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3 Q2 Data\Published files\"/>
    </mc:Choice>
  </mc:AlternateContent>
  <xr:revisionPtr revIDLastSave="0" documentId="13_ncr:1_{75D32C70-16EF-4CAE-8C99-5A6B5A868BDB}" xr6:coauthVersionLast="47" xr6:coauthVersionMax="47" xr10:uidLastSave="{00000000-0000-0000-0000-000000000000}"/>
  <bookViews>
    <workbookView xWindow="-120" yWindow="-120" windowWidth="38640" windowHeight="158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1136" i="1" l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4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6" i="1"/>
  <c r="E8825" i="1"/>
  <c r="E8824" i="1"/>
  <c r="E8823" i="1"/>
  <c r="E8822" i="1"/>
  <c r="E8821" i="1"/>
  <c r="E8820" i="1"/>
  <c r="E8819" i="1"/>
  <c r="E8818" i="1"/>
  <c r="E8817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4" i="1"/>
  <c r="E5673" i="1"/>
  <c r="E5672" i="1"/>
  <c r="E5671" i="1"/>
  <c r="E5670" i="1"/>
  <c r="E5669" i="1"/>
  <c r="E5668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<sst xmlns="http://schemas.openxmlformats.org/spreadsheetml/2006/main" count="44385" uniqueCount="11384">
  <si>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</si>
  <si>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</si>
  <si>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</si>
  <si>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</si>
  <si>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</si>
  <si>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</si>
  <si>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</si>
  <si>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</si>
  <si>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</si>
  <si>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</si>
  <si>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</si>
  <si>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</si>
  <si>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</si>
  <si>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</si>
  <si>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</si>
  <si>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</si>
  <si>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</si>
  <si>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</si>
  <si>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</si>
  <si>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</si>
  <si>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</si>
  <si>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</si>
  <si>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</si>
  <si>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</si>
  <si>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</si>
  <si>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</si>
  <si>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</si>
  <si>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</si>
  <si>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</si>
  <si>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</si>
  <si>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</si>
  <si>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</si>
  <si>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</si>
  <si>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</si>
  <si>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</si>
  <si>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</si>
  <si>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</si>
  <si>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</si>
  <si>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</si>
  <si>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</si>
  <si>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</si>
  <si>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</si>
  <si>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</si>
  <si>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</si>
  <si>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</si>
  <si>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</si>
  <si>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</si>
  <si>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</si>
  <si>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</si>
  <si>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</si>
  <si>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</si>
  <si>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</si>
  <si>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</si>
  <si>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</si>
  <si>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</si>
  <si>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</si>
  <si>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</si>
  <si>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</si>
  <si>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</si>
  <si>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</si>
  <si>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</si>
  <si>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</si>
  <si>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</si>
  <si>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</si>
  <si>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</si>
  <si>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</si>
  <si>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</si>
  <si>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</si>
  <si>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</si>
  <si>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</si>
  <si>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</si>
  <si>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</si>
  <si>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</si>
  <si>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</si>
  <si>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</si>
  <si>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</si>
  <si>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</si>
  <si>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</si>
  <si>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</si>
  <si>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</si>
  <si>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</si>
  <si>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</si>
  <si>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</si>
  <si>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</si>
  <si>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</si>
  <si>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</si>
  <si>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</si>
  <si>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</si>
  <si>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</si>
  <si>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</si>
  <si>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</si>
  <si>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</si>
  <si>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</si>
  <si>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</si>
  <si>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</si>
  <si>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</si>
  <si>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</si>
  <si>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</si>
  <si>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</si>
  <si>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</si>
  <si>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</si>
  <si>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</si>
  <si>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</si>
  <si>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</si>
  <si>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</si>
  <si>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</si>
  <si>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</si>
  <si>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</si>
  <si>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</si>
  <si>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</si>
  <si>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</si>
  <si>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</si>
  <si>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</si>
  <si>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</si>
  <si>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</si>
  <si>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</si>
  <si>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</si>
  <si>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</si>
  <si>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</si>
  <si>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</si>
  <si>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</si>
  <si>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</si>
  <si>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</si>
  <si>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</si>
  <si>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</si>
  <si>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</si>
  <si>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</si>
  <si>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</si>
  <si>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</si>
  <si>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</si>
  <si>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</si>
  <si>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</si>
  <si>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</si>
  <si>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</si>
  <si>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</si>
  <si>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</si>
  <si>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</si>
  <si>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</si>
  <si>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</si>
  <si>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</si>
  <si>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</si>
  <si>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</si>
  <si>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</si>
  <si>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</si>
  <si>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</si>
  <si>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</si>
  <si>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</si>
  <si>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</si>
  <si>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</si>
  <si>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</si>
  <si>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</si>
  <si>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</si>
  <si>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</si>
  <si>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</si>
  <si>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</si>
  <si>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</si>
  <si>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</si>
  <si>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</si>
  <si>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</si>
  <si>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</si>
  <si>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</si>
  <si>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</si>
  <si>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</si>
  <si>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</si>
  <si>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</si>
  <si>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</si>
  <si>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</si>
  <si>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</si>
  <si>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</si>
  <si>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</si>
  <si>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</si>
  <si>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</si>
  <si>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</si>
  <si>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</si>
  <si>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</si>
  <si>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</si>
  <si>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</si>
  <si>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</si>
  <si>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</si>
  <si>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</si>
  <si>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</si>
  <si>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</si>
  <si>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</si>
  <si>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</si>
  <si>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</si>
  <si>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</si>
  <si>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</si>
  <si>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</si>
  <si>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</si>
  <si>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</si>
  <si>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</si>
  <si>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</si>
  <si>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</si>
  <si>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</si>
  <si>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</si>
  <si>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</si>
  <si>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</si>
  <si>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</si>
  <si>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</si>
  <si>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</si>
  <si>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</si>
  <si>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</si>
  <si>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</si>
  <si>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</si>
  <si>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</si>
  <si>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</si>
  <si>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</si>
  <si>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</si>
  <si>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</si>
  <si>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</si>
  <si>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</si>
  <si>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</si>
  <si>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</si>
  <si>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</si>
  <si>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</si>
  <si>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</si>
  <si>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</si>
  <si>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</si>
  <si>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</si>
  <si>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</si>
  <si>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</si>
  <si>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</si>
  <si>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</si>
  <si>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</si>
  <si>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</si>
  <si>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</si>
  <si>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</si>
  <si>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</si>
  <si>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</si>
  <si>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</si>
  <si>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</si>
  <si>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</si>
  <si>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</si>
  <si>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</si>
  <si>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</si>
  <si>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</si>
  <si>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</si>
  <si>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</si>
  <si>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</si>
  <si>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</si>
  <si>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</si>
  <si>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</si>
  <si>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</si>
  <si>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</si>
  <si>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</si>
  <si>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</si>
  <si>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</si>
  <si>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</si>
  <si>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</si>
  <si>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</si>
  <si>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</si>
  <si>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</si>
  <si>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</si>
  <si>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</si>
  <si>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</si>
  <si>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</si>
  <si>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</si>
  <si>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</si>
  <si>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</si>
  <si>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</si>
  <si>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</si>
  <si>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</si>
  <si>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</si>
  <si>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</si>
  <si>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</si>
  <si>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</si>
  <si>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</si>
  <si>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</si>
  <si>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</si>
  <si>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</si>
  <si>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</si>
  <si>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</si>
  <si>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</si>
  <si>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</si>
  <si>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</si>
  <si>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</si>
  <si>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</si>
  <si>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</si>
  <si>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</si>
  <si>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</si>
  <si>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</si>
  <si>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</si>
  <si>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</si>
  <si>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</si>
  <si>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</si>
  <si>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</si>
  <si>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</si>
  <si>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</si>
  <si>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</si>
  <si>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</si>
  <si>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</si>
  <si>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</si>
  <si>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</si>
  <si>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</si>
  <si>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</si>
  <si>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</si>
  <si>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</si>
  <si>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</si>
  <si>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</si>
  <si>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</si>
  <si>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</si>
  <si>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</si>
  <si>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</si>
  <si>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</si>
  <si>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</si>
  <si>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</si>
  <si>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</si>
  <si>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</si>
  <si>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</si>
  <si>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</si>
  <si>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</si>
  <si>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</si>
  <si>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</si>
  <si>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</si>
  <si>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</si>
  <si>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</si>
  <si>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</si>
  <si>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</si>
  <si>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</si>
  <si>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</si>
  <si>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</si>
  <si>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</si>
  <si>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</si>
  <si>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</si>
  <si>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</si>
  <si>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</si>
  <si>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</si>
  <si>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</si>
  <si>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</si>
  <si>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</si>
  <si>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</si>
  <si>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</si>
  <si>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</si>
  <si>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</si>
  <si>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</si>
  <si>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</si>
  <si>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</si>
  <si>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</si>
  <si>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</si>
  <si>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</si>
  <si>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</si>
  <si>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</si>
  <si>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</si>
  <si>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</si>
  <si>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</si>
  <si>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</si>
  <si>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</si>
  <si>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</si>
  <si>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</si>
  <si>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</si>
  <si>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</si>
  <si>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</si>
  <si>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</si>
  <si>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</si>
  <si>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</si>
  <si>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</si>
  <si>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</si>
  <si>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</si>
  <si>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</si>
  <si>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</si>
  <si>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</si>
  <si>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</si>
  <si>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</si>
  <si>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</si>
  <si>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</si>
  <si>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</si>
  <si>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</si>
  <si>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</si>
  <si>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</si>
  <si>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</si>
  <si>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</si>
  <si>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</si>
  <si>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</si>
  <si>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</si>
  <si>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</si>
  <si>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</si>
  <si>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</si>
  <si>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</si>
  <si>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</si>
  <si>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</si>
  <si>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</si>
  <si>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</si>
  <si>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</si>
  <si>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</si>
  <si>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</si>
  <si>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</si>
  <si>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</si>
  <si>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</si>
  <si>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</si>
  <si>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</si>
  <si>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</si>
  <si>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</si>
  <si>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</si>
  <si>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</si>
  <si>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</si>
  <si>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</si>
  <si>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</si>
  <si>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</si>
  <si>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</si>
  <si>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</si>
  <si>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</si>
  <si>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</si>
  <si>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</si>
  <si>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</si>
  <si>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</si>
  <si>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</si>
  <si>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</si>
  <si>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</si>
  <si>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</si>
  <si>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</si>
  <si>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</si>
  <si>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</si>
  <si>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</si>
  <si>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</si>
  <si>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</si>
  <si>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</si>
  <si>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</si>
  <si>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</si>
  <si>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</si>
  <si>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</si>
  <si>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</si>
  <si>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</si>
  <si>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</si>
  <si>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</si>
  <si>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</si>
  <si>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</si>
  <si>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</si>
  <si>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</si>
  <si>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</si>
  <si>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</si>
  <si>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</si>
  <si>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</si>
  <si>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</si>
  <si>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</si>
  <si>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</si>
  <si>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</si>
  <si>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</si>
  <si>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</si>
  <si>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</si>
  <si>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</si>
  <si>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</si>
  <si>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</si>
  <si>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</si>
  <si>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</si>
  <si>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</si>
  <si>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</si>
  <si>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</si>
  <si>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</si>
  <si>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</si>
  <si>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</si>
  <si>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</si>
  <si>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</si>
  <si>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</si>
  <si>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</si>
  <si>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</si>
  <si>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</si>
  <si>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</si>
  <si>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</si>
  <si>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</si>
  <si>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</si>
  <si>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</si>
  <si>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</si>
  <si>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</si>
  <si>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</si>
  <si>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</si>
  <si>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</si>
  <si>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</si>
  <si>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</si>
  <si>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</si>
  <si>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</si>
  <si>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</si>
  <si>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</si>
  <si>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</si>
  <si>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</si>
  <si>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</si>
  <si>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</si>
  <si>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</si>
  <si>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</si>
  <si>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</si>
  <si>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</si>
  <si>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</si>
  <si>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</si>
  <si>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</si>
  <si>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</si>
  <si>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</si>
  <si>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</si>
  <si>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</si>
  <si>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</si>
  <si>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</si>
  <si>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</si>
  <si>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</si>
  <si>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</si>
  <si>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</si>
  <si>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</si>
  <si>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</si>
  <si>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</si>
  <si>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</si>
  <si>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</si>
  <si>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</si>
  <si>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</si>
  <si>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</si>
  <si>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</si>
  <si>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</si>
  <si>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</si>
  <si>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</si>
  <si>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</si>
  <si>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</si>
  <si>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</si>
  <si>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</si>
  <si>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</si>
  <si>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</si>
  <si>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</si>
  <si>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</si>
  <si>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</si>
  <si>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</si>
  <si>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</si>
  <si>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</si>
  <si>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</si>
  <si>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</si>
  <si>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</si>
  <si>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</si>
  <si>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</si>
  <si>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</si>
  <si>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</si>
  <si>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</si>
  <si>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</si>
  <si>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</si>
  <si>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</si>
  <si>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</si>
  <si>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</si>
  <si>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</si>
  <si>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</si>
  <si>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</si>
  <si>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</si>
  <si>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</si>
  <si>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</si>
  <si>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</si>
  <si>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</si>
  <si>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</si>
  <si>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</si>
  <si>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</si>
  <si>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</si>
  <si>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</si>
  <si>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</si>
  <si>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</si>
  <si>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</si>
  <si>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</si>
  <si>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</si>
  <si>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</si>
  <si>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</si>
  <si>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</si>
  <si>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</si>
  <si>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</si>
  <si>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</si>
  <si>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</si>
  <si>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</si>
  <si>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</si>
  <si>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</si>
  <si>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</si>
  <si>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</si>
  <si>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</si>
  <si>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</si>
  <si>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</si>
  <si>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</si>
  <si>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</si>
  <si>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</si>
  <si>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</si>
  <si>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</si>
  <si>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</si>
  <si>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</si>
  <si>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</si>
  <si>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</si>
  <si>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</si>
  <si>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</si>
  <si>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</si>
  <si>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</si>
  <si>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</si>
  <si>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</si>
  <si>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</si>
  <si>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</si>
  <si>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</si>
  <si>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</si>
  <si>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</si>
  <si>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</si>
  <si>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</si>
  <si>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</si>
  <si>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</si>
  <si>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</si>
  <si>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</si>
  <si>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</si>
  <si>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</si>
  <si>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</si>
  <si>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</si>
  <si>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</si>
  <si>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</si>
  <si>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</si>
  <si>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</si>
  <si>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</si>
  <si>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</si>
  <si>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</si>
  <si>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</si>
  <si>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</si>
  <si>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</si>
  <si>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</si>
  <si>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</si>
  <si>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</si>
  <si>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</si>
  <si>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</si>
  <si>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</si>
  <si>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</si>
  <si>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</si>
  <si>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</si>
  <si>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</si>
  <si>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</si>
  <si>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</si>
  <si>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</si>
  <si>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</si>
  <si>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</si>
  <si>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</si>
  <si>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</si>
  <si>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</si>
  <si>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</si>
  <si>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</si>
  <si>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</si>
  <si>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</si>
  <si>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</si>
  <si>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</si>
  <si>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</si>
  <si>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</si>
  <si>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</si>
  <si>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</si>
  <si>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</si>
  <si>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</si>
  <si>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</si>
  <si>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</si>
  <si>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</si>
  <si>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</si>
  <si>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</si>
  <si>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</si>
  <si>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</si>
  <si>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</si>
  <si>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</si>
  <si>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</si>
  <si>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</si>
  <si>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</si>
  <si>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</si>
  <si>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</si>
  <si>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</si>
  <si>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</si>
  <si>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</si>
  <si>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</si>
  <si>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</si>
  <si>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</si>
  <si>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</si>
  <si>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</si>
  <si>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</si>
  <si>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</si>
  <si>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</si>
  <si>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</si>
  <si>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</si>
  <si>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</si>
  <si>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</si>
  <si>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</si>
  <si>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</si>
  <si>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</si>
  <si>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</si>
  <si>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</si>
  <si>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</si>
  <si>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</si>
  <si>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</si>
  <si>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</si>
  <si>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</si>
  <si>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</si>
  <si>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</si>
  <si>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</si>
  <si>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</si>
  <si>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</si>
  <si>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</si>
  <si>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</si>
  <si>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</si>
  <si>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</si>
  <si>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</si>
  <si>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</si>
  <si>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</si>
  <si>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</si>
  <si>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</si>
  <si>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</si>
  <si>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</si>
  <si>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</si>
  <si>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</si>
  <si>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</si>
  <si>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</si>
  <si>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</si>
  <si>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</si>
  <si>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</si>
  <si>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</si>
  <si>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</si>
  <si>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</si>
  <si>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</si>
  <si>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</si>
  <si>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</si>
  <si>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</si>
  <si>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</si>
  <si>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</si>
  <si>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</si>
  <si>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</si>
  <si>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</si>
  <si>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</si>
  <si>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</si>
  <si>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</si>
  <si>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</si>
  <si>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</si>
  <si>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</si>
  <si>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</si>
  <si>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</si>
  <si>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</si>
  <si>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</si>
  <si>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</si>
  <si>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</si>
  <si>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</si>
  <si>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</si>
  <si>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</si>
  <si>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</si>
  <si>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</si>
  <si>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</si>
  <si>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</si>
  <si>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</si>
  <si>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</si>
  <si>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</si>
  <si>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</si>
  <si>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</si>
  <si>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</si>
  <si>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</si>
  <si>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</si>
  <si>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</si>
  <si>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</si>
  <si>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</si>
  <si>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</si>
  <si>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</si>
  <si>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</si>
  <si>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</si>
  <si>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</si>
  <si>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</si>
  <si>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</si>
  <si>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</si>
  <si>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</si>
  <si>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</si>
  <si>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</si>
  <si>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</si>
  <si>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</si>
  <si>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</si>
  <si>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</si>
  <si>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</si>
  <si>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</si>
  <si>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</si>
  <si>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</si>
  <si>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</si>
  <si>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</si>
  <si>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</si>
  <si>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</si>
  <si>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</si>
  <si>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</si>
  <si>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</si>
  <si>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</si>
  <si>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</si>
  <si>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</si>
  <si>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</si>
  <si>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</si>
  <si>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</si>
  <si>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</si>
  <si>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</si>
  <si>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</si>
  <si>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</si>
  <si>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</si>
  <si>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</si>
  <si>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</si>
  <si>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</si>
  <si>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</si>
  <si>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</si>
  <si>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</si>
  <si>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</si>
  <si>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</si>
  <si>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</si>
  <si>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</si>
  <si>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</si>
  <si>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</si>
  <si>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</si>
  <si>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</si>
  <si>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</si>
  <si>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</si>
  <si>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</si>
  <si>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</si>
  <si>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</si>
  <si>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</si>
  <si>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</si>
  <si>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</si>
  <si>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</si>
  <si>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</si>
  <si>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</si>
  <si>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</si>
  <si>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</si>
  <si>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</si>
  <si>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</si>
  <si>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</si>
  <si>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</si>
  <si>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</si>
  <si>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</si>
  <si>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</si>
  <si>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</si>
  <si>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</si>
  <si>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</si>
  <si>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</si>
  <si>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</si>
  <si>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</si>
  <si>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</si>
  <si>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</si>
  <si>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</si>
  <si>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</si>
  <si>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</si>
  <si>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</si>
  <si>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</si>
  <si>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</si>
  <si>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</si>
  <si>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</si>
  <si>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</si>
  <si>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</si>
  <si>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</si>
  <si>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</si>
  <si>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</si>
  <si>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</si>
  <si>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</si>
  <si>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</si>
  <si>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</si>
  <si>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</si>
  <si>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</si>
  <si>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</si>
  <si>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</si>
  <si>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</si>
  <si>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</si>
  <si>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</si>
  <si>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</si>
  <si>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</si>
  <si>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</si>
  <si>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</si>
  <si>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</si>
  <si>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</si>
  <si>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</si>
  <si>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</si>
  <si>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</si>
  <si>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</si>
  <si>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</si>
  <si>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</si>
  <si>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</si>
  <si>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</si>
  <si>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</si>
  <si>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</si>
  <si>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</si>
  <si>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</si>
  <si>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</si>
  <si>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</si>
  <si>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</si>
  <si>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</si>
  <si>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</si>
  <si>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</si>
  <si>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</si>
  <si>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</si>
  <si>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</si>
  <si>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</si>
  <si>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</si>
  <si>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</si>
  <si>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</si>
  <si>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</si>
  <si>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</si>
  <si>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</si>
  <si>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</si>
  <si>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</si>
  <si>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</si>
  <si>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</si>
  <si>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</si>
  <si>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</si>
  <si>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</si>
  <si>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</si>
  <si>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</si>
  <si>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</si>
  <si>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</si>
  <si>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</si>
  <si>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</si>
  <si>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</si>
  <si>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</si>
  <si>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</si>
  <si>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</si>
  <si>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</si>
  <si>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</si>
  <si>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</si>
  <si>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</si>
  <si>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</si>
  <si>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</si>
  <si>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</si>
  <si>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</si>
  <si>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</si>
  <si>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</si>
  <si>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</si>
  <si>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</si>
  <si>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</si>
  <si>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</si>
  <si>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</si>
  <si>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</si>
  <si>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</si>
  <si>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</si>
  <si>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</si>
  <si>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</si>
  <si>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</si>
  <si>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</si>
  <si>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</si>
  <si>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</si>
  <si>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</si>
  <si>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</si>
  <si>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</si>
  <si>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</si>
  <si>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</si>
  <si>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</si>
  <si>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</si>
  <si>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</si>
  <si>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</si>
  <si>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</si>
  <si>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</si>
  <si>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</si>
  <si>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</si>
  <si>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</si>
  <si>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</si>
  <si>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</si>
  <si>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</si>
  <si>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</si>
  <si>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</si>
  <si>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</si>
  <si>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</si>
  <si>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</si>
  <si>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</si>
  <si>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</si>
  <si>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</si>
  <si>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</si>
  <si>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</si>
  <si>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</si>
  <si>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</si>
  <si>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</si>
  <si>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</si>
  <si>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</si>
  <si>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</si>
  <si>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</si>
  <si>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</si>
  <si>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</si>
  <si>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</si>
  <si>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</si>
  <si>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</si>
  <si>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</si>
  <si>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</si>
  <si>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</si>
  <si>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</si>
  <si>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</si>
  <si>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</si>
  <si>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</si>
  <si>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</si>
  <si>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</si>
  <si>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</si>
  <si>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</si>
  <si>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</si>
  <si>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</si>
  <si>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</si>
  <si>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</si>
  <si>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</si>
  <si>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</si>
  <si>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</si>
  <si>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</si>
  <si>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</si>
  <si>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</si>
  <si>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</si>
  <si>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</si>
  <si>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</si>
  <si>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</si>
  <si>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</si>
  <si>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</si>
  <si>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</si>
  <si>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</si>
  <si>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</si>
  <si>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</si>
  <si>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</si>
  <si>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</si>
  <si>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</si>
  <si>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</si>
  <si>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</si>
  <si>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</si>
  <si>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</si>
  <si>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</si>
  <si>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</si>
  <si>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</si>
  <si>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</si>
  <si>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</si>
  <si>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</si>
  <si>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</si>
  <si>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</si>
  <si>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</si>
  <si>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</si>
  <si>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</si>
  <si>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</si>
  <si>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</si>
  <si>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</si>
  <si>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</si>
  <si>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</si>
  <si>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</si>
  <si>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</si>
  <si>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</si>
  <si>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</si>
  <si>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</si>
  <si>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</si>
  <si>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</si>
  <si>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</si>
  <si>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</si>
  <si>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</si>
  <si>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</si>
  <si>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</si>
  <si>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</si>
  <si>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</si>
  <si>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</si>
  <si>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</si>
  <si>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</si>
  <si>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</si>
  <si>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</si>
  <si>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</si>
  <si>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</si>
  <si>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</si>
  <si>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</si>
  <si>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</si>
  <si>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</si>
  <si>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</si>
  <si>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</si>
  <si>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</si>
  <si>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</si>
  <si>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</si>
  <si>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</si>
  <si>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</si>
  <si>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</si>
  <si>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</si>
  <si>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</si>
  <si>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</si>
  <si>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</si>
  <si>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</si>
  <si>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</si>
  <si>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</si>
  <si>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</si>
  <si>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</si>
  <si>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</si>
  <si>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</si>
  <si>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</si>
  <si>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</si>
  <si>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</si>
  <si>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</si>
  <si>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</si>
  <si>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</si>
  <si>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</si>
  <si>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</si>
  <si>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</si>
  <si>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</si>
  <si>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</si>
  <si>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</si>
  <si>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</si>
  <si>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</si>
  <si>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</si>
  <si>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</si>
  <si>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</si>
  <si>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</si>
  <si>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</si>
  <si>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</si>
  <si>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</si>
  <si>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</si>
  <si>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</si>
  <si>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</si>
  <si>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</si>
  <si>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</si>
  <si>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</si>
  <si>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</si>
  <si>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</si>
  <si>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</si>
  <si>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</si>
  <si>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</si>
  <si>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</si>
  <si>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</si>
  <si>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</si>
  <si>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</si>
  <si>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</si>
  <si>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</si>
  <si>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</si>
  <si>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</si>
  <si>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</si>
  <si>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</si>
  <si>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</si>
  <si>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</si>
  <si>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</si>
  <si>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</si>
  <si>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</si>
  <si>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</si>
  <si>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</si>
  <si>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</si>
  <si>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</si>
  <si>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</si>
  <si>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</si>
  <si>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</si>
  <si>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</si>
  <si>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</si>
  <si>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</si>
  <si>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</si>
  <si>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</si>
  <si>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</si>
  <si>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</si>
  <si>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</si>
  <si>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</si>
  <si>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</si>
  <si>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</si>
  <si>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</si>
  <si>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</si>
  <si>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</si>
  <si>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</si>
  <si>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</si>
  <si>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</si>
  <si>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</si>
  <si>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</si>
  <si>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</si>
  <si>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</si>
  <si>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</si>
  <si>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</si>
  <si>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</si>
  <si>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</si>
  <si>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</si>
  <si>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</si>
  <si>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</si>
  <si>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</si>
  <si>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</si>
  <si>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</si>
  <si>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</si>
  <si>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</si>
  <si>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</si>
  <si>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</si>
  <si>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</si>
  <si>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</si>
  <si>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</si>
  <si>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</si>
  <si>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</si>
  <si>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</si>
  <si>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</si>
  <si>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</si>
  <si>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</si>
  <si>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</si>
  <si>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</si>
  <si>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</si>
  <si>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</si>
  <si>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</si>
  <si>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</si>
  <si>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</si>
  <si>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</si>
  <si>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</si>
  <si>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</si>
  <si>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</si>
  <si>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</si>
  <si>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</si>
  <si>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</si>
  <si>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</si>
  <si>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</si>
  <si>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</si>
  <si>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</si>
  <si>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</si>
  <si>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</si>
  <si>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</si>
  <si>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</si>
  <si>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</si>
  <si>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</si>
  <si>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</si>
  <si>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</si>
  <si>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</si>
  <si>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</si>
  <si>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</si>
  <si>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</si>
  <si>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</si>
  <si>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</si>
  <si>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</si>
  <si>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</si>
  <si>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</si>
  <si>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</si>
  <si>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</si>
  <si>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</si>
  <si>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</si>
  <si>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</si>
  <si>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</si>
  <si>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</si>
  <si>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</si>
  <si>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</si>
  <si>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</si>
  <si>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</si>
  <si>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</si>
  <si>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</si>
  <si>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</si>
  <si>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</si>
  <si>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</si>
  <si>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</si>
  <si>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</si>
  <si>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</si>
  <si>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</si>
  <si>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</si>
  <si>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</si>
  <si>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</si>
  <si>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</si>
  <si>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</si>
  <si>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</si>
  <si>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</si>
  <si>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</si>
  <si>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</si>
  <si>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</si>
  <si>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</si>
  <si>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</si>
  <si>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</si>
  <si>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</si>
  <si>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</si>
  <si>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</si>
  <si>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</si>
  <si>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</si>
  <si>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</si>
  <si>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</si>
  <si>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</si>
  <si>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</si>
  <si>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</si>
  <si>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</si>
  <si>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</si>
  <si>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</si>
  <si>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</si>
  <si>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</si>
  <si>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</si>
  <si>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</si>
  <si>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</si>
  <si>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</si>
  <si>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</si>
  <si>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</si>
  <si>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</si>
  <si>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</si>
  <si>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</si>
  <si>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</si>
  <si>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</si>
  <si>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</si>
  <si>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</si>
  <si>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</si>
  <si>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</si>
  <si>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</si>
  <si>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</si>
  <si>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</si>
  <si>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</si>
  <si>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</si>
  <si>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</si>
  <si>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</si>
  <si>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</si>
  <si>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</si>
  <si>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</si>
  <si>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</si>
  <si>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</si>
  <si>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</si>
  <si>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</si>
  <si>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</si>
  <si>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</si>
  <si>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</si>
  <si>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</si>
  <si>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</si>
  <si>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</si>
  <si>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</si>
  <si>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</si>
  <si>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</si>
  <si>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</si>
  <si>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</si>
  <si>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</si>
  <si>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</si>
  <si>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</si>
  <si>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</si>
  <si>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</si>
  <si>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</si>
  <si>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</si>
  <si>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</si>
  <si>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</si>
  <si>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</si>
  <si>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</si>
  <si>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</si>
  <si>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</si>
  <si>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</si>
  <si>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</si>
  <si>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</si>
  <si>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</si>
  <si>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</si>
  <si>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</si>
  <si>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</si>
  <si>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</si>
  <si>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</si>
  <si>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</si>
  <si>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</si>
  <si>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</si>
  <si>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</si>
  <si>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</si>
  <si>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</si>
  <si>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</si>
  <si>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</si>
  <si>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</si>
  <si>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</si>
  <si>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</si>
  <si>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</si>
  <si>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</si>
  <si>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</si>
  <si>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</si>
  <si>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</si>
  <si>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</si>
  <si>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</si>
  <si>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</si>
  <si>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</si>
  <si>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</si>
  <si>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</si>
  <si>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</si>
  <si>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</si>
  <si>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</si>
  <si>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</si>
  <si>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</si>
  <si>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</si>
  <si>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</si>
  <si>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</si>
  <si>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</si>
  <si>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</si>
  <si>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</si>
  <si>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</si>
  <si>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</si>
  <si>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</si>
  <si>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</si>
  <si>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</si>
  <si>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</si>
  <si>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</si>
  <si>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</si>
  <si>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</si>
  <si>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</si>
  <si>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</si>
  <si>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</si>
  <si>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</si>
  <si>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</si>
  <si>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</si>
  <si>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</si>
  <si>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</si>
  <si>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</si>
  <si>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</si>
  <si>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</si>
  <si>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</si>
  <si>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</si>
  <si>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</si>
  <si>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</si>
  <si>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</si>
  <si>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</si>
  <si>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</si>
  <si>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</si>
  <si>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</si>
  <si>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</si>
  <si>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</si>
  <si>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</si>
  <si>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</si>
  <si>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</si>
  <si>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</si>
  <si>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</si>
  <si>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</si>
  <si>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</si>
  <si>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</si>
  <si>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</si>
  <si>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</si>
  <si>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</si>
  <si>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</si>
  <si>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</si>
  <si>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</si>
  <si>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</si>
  <si>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</si>
  <si>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</si>
  <si>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</si>
  <si>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</si>
  <si>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</si>
  <si>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</si>
  <si>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</si>
  <si>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</si>
  <si>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</si>
  <si>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</si>
  <si>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</si>
  <si>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</si>
  <si>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</si>
  <si>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</si>
  <si>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</si>
  <si>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</si>
  <si>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</si>
  <si>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</si>
  <si>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</si>
  <si>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</si>
  <si>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</si>
  <si>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</si>
  <si>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</si>
  <si>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</si>
  <si>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</si>
  <si>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</si>
  <si>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</si>
  <si>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</si>
  <si>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</si>
  <si>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</si>
  <si>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</si>
  <si>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</si>
  <si>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</si>
  <si>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</si>
  <si>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</si>
  <si>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</si>
  <si>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</si>
  <si>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</si>
  <si>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</si>
  <si>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</si>
  <si>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</si>
  <si>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</si>
  <si>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</si>
  <si>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</si>
  <si>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</si>
  <si>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</si>
  <si>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</si>
  <si>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</si>
  <si>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</si>
  <si>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</si>
  <si>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</si>
  <si>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</si>
  <si>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</si>
  <si>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</si>
  <si>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</si>
  <si>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</si>
  <si>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</si>
  <si>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</si>
  <si>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</si>
  <si>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</si>
  <si>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</si>
  <si>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</si>
  <si>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</si>
  <si>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</si>
  <si>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</si>
  <si>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</si>
  <si>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</si>
  <si>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</si>
  <si>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</si>
  <si>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</si>
  <si>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</si>
  <si>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</si>
  <si>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</si>
  <si>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</si>
  <si>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</si>
  <si>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</si>
  <si>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</si>
  <si>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</si>
  <si>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</si>
  <si>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</si>
  <si>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</si>
  <si>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</si>
  <si>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</si>
  <si>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</si>
  <si>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</si>
  <si>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</si>
  <si>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</si>
  <si>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</si>
  <si>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</si>
  <si>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</si>
  <si>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</si>
  <si>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</si>
  <si>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</si>
  <si>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</si>
  <si>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</si>
  <si>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</si>
  <si>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</si>
  <si>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</si>
  <si>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</si>
  <si>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</si>
  <si>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</si>
  <si>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</si>
  <si>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</si>
  <si>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</si>
  <si>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</si>
  <si>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</si>
  <si>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</si>
  <si>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</si>
  <si>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</si>
  <si>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</si>
  <si>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</si>
  <si>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</si>
  <si>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</si>
  <si>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</si>
  <si>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</si>
  <si>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</si>
  <si>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</si>
  <si>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</si>
  <si>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</si>
  <si>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</si>
  <si>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</si>
  <si>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</si>
  <si>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</si>
  <si>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</si>
  <si>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</si>
  <si>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</si>
  <si>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</si>
  <si>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</si>
  <si>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</si>
  <si>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</si>
  <si>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</si>
  <si>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</si>
  <si>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</si>
  <si>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</si>
  <si>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</si>
  <si>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</si>
  <si>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</si>
  <si>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</si>
  <si>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</si>
  <si>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</si>
  <si>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</si>
  <si>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</si>
  <si>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</si>
  <si>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</si>
  <si>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</si>
  <si>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</si>
  <si>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</si>
  <si>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</si>
  <si>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</si>
  <si>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</si>
  <si>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</si>
  <si>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</si>
  <si>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</si>
  <si>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</si>
  <si>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</si>
  <si>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</si>
  <si>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</si>
  <si>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</si>
  <si>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</si>
  <si>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</si>
  <si>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</si>
  <si>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</si>
  <si>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</si>
  <si>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</si>
  <si>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</si>
  <si>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</si>
  <si>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</si>
  <si>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</si>
  <si>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</si>
  <si>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</si>
  <si>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</si>
  <si>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</si>
  <si>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</si>
  <si>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</si>
  <si>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</si>
  <si>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</si>
  <si>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</si>
  <si>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</si>
  <si>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</si>
  <si>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</si>
  <si>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</si>
  <si>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</si>
  <si>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</si>
  <si>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</si>
  <si>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</si>
  <si>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</si>
  <si>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</si>
  <si>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</si>
  <si>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</si>
  <si>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</si>
  <si>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</si>
  <si>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</si>
  <si>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</si>
  <si>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</si>
  <si>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</si>
  <si>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</si>
  <si>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</si>
  <si>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</si>
  <si>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</si>
  <si>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</si>
  <si>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</si>
  <si>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</si>
  <si>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</si>
  <si>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</si>
  <si>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</si>
  <si>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</si>
  <si>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</si>
  <si>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</si>
  <si>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</si>
  <si>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</si>
  <si>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</si>
  <si>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</si>
  <si>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</si>
  <si>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</si>
  <si>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</si>
  <si>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</si>
  <si>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</si>
  <si>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</si>
  <si>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</si>
  <si>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</si>
  <si>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</si>
  <si>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</si>
  <si>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</si>
  <si>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</si>
  <si>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</si>
  <si>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</si>
  <si>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</si>
  <si>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</si>
  <si>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</si>
  <si>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</si>
  <si>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</si>
  <si>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</si>
  <si>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</si>
  <si>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</si>
  <si>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</si>
  <si>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</si>
  <si>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</si>
  <si>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</si>
  <si>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</si>
  <si>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</si>
  <si>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</si>
  <si>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</si>
  <si>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</si>
  <si>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</si>
  <si>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</si>
  <si>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</si>
  <si>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</si>
  <si>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</si>
  <si>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</si>
  <si>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</si>
  <si>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</si>
  <si>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</si>
  <si>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</si>
  <si>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</si>
  <si>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</si>
  <si>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</si>
  <si>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</si>
  <si>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</si>
  <si>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</si>
  <si>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</si>
  <si>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</si>
  <si>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</si>
  <si>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</si>
  <si>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</si>
  <si>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</si>
  <si>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</si>
  <si>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</si>
  <si>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</si>
  <si>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</si>
  <si>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</si>
  <si>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</si>
  <si>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</si>
  <si>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</si>
  <si>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</si>
  <si>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</si>
  <si>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</si>
  <si>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</si>
  <si>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</si>
  <si>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</si>
  <si>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</si>
  <si>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</si>
  <si>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</si>
  <si>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</si>
  <si>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</si>
  <si>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</si>
  <si>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</si>
  <si>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</si>
  <si>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</si>
  <si>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</si>
  <si>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</si>
  <si>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</si>
  <si>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</si>
  <si>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</si>
  <si>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</si>
  <si>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</si>
  <si>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</si>
  <si>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</si>
  <si>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</si>
  <si>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</si>
  <si>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</si>
  <si>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</si>
  <si>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</si>
  <si>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</si>
  <si>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</si>
  <si>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</si>
  <si>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</si>
  <si>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</si>
  <si>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</si>
  <si>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</si>
  <si>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</si>
  <si>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</si>
  <si>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</si>
  <si>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</si>
  <si>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</si>
  <si>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</si>
  <si>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</si>
  <si>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</si>
  <si>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</si>
  <si>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</si>
  <si>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</si>
  <si>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</si>
  <si>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</si>
  <si>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</si>
  <si>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</si>
  <si>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</si>
  <si>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</si>
  <si>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</si>
  <si>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</si>
  <si>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</si>
  <si>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</si>
  <si>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</si>
  <si>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</si>
  <si>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</si>
  <si>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</si>
  <si>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</si>
  <si>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</si>
  <si>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</si>
  <si>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</si>
  <si>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</si>
  <si>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</si>
  <si>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</si>
  <si>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</si>
  <si>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</si>
  <si>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</si>
  <si>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</si>
  <si>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</si>
  <si>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</si>
  <si>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</si>
  <si>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</si>
  <si>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</si>
  <si>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</si>
  <si>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</si>
  <si>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</si>
  <si>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</si>
  <si>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</si>
  <si>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</si>
  <si>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</si>
  <si>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</si>
  <si>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</si>
  <si>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</si>
  <si>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</si>
  <si>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</si>
  <si>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</si>
  <si>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</si>
  <si>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</si>
  <si>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</si>
  <si>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</si>
  <si>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</si>
  <si>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</si>
  <si>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</si>
  <si>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</si>
  <si>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</si>
  <si>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</si>
  <si>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</si>
  <si>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</si>
  <si>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</si>
  <si>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</si>
  <si>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</si>
  <si>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</si>
  <si>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</si>
  <si>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</si>
  <si>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</si>
  <si>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</si>
  <si>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</si>
  <si>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</si>
  <si>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</si>
  <si>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</si>
  <si>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</si>
  <si>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</si>
  <si>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</si>
  <si>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</si>
  <si>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</si>
  <si>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</si>
  <si>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</si>
  <si>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</si>
  <si>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</si>
  <si>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</si>
  <si>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</si>
  <si>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</si>
  <si>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</si>
  <si>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</si>
  <si>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</si>
  <si>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</si>
  <si>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</si>
  <si>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</si>
  <si>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</si>
  <si>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</si>
  <si>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</si>
  <si>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</si>
  <si>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</si>
  <si>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</si>
  <si>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</si>
  <si>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</si>
  <si>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</si>
  <si>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</si>
  <si>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</si>
  <si>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</si>
  <si>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</si>
  <si>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</si>
  <si>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</si>
  <si>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</si>
  <si>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</si>
  <si>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</si>
  <si>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</si>
  <si>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</si>
  <si>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</si>
  <si>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</si>
  <si>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</si>
  <si>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</si>
  <si>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</si>
  <si>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</si>
  <si>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</si>
  <si>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</si>
  <si>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</si>
  <si>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</si>
  <si>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</si>
  <si>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</si>
  <si>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</si>
  <si>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</si>
  <si>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</si>
  <si>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</si>
  <si>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</si>
  <si>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</si>
  <si>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</si>
  <si>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</si>
  <si>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</si>
  <si>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</si>
  <si>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</si>
  <si>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</si>
  <si>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</si>
  <si>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</si>
  <si>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</si>
  <si>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</si>
  <si>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</si>
  <si>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</si>
  <si>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</si>
  <si>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</si>
  <si>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</si>
  <si>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</si>
  <si>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</si>
  <si>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</si>
  <si>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</si>
  <si>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</si>
  <si>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</si>
  <si>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</si>
  <si>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</si>
  <si>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</si>
  <si>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</si>
  <si>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</si>
  <si>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</si>
  <si>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</si>
  <si>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</si>
  <si>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</si>
  <si>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</si>
  <si>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</si>
  <si>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</si>
  <si>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</si>
  <si>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</si>
  <si>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</si>
  <si>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</si>
  <si>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</si>
  <si>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</si>
  <si>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</si>
  <si>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</si>
  <si>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</si>
  <si>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</si>
  <si>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</si>
  <si>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</si>
  <si>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</si>
  <si>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</si>
  <si>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</si>
  <si>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</si>
  <si>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</si>
  <si>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</si>
  <si>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</si>
  <si>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</si>
  <si>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</si>
  <si>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</si>
  <si>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</si>
  <si>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</si>
  <si>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</si>
  <si>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</si>
  <si>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</si>
  <si>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</si>
  <si>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</si>
  <si>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</si>
  <si>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</si>
  <si>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</si>
  <si>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</si>
  <si>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</si>
  <si>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</si>
  <si>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</si>
  <si>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</si>
  <si>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</si>
  <si>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</si>
  <si>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</si>
  <si>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</si>
  <si>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</si>
  <si>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</si>
  <si>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</si>
  <si>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</si>
  <si>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</si>
  <si>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</si>
  <si>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</si>
  <si>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</si>
  <si>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</si>
  <si>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</si>
  <si>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</si>
  <si>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</si>
  <si>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</si>
  <si>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</si>
  <si>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</si>
  <si>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</si>
  <si>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</si>
  <si>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</si>
  <si>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</si>
  <si>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</si>
  <si>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</si>
  <si>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</si>
  <si>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</si>
  <si>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</si>
  <si>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</si>
  <si>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</si>
  <si>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</si>
  <si>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</si>
  <si>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</si>
  <si>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</si>
  <si>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</si>
  <si>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</si>
  <si>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</si>
  <si>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</si>
  <si>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</si>
  <si>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</si>
  <si>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</si>
  <si>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</si>
  <si>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</si>
  <si>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</si>
  <si>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</si>
  <si>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</si>
  <si>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</si>
  <si>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</si>
  <si>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</si>
  <si>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</si>
  <si>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</si>
  <si>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</si>
  <si>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</si>
  <si>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</si>
  <si>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</si>
  <si>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</si>
  <si>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</si>
  <si>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</si>
  <si>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</si>
  <si>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</si>
  <si>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</si>
  <si>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</si>
  <si>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</si>
  <si>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</si>
  <si>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</si>
  <si>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</si>
  <si>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</si>
  <si>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</si>
  <si>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</si>
  <si>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</si>
  <si>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</si>
  <si>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</si>
  <si>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</si>
  <si>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</si>
  <si>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</si>
  <si>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</si>
  <si>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</si>
  <si>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</si>
  <si>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</si>
  <si>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</si>
  <si>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</si>
  <si>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</si>
  <si>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</si>
  <si>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</si>
  <si>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</si>
  <si>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</si>
  <si>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</si>
  <si>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</si>
  <si>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</si>
  <si>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</si>
  <si>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</si>
  <si>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</si>
  <si>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</si>
  <si>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</si>
  <si>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</si>
  <si>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</si>
  <si>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</si>
  <si>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</si>
  <si>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</si>
  <si>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</si>
  <si>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</si>
  <si>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</si>
  <si>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</si>
  <si>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</si>
  <si>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</si>
  <si>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</si>
  <si>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</si>
  <si>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</si>
  <si>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</si>
  <si>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</si>
  <si>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</si>
  <si>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</si>
  <si>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</si>
  <si>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</si>
  <si>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</si>
  <si>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</si>
  <si>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</si>
  <si>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</si>
  <si>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</si>
  <si>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</si>
  <si>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</si>
  <si>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</si>
  <si>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</si>
  <si>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</si>
  <si>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</si>
  <si>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</si>
  <si>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</si>
  <si>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</si>
  <si>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</si>
  <si>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</si>
  <si>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</si>
  <si>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</si>
  <si>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</si>
  <si>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</si>
  <si>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</si>
  <si>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</si>
  <si>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</si>
  <si>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</si>
  <si>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</si>
  <si>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</si>
  <si>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</si>
  <si>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</si>
  <si>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</si>
  <si>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</si>
  <si>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</si>
  <si>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</si>
  <si>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</si>
  <si>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</si>
  <si>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</si>
  <si>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</si>
  <si>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</si>
  <si>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</si>
  <si>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</si>
  <si>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</si>
  <si>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</si>
  <si>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</si>
  <si>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</si>
  <si>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</si>
  <si>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</si>
  <si>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</si>
  <si>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</si>
  <si>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</si>
  <si>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</si>
  <si>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</si>
  <si>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</si>
  <si>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</si>
  <si>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</si>
  <si>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</si>
  <si>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</si>
  <si>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</si>
  <si>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</si>
  <si>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</si>
  <si>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</si>
  <si>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</si>
  <si>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</si>
  <si>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</si>
  <si>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</si>
  <si>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</si>
  <si>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</si>
  <si>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</si>
  <si>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</si>
  <si>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</si>
  <si>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</si>
  <si>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</si>
  <si>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</si>
  <si>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</si>
  <si>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</si>
  <si>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</si>
  <si>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</si>
  <si>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</si>
  <si>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</si>
  <si>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</si>
  <si>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</si>
  <si>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</si>
  <si>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</si>
  <si>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</si>
  <si>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</si>
  <si>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</si>
  <si>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</si>
  <si>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</si>
  <si>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</si>
  <si>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</si>
  <si>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</si>
  <si>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</si>
  <si>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</si>
  <si>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</si>
  <si>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</si>
  <si>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</si>
  <si>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</si>
  <si>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</si>
  <si>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</si>
  <si>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</si>
  <si>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</si>
  <si>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</si>
  <si>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</si>
  <si>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</si>
  <si>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</si>
  <si>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</si>
  <si>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</si>
  <si>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</si>
  <si>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</si>
  <si>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</si>
  <si>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</si>
  <si>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</si>
  <si>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</si>
  <si>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</si>
  <si>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</si>
  <si>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</si>
  <si>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</si>
  <si>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</si>
  <si>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</si>
  <si>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</si>
  <si>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</si>
  <si>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</si>
  <si>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</si>
  <si>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</si>
  <si>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</si>
  <si>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</si>
  <si>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</si>
  <si>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</si>
  <si>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</si>
  <si>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</si>
  <si>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</si>
  <si>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</si>
  <si>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</si>
  <si>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</si>
  <si>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</si>
  <si>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</si>
  <si>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</si>
  <si>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</si>
  <si>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</si>
  <si>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</si>
  <si>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</si>
  <si>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</si>
  <si>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</si>
  <si>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</si>
  <si>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</si>
  <si>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</si>
  <si>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</si>
  <si>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</si>
  <si>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</si>
  <si>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</si>
  <si>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</si>
  <si>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</si>
  <si>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</si>
  <si>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</si>
  <si>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</si>
  <si>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</si>
  <si>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</si>
  <si>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</si>
  <si>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</si>
  <si>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</si>
  <si>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</si>
  <si>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</si>
  <si>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</si>
  <si>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</si>
  <si>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</si>
  <si>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</si>
  <si>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</si>
  <si>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</si>
  <si>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</si>
  <si>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</si>
  <si>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</si>
  <si>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</si>
  <si>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</si>
  <si>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</si>
  <si>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</si>
  <si>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</si>
  <si>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</si>
  <si>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</si>
  <si>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</si>
  <si>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</si>
  <si>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</si>
  <si>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</si>
  <si>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</si>
  <si>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</si>
  <si>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</si>
  <si>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</si>
  <si>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</si>
  <si>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</si>
  <si>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</si>
  <si>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</si>
  <si>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</si>
  <si>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</si>
  <si>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</si>
  <si>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</si>
  <si>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</si>
  <si>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</si>
  <si>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</si>
  <si>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</si>
  <si>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</si>
  <si>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</si>
  <si>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</si>
  <si>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</si>
  <si>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</si>
  <si>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</si>
  <si>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</si>
  <si>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</si>
  <si>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</si>
  <si>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</si>
  <si>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</si>
  <si>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</si>
  <si>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</si>
  <si>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</si>
  <si>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</si>
  <si>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</si>
  <si>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</si>
  <si>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</si>
  <si>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</si>
  <si>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</si>
  <si>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</si>
  <si>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</si>
  <si>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</si>
  <si>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</si>
  <si>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</si>
  <si>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</si>
  <si>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</si>
  <si>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</si>
  <si>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</si>
  <si>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</si>
  <si>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</si>
  <si>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</si>
  <si>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</si>
  <si>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</si>
  <si>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</si>
  <si>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</si>
  <si>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</si>
  <si>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</si>
  <si>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</si>
  <si>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</si>
  <si>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</si>
  <si>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</si>
  <si>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</si>
  <si>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</si>
  <si>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</si>
  <si>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</si>
  <si>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</si>
  <si>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</si>
  <si>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</si>
  <si>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</si>
  <si>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</si>
  <si>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</si>
  <si>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</si>
  <si>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</si>
  <si>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</si>
  <si>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</si>
  <si>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</si>
  <si>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</si>
  <si>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</si>
  <si>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</si>
  <si>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</si>
  <si>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</si>
  <si>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</si>
  <si>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</si>
  <si>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</si>
  <si>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</si>
  <si>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</si>
  <si>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</si>
  <si>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</si>
  <si>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</si>
  <si>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</si>
  <si>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</si>
  <si>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</si>
  <si>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</si>
  <si>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</si>
  <si>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</si>
  <si>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</si>
  <si>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</si>
  <si>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</si>
  <si>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</si>
  <si>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</si>
  <si>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</si>
  <si>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</si>
  <si>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</si>
  <si>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</si>
  <si>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</si>
  <si>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</si>
  <si>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</si>
  <si>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</si>
  <si>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</si>
  <si>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</si>
  <si>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</si>
  <si>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</si>
  <si>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</si>
  <si>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</si>
  <si>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</si>
  <si>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</si>
  <si>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</si>
  <si>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</si>
  <si>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</si>
  <si>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</si>
  <si>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</si>
  <si>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</si>
  <si>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</si>
  <si>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</si>
  <si>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</si>
  <si>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</si>
  <si>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</si>
  <si>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</si>
  <si>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</si>
  <si>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</si>
  <si>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</si>
  <si>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</si>
  <si>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</si>
  <si>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</si>
  <si>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</si>
  <si>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</si>
  <si>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</si>
  <si>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</si>
  <si>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</si>
  <si>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</si>
  <si>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</si>
  <si>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</si>
  <si>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</si>
  <si>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</si>
  <si>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</si>
  <si>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</si>
  <si>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</si>
  <si>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</si>
  <si>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</si>
  <si>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</si>
  <si>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</si>
  <si>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</si>
  <si>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</si>
  <si>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</si>
  <si>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</si>
  <si>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</si>
  <si>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</si>
  <si>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</si>
  <si>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</si>
  <si>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</si>
  <si>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</si>
  <si>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</si>
  <si>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</si>
  <si>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</si>
  <si>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</si>
  <si>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</si>
  <si>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</si>
  <si>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</si>
  <si>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</si>
  <si>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</si>
  <si>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</si>
  <si>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</si>
  <si>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</si>
  <si>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</si>
  <si>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</si>
  <si>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</si>
  <si>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</si>
  <si>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</si>
  <si>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</si>
  <si>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</si>
  <si>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</si>
  <si>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</si>
  <si>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</si>
  <si>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</si>
  <si>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</si>
  <si>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</si>
  <si>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</si>
  <si>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</si>
  <si>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</si>
  <si>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</si>
  <si>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</si>
  <si>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</si>
  <si>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</si>
  <si>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</si>
  <si>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</si>
  <si>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</si>
  <si>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</si>
  <si>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</si>
  <si>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</si>
  <si>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</si>
  <si>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</si>
  <si>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</si>
  <si>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</si>
  <si>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</si>
  <si>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</si>
  <si>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</si>
  <si>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</si>
  <si>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</si>
  <si>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</si>
  <si>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</si>
  <si>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</si>
  <si>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</si>
  <si>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</si>
  <si>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</si>
  <si>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</si>
  <si>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</si>
  <si>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</si>
  <si>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</si>
  <si>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</si>
  <si>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</si>
  <si>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</si>
  <si>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</si>
  <si>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</si>
  <si>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</si>
  <si>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</si>
  <si>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</si>
  <si>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</si>
  <si>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</si>
  <si>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</si>
  <si>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</si>
  <si>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</si>
  <si>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</si>
  <si>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</si>
  <si>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</si>
  <si>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</si>
  <si>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</si>
  <si>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</si>
  <si>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</si>
  <si>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</si>
  <si>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</si>
  <si>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</si>
  <si>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</si>
  <si>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</si>
  <si>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</si>
  <si>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</si>
  <si>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</si>
  <si>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</si>
  <si>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</si>
  <si>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</si>
  <si>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</si>
  <si>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</si>
  <si>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</si>
  <si>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</si>
  <si>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</si>
  <si>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</si>
  <si>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</si>
  <si>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</si>
  <si>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</si>
  <si>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</si>
  <si>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</si>
  <si>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</si>
  <si>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</si>
  <si>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</si>
  <si>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</si>
  <si>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</si>
  <si>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</si>
  <si>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</si>
  <si>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</si>
  <si>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</si>
  <si>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</si>
  <si>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</si>
  <si>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</si>
  <si>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</si>
  <si>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</si>
  <si>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</si>
  <si>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</si>
  <si>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</si>
  <si>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</si>
  <si>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</si>
  <si>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</si>
  <si>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</si>
  <si>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</si>
  <si>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</si>
  <si>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</si>
  <si>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</si>
  <si>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</si>
  <si>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</si>
  <si>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</si>
  <si>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</si>
  <si>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</si>
  <si>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</si>
  <si>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</si>
  <si>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</si>
  <si>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</si>
  <si>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</si>
  <si>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</si>
  <si>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</si>
  <si>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</si>
  <si>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</si>
  <si>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</si>
  <si>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</si>
  <si>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</si>
  <si>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</si>
  <si>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</si>
  <si>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</si>
  <si>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</si>
  <si>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</si>
  <si>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</si>
  <si>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</si>
  <si>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</si>
  <si>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</si>
  <si>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</si>
  <si>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</si>
  <si>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</si>
  <si>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</si>
  <si>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</si>
  <si>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</si>
  <si>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</si>
  <si>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</si>
  <si>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</si>
  <si>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</si>
  <si>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</si>
  <si>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</si>
  <si>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</si>
  <si>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</si>
  <si>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</si>
  <si>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</si>
  <si>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</si>
  <si>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</si>
  <si>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</si>
  <si>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</si>
  <si>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</si>
  <si>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</si>
  <si>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</si>
  <si>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</si>
  <si>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</si>
  <si>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</si>
  <si>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</si>
  <si>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</si>
  <si>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</si>
  <si>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</si>
  <si>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</si>
  <si>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</si>
  <si>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</si>
  <si>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</si>
  <si>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</si>
  <si>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</si>
  <si>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</si>
  <si>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</si>
  <si>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</si>
  <si>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</si>
  <si>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</si>
  <si>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</si>
  <si>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</si>
  <si>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</si>
  <si>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</si>
  <si>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</si>
  <si>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</si>
  <si>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</si>
  <si>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</si>
  <si>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</si>
  <si>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</si>
  <si>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</si>
  <si>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</si>
  <si>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</si>
  <si>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</si>
  <si>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</si>
  <si>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</si>
  <si>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</si>
  <si>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</si>
  <si>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</si>
  <si>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</si>
  <si>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</si>
  <si>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</si>
  <si>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</si>
  <si>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</si>
  <si>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</si>
  <si>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</si>
  <si>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</si>
  <si>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</si>
  <si>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</si>
  <si>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</si>
  <si>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</si>
  <si>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</si>
  <si>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</si>
  <si>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</si>
  <si>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</si>
  <si>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</si>
  <si>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</si>
  <si>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</si>
  <si>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</si>
  <si>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</si>
  <si>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</si>
  <si>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</si>
  <si>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</si>
  <si>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</si>
  <si>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</si>
  <si>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</si>
  <si>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</si>
  <si>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</si>
  <si>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</si>
  <si>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</si>
  <si>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</si>
  <si>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</si>
  <si>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</si>
  <si>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</si>
  <si>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</si>
  <si>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</si>
  <si>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</si>
  <si>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</si>
  <si>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</si>
  <si>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</si>
  <si>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</si>
  <si>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</si>
  <si>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</si>
  <si>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</si>
  <si>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</si>
  <si>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</si>
  <si>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</si>
  <si>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</si>
  <si>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</si>
  <si>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</si>
  <si>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</si>
  <si>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</si>
  <si>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</si>
  <si>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</si>
  <si>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</si>
  <si>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</si>
  <si>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</si>
  <si>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</si>
  <si>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</si>
  <si>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</si>
  <si>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</si>
  <si>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</si>
  <si>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</si>
  <si>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</si>
  <si>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</si>
  <si>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</si>
  <si>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</si>
  <si>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</si>
  <si>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</si>
  <si>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</si>
  <si>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</si>
  <si>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</si>
  <si>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</si>
  <si>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</si>
  <si>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</si>
  <si>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</si>
  <si>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</si>
  <si>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</si>
  <si>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</si>
  <si>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</si>
  <si>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</si>
  <si>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</si>
  <si>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</si>
  <si>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</si>
  <si>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</si>
  <si>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</si>
  <si>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</si>
  <si>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</si>
  <si>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</si>
  <si>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</si>
  <si>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</si>
  <si>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</si>
  <si>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</si>
  <si>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</si>
  <si>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</si>
  <si>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</si>
  <si>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</si>
  <si>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</si>
  <si>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</si>
  <si>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</si>
  <si>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</si>
  <si>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</si>
  <si>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</si>
  <si>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</si>
  <si>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</si>
  <si>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</si>
  <si>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</si>
  <si>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</si>
  <si>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</si>
  <si>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</si>
  <si>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</si>
  <si>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</si>
  <si>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</si>
  <si>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</si>
  <si>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</si>
  <si>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</si>
  <si>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</si>
  <si>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</si>
  <si>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</si>
  <si>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</si>
  <si>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</si>
  <si>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</si>
  <si>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</si>
  <si>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</si>
  <si>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</si>
  <si>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</si>
  <si>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</si>
  <si>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</si>
  <si>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</si>
  <si>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</si>
  <si>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</si>
  <si>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</si>
  <si>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</si>
  <si>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</si>
  <si>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</si>
  <si>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</si>
  <si>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</si>
  <si>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</si>
  <si>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</si>
  <si>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</si>
  <si>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</si>
  <si>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</si>
  <si>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</si>
  <si>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</si>
  <si>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</si>
  <si>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</si>
  <si>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</si>
  <si>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</si>
  <si>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</si>
  <si>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</si>
  <si>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</si>
  <si>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</si>
  <si>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</si>
  <si>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</si>
  <si>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</si>
  <si>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</si>
  <si>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</si>
  <si>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</si>
  <si>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</si>
  <si>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</si>
  <si>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</si>
  <si>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</si>
  <si>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</si>
  <si>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</si>
  <si>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</si>
  <si>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</si>
  <si>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</si>
  <si>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</si>
  <si>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</si>
  <si>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</si>
  <si>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</si>
  <si>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</si>
  <si>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</si>
  <si>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</si>
  <si>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</si>
  <si>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</si>
  <si>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</si>
  <si>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</si>
  <si>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</si>
  <si>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</si>
  <si>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</si>
  <si>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</si>
  <si>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</si>
  <si>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</si>
  <si>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</si>
  <si>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</si>
  <si>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</si>
  <si>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</si>
  <si>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</si>
  <si>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</si>
  <si>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</si>
  <si>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</si>
  <si>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</si>
  <si>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</si>
  <si>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</si>
  <si>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</si>
  <si>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</si>
  <si>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</si>
  <si>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</si>
  <si>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</si>
  <si>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</si>
  <si>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</si>
  <si>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</si>
  <si>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</si>
  <si>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</si>
  <si>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</si>
  <si>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</si>
  <si>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</si>
  <si>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</si>
  <si>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</si>
  <si>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</si>
  <si>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</si>
  <si>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</si>
  <si>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</si>
  <si>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</si>
  <si>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</si>
  <si>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</si>
  <si>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</si>
  <si>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</si>
  <si>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</si>
  <si>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</si>
  <si>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</si>
  <si>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</si>
  <si>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</si>
  <si>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</si>
  <si>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</si>
  <si>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</si>
  <si>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</si>
  <si>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</si>
  <si>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</si>
  <si>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</si>
  <si>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</si>
  <si>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</si>
  <si>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</si>
  <si>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</si>
  <si>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</si>
  <si>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</si>
  <si>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</si>
  <si>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</si>
  <si>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</si>
  <si>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</si>
  <si>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</si>
  <si>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</si>
  <si>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</si>
  <si>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</si>
  <si>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</si>
  <si>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</si>
  <si>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</si>
  <si>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</si>
  <si>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</si>
  <si>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</si>
  <si>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</si>
  <si>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</si>
  <si>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</si>
  <si>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</si>
  <si>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</si>
  <si>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</si>
  <si>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</si>
  <si>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</si>
  <si>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</si>
  <si>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</si>
  <si>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</si>
  <si>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</si>
  <si>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</si>
  <si>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</si>
  <si>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</si>
  <si>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</si>
  <si>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</si>
  <si>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</si>
  <si>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</si>
  <si>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</si>
  <si>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</si>
  <si>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</si>
  <si>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</si>
  <si>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</si>
  <si>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</si>
  <si>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</si>
  <si>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</si>
  <si>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</si>
  <si>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</si>
  <si>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</si>
  <si>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</si>
  <si>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</si>
  <si>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</si>
  <si>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</si>
  <si>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</si>
  <si>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</si>
  <si>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</si>
  <si>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</si>
  <si>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</si>
  <si>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</si>
  <si>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</si>
  <si>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</si>
  <si>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</si>
  <si>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</si>
  <si>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</si>
  <si>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</si>
  <si>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</si>
  <si>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</si>
  <si>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</si>
  <si>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</si>
  <si>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</si>
  <si>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</si>
  <si>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</si>
  <si>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</si>
  <si>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</si>
  <si>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</si>
  <si>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</si>
  <si>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</si>
  <si>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</si>
  <si>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</si>
  <si>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</si>
  <si>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</si>
  <si>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</si>
  <si>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</si>
  <si>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</si>
  <si>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</si>
  <si>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</si>
  <si>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</si>
  <si>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</si>
  <si>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</si>
  <si>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</si>
  <si>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</si>
  <si>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</si>
  <si>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</si>
  <si>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</si>
  <si>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</si>
  <si>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</si>
  <si>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</si>
  <si>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</si>
  <si>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</si>
  <si>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</si>
  <si>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</si>
  <si>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</si>
  <si>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</si>
  <si>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</si>
  <si>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</si>
  <si>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</si>
  <si>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</si>
  <si>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</si>
  <si>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</si>
  <si>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</si>
  <si>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</si>
  <si>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</si>
  <si>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</si>
  <si>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</si>
  <si>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</si>
  <si>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</si>
  <si>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</si>
  <si>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</si>
  <si>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</si>
  <si>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</si>
  <si>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</si>
  <si>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</si>
  <si>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</si>
  <si>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</si>
  <si>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</si>
  <si>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</si>
  <si>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</si>
  <si>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</si>
  <si>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</si>
  <si>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</si>
  <si>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</si>
  <si>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</si>
  <si>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</si>
  <si>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</si>
  <si>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</si>
  <si>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</si>
  <si>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</si>
  <si>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</si>
  <si>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</si>
  <si>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</si>
  <si>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</si>
  <si>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</si>
  <si>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</si>
  <si>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</si>
  <si>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</si>
  <si>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</si>
  <si>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</si>
  <si>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</si>
  <si>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</si>
  <si>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</si>
  <si>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</si>
  <si>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</si>
  <si>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</si>
  <si>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</si>
  <si>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</si>
  <si>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</si>
  <si>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</si>
  <si>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</si>
  <si>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</si>
  <si>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</si>
  <si>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</si>
  <si>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</si>
  <si>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</si>
  <si>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</si>
  <si>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</si>
  <si>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</si>
  <si>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</si>
  <si>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</si>
  <si>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</si>
  <si>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</si>
  <si>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</si>
  <si>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</si>
  <si>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</si>
  <si>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</si>
  <si>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</si>
  <si>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</si>
  <si>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</si>
  <si>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</si>
  <si>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</si>
  <si>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</si>
  <si>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</si>
  <si>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</si>
  <si>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</si>
  <si>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</si>
  <si>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</si>
  <si>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</si>
  <si>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</si>
  <si>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</si>
  <si>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</si>
  <si>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</si>
  <si>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</si>
  <si>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</si>
  <si>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</si>
  <si>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</si>
  <si>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</si>
  <si>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</si>
  <si>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</si>
  <si>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</si>
  <si>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</si>
  <si>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</si>
  <si>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</si>
  <si>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</si>
  <si>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</si>
  <si>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</si>
  <si>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</si>
  <si>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</si>
  <si>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</si>
  <si>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</si>
  <si>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</si>
  <si>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</si>
  <si>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</si>
  <si>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</si>
  <si>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</si>
  <si>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</si>
  <si>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</si>
  <si>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</si>
  <si>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</si>
  <si>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</si>
  <si>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</si>
  <si>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</si>
  <si>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</si>
  <si>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</si>
  <si>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</si>
  <si>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</si>
  <si>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</si>
  <si>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</si>
  <si>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</si>
  <si>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</si>
  <si>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</si>
  <si>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</si>
  <si>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</si>
  <si>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</si>
  <si>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</si>
  <si>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</si>
  <si>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</si>
  <si>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</si>
  <si>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</si>
  <si>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</si>
  <si>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</si>
  <si>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</si>
  <si>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</si>
  <si>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</si>
  <si>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</si>
  <si>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</si>
  <si>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</si>
  <si>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</si>
  <si>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</si>
  <si>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</si>
  <si>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</si>
  <si>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</si>
  <si>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</si>
  <si>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</si>
  <si>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</si>
  <si>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</si>
  <si>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</si>
  <si>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</si>
  <si>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</si>
  <si>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</si>
  <si>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</si>
  <si>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</si>
  <si>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</si>
  <si>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</si>
  <si>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</si>
  <si>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</si>
  <si>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</si>
  <si>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</si>
  <si>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</si>
  <si>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</si>
  <si>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</si>
  <si>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</si>
  <si>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</si>
  <si>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</si>
  <si>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</si>
  <si>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</si>
  <si>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</si>
  <si>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</si>
  <si>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</si>
  <si>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</si>
  <si>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</si>
  <si>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</si>
  <si>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</si>
  <si>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</si>
  <si>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</si>
  <si>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</si>
  <si>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</si>
  <si>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</si>
  <si>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</si>
  <si>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</si>
  <si>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</si>
  <si>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</si>
  <si>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</si>
  <si>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</si>
  <si>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</si>
  <si>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</si>
  <si>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</si>
  <si>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</si>
  <si>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</si>
  <si>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</si>
  <si>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</si>
  <si>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</si>
  <si>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</si>
  <si>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</si>
  <si>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</si>
  <si>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</si>
  <si>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</si>
  <si>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</si>
  <si>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</si>
  <si>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</si>
  <si>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</si>
  <si>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</si>
  <si>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</si>
  <si>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</si>
  <si>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</si>
  <si>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</si>
  <si>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</si>
  <si>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</si>
  <si>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</si>
  <si>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</si>
  <si>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</si>
  <si>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</si>
  <si>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</si>
  <si>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</si>
  <si>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</si>
  <si>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</si>
  <si>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</si>
  <si>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</si>
  <si>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</si>
  <si>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</si>
  <si>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</si>
  <si>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</si>
  <si>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</si>
  <si>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</si>
  <si>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</si>
  <si>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</si>
  <si>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</si>
  <si>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</si>
  <si>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</si>
  <si>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</si>
  <si>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</si>
  <si>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</si>
  <si>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</si>
  <si>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</si>
  <si>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</si>
  <si>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</si>
  <si>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</si>
  <si>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</si>
  <si>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</si>
  <si>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</si>
  <si>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</si>
  <si>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</si>
  <si>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</si>
  <si>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</si>
  <si>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</si>
  <si>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</si>
  <si>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</si>
  <si>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</si>
  <si>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</si>
  <si>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</si>
  <si>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</si>
  <si>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</si>
  <si>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</si>
  <si>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</si>
  <si>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</si>
  <si>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</si>
  <si>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</si>
  <si>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</si>
  <si>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</si>
  <si>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</si>
  <si>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</si>
  <si>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</si>
  <si>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</si>
  <si>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</si>
  <si>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</si>
  <si>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</si>
  <si>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</si>
  <si>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</si>
  <si>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</si>
  <si>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</si>
  <si>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</si>
  <si>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</si>
  <si>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</si>
  <si>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</si>
  <si>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</si>
  <si>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</si>
  <si>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</si>
  <si>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</si>
  <si>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</si>
  <si>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</si>
  <si>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</si>
  <si>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</si>
  <si>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</si>
  <si>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</si>
  <si>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</si>
  <si>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</si>
  <si>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</si>
  <si>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</si>
  <si>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</si>
  <si>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</si>
  <si>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</si>
  <si>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</si>
  <si>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</si>
  <si>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</si>
  <si>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</si>
  <si>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</si>
  <si>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</si>
  <si>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</si>
  <si>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</si>
  <si>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</si>
  <si>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</si>
  <si>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</si>
  <si>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</si>
  <si>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</si>
  <si>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</si>
  <si>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</si>
  <si>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</si>
  <si>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</si>
  <si>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</si>
  <si>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</si>
  <si>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</si>
  <si>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</si>
  <si>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</si>
  <si>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</si>
  <si>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</si>
  <si>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</si>
  <si>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</si>
  <si>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</si>
  <si>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</si>
  <si>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</si>
  <si>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</si>
  <si>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</si>
  <si>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</si>
  <si>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</si>
  <si>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</si>
  <si>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</si>
  <si>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</si>
  <si>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</si>
  <si>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</si>
  <si>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</si>
  <si>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</si>
  <si>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</si>
  <si>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</si>
  <si>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</si>
  <si>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</si>
  <si>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</si>
  <si>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</si>
  <si>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</si>
  <si>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</si>
  <si>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</si>
  <si>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</si>
  <si>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</si>
  <si>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</si>
  <si>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</si>
  <si>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</si>
  <si>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</si>
  <si>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</si>
  <si>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</si>
  <si>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</si>
  <si>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</si>
  <si>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</si>
  <si>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</si>
  <si>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</si>
  <si>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</si>
  <si>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</si>
  <si>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</si>
  <si>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</si>
  <si>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</si>
  <si>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</si>
  <si>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</si>
  <si>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</si>
  <si>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</si>
  <si>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</si>
  <si>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</si>
  <si>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</si>
  <si>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</si>
  <si>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</si>
  <si>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</si>
  <si>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</si>
  <si>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</si>
  <si>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</si>
  <si>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</si>
  <si>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</si>
  <si>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</si>
  <si>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</si>
  <si>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</si>
  <si>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</si>
  <si>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</si>
  <si>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</si>
  <si>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</si>
  <si>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</si>
  <si>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</si>
  <si>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</si>
  <si>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</si>
  <si>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</si>
  <si>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</si>
  <si>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</si>
  <si>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</si>
  <si>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</si>
  <si>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</si>
  <si>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</si>
  <si>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</si>
  <si>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</si>
  <si>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</si>
  <si>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</si>
  <si>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</si>
  <si>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</si>
  <si>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</si>
  <si>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</si>
  <si>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</si>
  <si>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</si>
  <si>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</si>
  <si>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</si>
  <si>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</si>
  <si>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</si>
  <si>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</si>
  <si>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</si>
  <si>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</si>
  <si>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</si>
  <si>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</si>
  <si>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</si>
  <si>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</si>
  <si>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</si>
  <si>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</si>
  <si>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</si>
  <si>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</si>
  <si>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</si>
  <si>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</si>
  <si>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</si>
  <si>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</si>
  <si>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</si>
  <si>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</si>
  <si>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</si>
  <si>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</si>
  <si>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</si>
  <si>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</si>
  <si>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</si>
  <si>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</si>
  <si>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</si>
  <si>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</si>
  <si>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</si>
  <si>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</si>
  <si>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</si>
  <si>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</si>
  <si>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</si>
  <si>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</si>
  <si>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</si>
  <si>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</si>
  <si>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</si>
  <si>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</si>
  <si>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</si>
  <si>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</si>
  <si>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</si>
  <si>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</si>
  <si>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</si>
  <si>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</si>
  <si>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</si>
  <si>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</si>
  <si>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</si>
  <si>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</si>
  <si>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</si>
  <si>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</si>
  <si>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</si>
  <si>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</si>
  <si>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</si>
  <si>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</si>
  <si>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</si>
  <si>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</si>
  <si>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</si>
  <si>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</si>
  <si>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</si>
  <si>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</si>
  <si>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</si>
  <si>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</si>
  <si>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</si>
  <si>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</si>
  <si>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</si>
  <si>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</si>
  <si>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</si>
  <si>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</si>
  <si>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</si>
  <si>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</si>
  <si>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</si>
  <si>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</si>
  <si>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</si>
  <si>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</si>
  <si>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</si>
  <si>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</si>
  <si>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</si>
  <si>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</si>
  <si>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</si>
  <si>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</si>
  <si>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</si>
  <si>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</si>
  <si>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</si>
  <si>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</si>
  <si>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</si>
  <si>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</si>
  <si>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</si>
  <si>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</si>
  <si>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</si>
  <si>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</si>
  <si>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</si>
  <si>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</si>
  <si>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</si>
  <si>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</si>
  <si>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</si>
  <si>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</si>
  <si>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</si>
  <si>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</si>
  <si>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</si>
  <si>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</si>
  <si>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</si>
  <si>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</si>
  <si>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</si>
  <si>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</si>
  <si>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</si>
  <si>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</si>
  <si>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</si>
  <si>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</si>
  <si>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</si>
  <si>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</si>
  <si>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</si>
  <si>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</si>
  <si>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</si>
  <si>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</si>
  <si>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</si>
  <si>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</si>
  <si>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</si>
  <si>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</si>
  <si>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</si>
  <si>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</si>
  <si>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</si>
  <si>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</si>
  <si>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</si>
  <si>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</si>
  <si>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</si>
  <si>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</si>
  <si>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</si>
  <si>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</si>
  <si>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</si>
  <si>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</si>
  <si>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</si>
  <si>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</si>
  <si>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</si>
  <si>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</si>
  <si>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</si>
  <si>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</si>
  <si>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</si>
  <si>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</si>
  <si>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</si>
  <si>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</si>
  <si>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</si>
  <si>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</si>
  <si>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</si>
  <si>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</si>
  <si>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</si>
  <si>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</si>
  <si>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</si>
  <si>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</si>
  <si>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</si>
  <si>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</si>
  <si>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</si>
  <si>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</si>
  <si>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</si>
  <si>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</si>
  <si>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</si>
  <si>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</si>
  <si>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</si>
  <si>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</si>
  <si>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</si>
  <si>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</si>
  <si>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</si>
  <si>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</si>
  <si>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</si>
  <si>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</si>
  <si>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</si>
  <si>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</si>
  <si>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</si>
  <si>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</si>
  <si>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</si>
  <si>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</si>
  <si>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</si>
  <si>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</si>
  <si>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</si>
  <si>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</si>
  <si>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</si>
  <si>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</si>
  <si>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</si>
  <si>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</si>
  <si>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</si>
  <si>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</si>
  <si>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</si>
  <si>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</si>
  <si>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</si>
  <si>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</si>
  <si>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</si>
  <si>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</si>
  <si>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</si>
  <si>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</si>
  <si>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</si>
  <si>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</si>
  <si>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</si>
  <si>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</si>
  <si>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</si>
  <si>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</si>
  <si>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</si>
  <si>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</si>
  <si>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</si>
  <si>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</si>
  <si>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</si>
  <si>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</si>
  <si>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</si>
  <si>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</si>
  <si>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</si>
  <si>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</si>
  <si>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</si>
  <si>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</si>
  <si>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</si>
  <si>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</si>
  <si>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</si>
  <si>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</si>
  <si>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</si>
  <si>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</si>
  <si>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</si>
  <si>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</si>
  <si>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</si>
  <si>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</si>
  <si>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</si>
  <si>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</si>
  <si>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</si>
  <si>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</si>
  <si>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</si>
  <si>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</si>
  <si>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</si>
  <si>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</si>
  <si>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</si>
  <si>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</si>
  <si>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</si>
  <si>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</si>
  <si>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</si>
  <si>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</si>
  <si>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</si>
  <si>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</si>
  <si>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</si>
  <si>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</si>
  <si>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</si>
  <si>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</si>
  <si>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</si>
  <si>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</si>
  <si>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</si>
  <si>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</si>
  <si>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</si>
  <si>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</si>
  <si>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</si>
  <si>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</si>
  <si>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</si>
  <si>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</si>
  <si>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</si>
  <si>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</si>
  <si>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</si>
  <si>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</si>
  <si>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</si>
  <si>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</si>
  <si>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</si>
  <si>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</si>
  <si>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</si>
  <si>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</si>
  <si>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</si>
  <si>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</si>
  <si>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</si>
  <si>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</si>
  <si>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</si>
  <si>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</si>
  <si>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</si>
  <si>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</si>
  <si>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</si>
  <si>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</si>
  <si>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</si>
  <si>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</si>
  <si>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</si>
  <si>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</si>
  <si>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</si>
  <si>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</si>
  <si>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</si>
  <si>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</si>
  <si>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</si>
  <si>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</si>
  <si>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</si>
  <si>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</si>
  <si>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</si>
  <si>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</si>
  <si>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</si>
  <si>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</si>
  <si>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</si>
  <si>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</si>
  <si>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</si>
  <si>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</si>
  <si>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</si>
  <si>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</si>
  <si>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</si>
  <si>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</si>
  <si>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</si>
  <si>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</si>
  <si>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</si>
  <si>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</si>
  <si>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</si>
  <si>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</si>
  <si>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</si>
  <si>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</si>
  <si>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</si>
  <si>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</si>
  <si>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</si>
  <si>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</si>
  <si>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</si>
  <si>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</si>
  <si>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</si>
  <si>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</si>
  <si>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</si>
  <si>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</si>
  <si>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</si>
  <si>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</si>
  <si>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</si>
  <si>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</si>
  <si>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</si>
  <si>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</si>
  <si>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</si>
  <si>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</si>
  <si>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</si>
  <si>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</si>
  <si>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</si>
  <si>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</si>
  <si>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</si>
  <si>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</si>
  <si>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</si>
  <si>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</si>
  <si>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</si>
  <si>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</si>
  <si>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</si>
  <si>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</si>
  <si>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</si>
  <si>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</si>
  <si>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</si>
  <si>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</si>
  <si>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</si>
  <si>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</si>
  <si>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</si>
  <si>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</si>
  <si>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</si>
  <si>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</si>
  <si>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</si>
  <si>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</si>
  <si>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</si>
  <si>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</si>
  <si>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</si>
  <si>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</si>
  <si>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</si>
  <si>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</si>
  <si>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</si>
  <si>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</si>
  <si>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</si>
  <si>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</si>
  <si>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</si>
  <si>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</si>
  <si>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</si>
  <si>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</si>
  <si>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</si>
  <si>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</si>
  <si>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</si>
  <si>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</si>
  <si>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</si>
  <si>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</si>
  <si>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</si>
  <si>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</si>
  <si>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</si>
  <si>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</si>
  <si>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</si>
  <si>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</si>
  <si>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</si>
  <si>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</si>
  <si>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</si>
  <si>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</si>
  <si>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</si>
  <si>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</si>
  <si>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</si>
  <si>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</si>
  <si>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</si>
  <si>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</si>
  <si>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</si>
  <si>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</si>
  <si>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</si>
  <si>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</si>
  <si>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</si>
  <si>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</si>
  <si>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</si>
  <si>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</si>
  <si>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</si>
  <si>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</si>
  <si>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</si>
  <si>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</si>
  <si>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</si>
  <si>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</si>
  <si>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</si>
  <si>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</si>
  <si>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</si>
  <si>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</si>
  <si>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</si>
  <si>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</si>
  <si>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</si>
  <si>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</si>
  <si>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</si>
  <si>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</si>
  <si>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</si>
  <si>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</si>
  <si>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</si>
  <si>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</si>
  <si>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</si>
  <si>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</si>
  <si>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</si>
  <si>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</si>
  <si>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</si>
  <si>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</si>
  <si>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</si>
  <si>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</si>
  <si>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</si>
  <si>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</si>
  <si>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</si>
  <si>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</si>
  <si>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</si>
  <si>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</si>
  <si>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</si>
  <si>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</si>
  <si>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</si>
  <si>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</si>
  <si>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</si>
  <si>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</si>
  <si>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</si>
  <si>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</si>
  <si>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</si>
  <si>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</si>
  <si>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</si>
  <si>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</si>
  <si>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</si>
  <si>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</si>
  <si>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</si>
  <si>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</si>
  <si>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</si>
  <si>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</si>
  <si>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</si>
  <si>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</si>
  <si>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</si>
  <si>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</si>
  <si>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</si>
  <si>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</si>
  <si>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</si>
  <si>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</si>
  <si>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</si>
  <si>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</si>
  <si>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</si>
  <si>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</si>
  <si>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</si>
  <si>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</si>
  <si>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</si>
  <si>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</si>
  <si>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</si>
  <si>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</si>
  <si>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</si>
  <si>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</si>
  <si>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</si>
  <si>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</si>
  <si>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</si>
  <si>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</si>
  <si>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</si>
  <si>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</si>
  <si>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</si>
  <si>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</si>
  <si>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</si>
  <si>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</si>
  <si>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</si>
  <si>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</si>
  <si>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</si>
  <si>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</si>
  <si>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</si>
  <si>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</si>
  <si>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</si>
  <si>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</si>
  <si>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</si>
  <si>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</si>
  <si>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</si>
  <si>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</si>
  <si>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</si>
  <si>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</si>
  <si>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</si>
  <si>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</si>
  <si>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</si>
  <si>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</si>
  <si>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</si>
  <si>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</si>
  <si>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</si>
  <si>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</si>
  <si>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</si>
  <si>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</si>
  <si>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</si>
  <si>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</si>
  <si>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</si>
  <si>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</si>
  <si>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</si>
  <si>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</si>
  <si>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</si>
  <si>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</si>
  <si>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</si>
  <si>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</si>
  <si>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</si>
  <si>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</si>
  <si>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</si>
  <si>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</si>
  <si>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</si>
  <si>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</si>
  <si>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</si>
  <si>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</si>
  <si>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</si>
  <si>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</si>
  <si>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</si>
  <si>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</si>
  <si>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</si>
  <si>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</si>
  <si>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</si>
  <si>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</si>
  <si>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</si>
  <si>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</si>
  <si>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</si>
  <si>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</si>
  <si>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</si>
  <si>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</si>
  <si>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</si>
  <si>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</si>
  <si>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</si>
  <si>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</si>
  <si>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</si>
  <si>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</si>
  <si>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</si>
  <si>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</si>
  <si>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</si>
  <si>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</si>
  <si>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</si>
  <si>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</si>
  <si>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</si>
  <si>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</si>
  <si>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</si>
  <si>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</si>
  <si>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</si>
  <si>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</si>
  <si>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</si>
  <si>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</si>
  <si>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</si>
  <si>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</si>
  <si>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</si>
  <si>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</si>
  <si>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</si>
  <si>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</si>
  <si>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</si>
  <si>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</si>
  <si>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</si>
  <si>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</si>
  <si>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</si>
  <si>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</si>
  <si>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</si>
  <si>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</si>
  <si>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</si>
  <si>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</si>
  <si>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</si>
  <si>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</si>
  <si>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</si>
  <si>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</si>
  <si>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</si>
  <si>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</si>
  <si>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</si>
  <si>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</si>
  <si>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</si>
  <si>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</si>
  <si>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</si>
  <si>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</si>
  <si>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</si>
  <si>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</si>
  <si>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</si>
  <si>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</si>
  <si>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</si>
  <si>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</si>
  <si>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</si>
  <si>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</si>
  <si>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</si>
  <si>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</si>
  <si>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</si>
  <si>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</si>
  <si>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</si>
  <si>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</si>
  <si>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</si>
  <si>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</si>
  <si>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</si>
  <si>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</si>
  <si>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</si>
  <si>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</si>
  <si>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</si>
  <si>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</si>
  <si>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</si>
  <si>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</si>
  <si>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</si>
  <si>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</si>
  <si>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</si>
  <si>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</si>
  <si>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</si>
  <si>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</si>
  <si>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</si>
  <si>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</si>
  <si>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</si>
  <si>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</si>
  <si>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</si>
  <si>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</si>
  <si>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</si>
  <si>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</si>
  <si>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</si>
  <si>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</si>
  <si>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</si>
  <si>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</si>
  <si>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</si>
  <si>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</si>
  <si>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</si>
  <si>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</si>
  <si>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</si>
  <si>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</si>
  <si>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</si>
  <si>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</si>
  <si>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</si>
  <si>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</si>
  <si>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</si>
  <si>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</si>
  <si>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</si>
  <si>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</si>
  <si>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</si>
  <si>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</si>
  <si>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</si>
  <si>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</si>
  <si>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</si>
  <si>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</si>
  <si>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</si>
  <si>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</si>
  <si>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</si>
  <si>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</si>
  <si>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</si>
  <si>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</si>
  <si>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</si>
  <si>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</si>
  <si>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</si>
  <si>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</si>
  <si>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</si>
  <si>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</si>
  <si>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</si>
  <si>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</si>
  <si>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</si>
  <si>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</si>
  <si>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</si>
  <si>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</si>
  <si>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</si>
  <si>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</si>
  <si>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</si>
  <si>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</si>
  <si>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</si>
  <si>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</si>
  <si>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</si>
  <si>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</si>
  <si>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</si>
  <si>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</si>
  <si>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</si>
  <si>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</si>
  <si>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</si>
  <si>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</si>
  <si>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</si>
  <si>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</si>
  <si>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</si>
  <si>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</si>
  <si>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</si>
  <si>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</si>
  <si>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</si>
  <si>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</si>
  <si>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</si>
  <si>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</si>
  <si>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</si>
  <si>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</si>
  <si>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</si>
  <si>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</si>
  <si>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</si>
  <si>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</si>
  <si>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</si>
  <si>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</si>
  <si>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</si>
  <si>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</si>
  <si>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</si>
  <si>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</si>
  <si>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</si>
  <si>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</si>
  <si>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</si>
  <si>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</si>
  <si>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</si>
  <si>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</si>
  <si>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</si>
  <si>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</si>
  <si>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</si>
  <si>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</si>
  <si>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</si>
  <si>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</si>
  <si>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</si>
  <si>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</si>
  <si>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</si>
  <si>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</si>
  <si>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</si>
  <si>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</si>
  <si>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</si>
  <si>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</si>
  <si>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</si>
  <si>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</si>
  <si>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</si>
  <si>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</si>
  <si>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</si>
  <si>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</si>
  <si>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</si>
  <si>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</si>
  <si>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</si>
  <si>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</si>
  <si>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</si>
  <si>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</si>
  <si>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</si>
  <si>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</si>
  <si>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</si>
  <si>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</si>
  <si>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</si>
  <si>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</si>
  <si>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</si>
  <si>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</si>
  <si>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</si>
  <si>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</si>
  <si>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</si>
  <si>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</si>
  <si>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</si>
  <si>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</si>
  <si>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</si>
  <si>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</si>
  <si>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</si>
  <si>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</si>
  <si>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</si>
  <si>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</si>
  <si>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</si>
  <si>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</si>
  <si>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</si>
  <si>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</si>
  <si>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</si>
  <si>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</si>
  <si>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</si>
  <si>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</si>
  <si>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</si>
  <si>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</si>
  <si>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</si>
  <si>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</si>
  <si>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</si>
  <si>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</si>
  <si>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</si>
  <si>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</si>
  <si>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</si>
  <si>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</si>
  <si>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</si>
  <si>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</si>
  <si>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</si>
  <si>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</si>
  <si>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</si>
  <si>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</si>
  <si>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</si>
  <si>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</si>
  <si>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</si>
  <si>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</si>
  <si>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</si>
  <si>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</si>
  <si>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</si>
  <si>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</si>
  <si>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</si>
  <si>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</si>
  <si>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</si>
  <si>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</si>
  <si>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</si>
  <si>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</si>
  <si>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</si>
  <si>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</si>
  <si>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</si>
  <si>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</si>
  <si>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</si>
  <si>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</si>
  <si>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</si>
  <si>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</si>
  <si>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</si>
  <si>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</si>
  <si>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</si>
  <si>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</si>
  <si>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</si>
  <si>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</si>
  <si>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</si>
  <si>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</si>
  <si>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</si>
  <si>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</si>
  <si>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</si>
  <si>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</si>
  <si>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</si>
  <si>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</si>
  <si>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</si>
  <si>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</si>
  <si>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</si>
  <si>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</si>
  <si>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</si>
  <si>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</si>
  <si>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</si>
  <si>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</si>
  <si>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</si>
  <si>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</si>
  <si>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</si>
  <si>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</si>
  <si>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</si>
  <si>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</si>
  <si>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</si>
  <si>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</si>
  <si>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</si>
  <si>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</si>
  <si>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</si>
  <si>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</si>
  <si>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</si>
  <si>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</si>
  <si>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</si>
  <si>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</si>
  <si>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</si>
  <si>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</si>
  <si>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</si>
  <si>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</si>
  <si>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</si>
  <si>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</si>
  <si>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</si>
  <si>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</si>
  <si>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</si>
  <si>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</si>
  <si>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</si>
  <si>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</si>
  <si>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</si>
  <si>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</si>
  <si>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</si>
  <si>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</si>
  <si>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</si>
  <si>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</si>
  <si>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</si>
  <si>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</si>
  <si>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</si>
  <si>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</si>
  <si>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</si>
  <si>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</si>
  <si>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</si>
  <si>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</si>
  <si>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</si>
  <si>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</si>
  <si>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</si>
  <si>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</si>
  <si>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</si>
  <si>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</si>
  <si>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</si>
  <si>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</si>
  <si>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</si>
  <si>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</si>
  <si>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</si>
  <si>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</si>
  <si>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</si>
  <si>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</si>
  <si>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</si>
  <si>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</si>
  <si>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</si>
  <si>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</si>
  <si>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</si>
  <si>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</si>
  <si>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</si>
  <si>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</si>
  <si>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</si>
  <si>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</si>
  <si>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</si>
  <si>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</si>
  <si>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</si>
  <si>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</si>
  <si>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</si>
  <si>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</si>
  <si>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</si>
  <si>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</si>
  <si>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</si>
  <si>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</si>
  <si>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</si>
  <si>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</si>
  <si>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</si>
  <si>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</si>
  <si>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</si>
  <si>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</si>
  <si>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</si>
  <si>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</si>
  <si>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</si>
  <si>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</si>
  <si>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</si>
  <si>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</si>
  <si>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</si>
  <si>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</si>
  <si>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</si>
  <si>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</si>
  <si>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</si>
  <si>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</si>
  <si>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</si>
  <si>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</si>
  <si>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</si>
  <si>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</si>
  <si>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</si>
  <si>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</si>
  <si>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</si>
  <si>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</si>
  <si>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</si>
  <si>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</si>
  <si>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</si>
  <si>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</si>
  <si>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</si>
  <si>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</si>
  <si>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</si>
  <si>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</si>
  <si>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</si>
  <si>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</si>
  <si>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</si>
  <si>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</si>
  <si>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</si>
  <si>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</si>
  <si>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</si>
  <si>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</si>
  <si>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</si>
  <si>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</si>
  <si>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</si>
  <si>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</si>
  <si>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</si>
  <si>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</si>
  <si>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</si>
  <si>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</si>
  <si>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</si>
  <si>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</si>
  <si>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</si>
  <si>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</si>
  <si>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</si>
  <si>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</si>
  <si>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</si>
  <si>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</si>
  <si>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</si>
  <si>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</si>
  <si>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</si>
  <si>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</si>
  <si>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</si>
  <si>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</si>
  <si>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</si>
  <si>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</si>
  <si>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</si>
  <si>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</si>
  <si>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</si>
  <si>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</si>
  <si>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</si>
  <si>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</si>
  <si>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</si>
  <si>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</si>
  <si>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</si>
  <si>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</si>
  <si>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</si>
  <si>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</si>
  <si>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</si>
  <si>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</si>
  <si>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</si>
  <si>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</si>
  <si>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</si>
  <si>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</si>
  <si>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</si>
  <si>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</si>
  <si>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</si>
  <si>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</si>
  <si>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</si>
  <si>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</si>
  <si>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</si>
  <si>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</si>
  <si>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</si>
  <si>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</si>
  <si>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</si>
  <si>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</si>
  <si>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</si>
  <si>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</si>
  <si>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</si>
  <si>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</si>
  <si>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</si>
  <si>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</si>
  <si>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</si>
  <si>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</si>
  <si>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</si>
  <si>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</si>
  <si>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</si>
  <si>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</si>
  <si>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</si>
  <si>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</si>
  <si>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</si>
  <si>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</si>
  <si>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</si>
  <si>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</si>
  <si>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</si>
  <si>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</si>
  <si>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</si>
  <si>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</si>
  <si>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</si>
  <si>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</si>
  <si>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</si>
  <si>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</si>
  <si>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</si>
  <si>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</si>
  <si>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</si>
  <si>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</si>
  <si>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</si>
  <si>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</si>
  <si>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</si>
  <si>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</si>
  <si>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</si>
  <si>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</si>
  <si>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</si>
  <si>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</si>
  <si>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</si>
  <si>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</si>
  <si>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</si>
  <si>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</si>
  <si>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</si>
  <si>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</si>
  <si>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</si>
  <si>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</si>
  <si>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</si>
  <si>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</si>
  <si>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</si>
  <si>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</si>
  <si>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</si>
  <si>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</si>
  <si>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</si>
  <si>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</si>
  <si>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</si>
  <si>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</si>
  <si>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</si>
  <si>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</si>
  <si>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</si>
  <si>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</si>
  <si>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</si>
  <si>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</si>
  <si>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</si>
  <si>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</si>
  <si>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</si>
  <si>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</si>
  <si>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</si>
  <si>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</si>
  <si>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</si>
  <si>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</si>
  <si>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</si>
  <si>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</si>
  <si>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</si>
  <si>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</si>
  <si>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</si>
  <si>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</si>
  <si>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</si>
  <si>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</si>
  <si>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</si>
  <si>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</si>
  <si>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</si>
  <si>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</si>
  <si>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</si>
  <si>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</si>
  <si>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</si>
  <si>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</si>
  <si>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</si>
  <si>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</si>
  <si>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</si>
  <si>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</si>
  <si>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</si>
  <si>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</si>
  <si>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</si>
  <si>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</si>
  <si>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</si>
  <si>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</si>
  <si>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</si>
  <si>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</si>
  <si>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</si>
  <si>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</si>
  <si>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</si>
  <si>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</si>
  <si>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</si>
  <si>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</si>
  <si>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</si>
  <si>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</si>
  <si>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</si>
  <si>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</si>
  <si>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</si>
  <si>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</si>
  <si>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</si>
  <si>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</si>
  <si>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</si>
  <si>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</si>
  <si>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</si>
  <si>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</si>
  <si>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</si>
  <si>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</si>
  <si>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</si>
  <si>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</si>
  <si>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</si>
  <si>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</si>
  <si>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</si>
  <si>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</si>
  <si>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</si>
  <si>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</si>
  <si>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</si>
  <si>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</si>
  <si>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</si>
  <si>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</si>
  <si>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</si>
  <si>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</si>
  <si>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</si>
  <si>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</si>
  <si>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</si>
  <si>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</si>
  <si>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</si>
  <si>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</si>
  <si>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</si>
  <si>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</si>
  <si>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</si>
  <si>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</si>
  <si>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</si>
  <si>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</si>
  <si>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</si>
  <si>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</si>
  <si>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</si>
  <si>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</si>
  <si>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</si>
  <si>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</si>
  <si>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</si>
  <si>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</si>
  <si>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</si>
  <si>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</si>
  <si>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</si>
  <si>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</si>
  <si>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</si>
  <si>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</si>
  <si>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</si>
  <si>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</si>
  <si>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</si>
  <si>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</si>
  <si>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</si>
  <si>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</si>
  <si>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</si>
  <si>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</si>
  <si>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</si>
  <si>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</si>
  <si>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</si>
  <si>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</si>
  <si>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</si>
  <si>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</si>
  <si>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</si>
  <si>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</si>
  <si>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</si>
  <si>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</si>
  <si>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</si>
  <si>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</si>
  <si>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</si>
  <si>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</si>
  <si>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</si>
  <si>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</si>
  <si>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</si>
  <si>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</si>
  <si>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</si>
  <si>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</si>
  <si>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</si>
  <si>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</si>
  <si>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</si>
  <si>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</si>
  <si>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</si>
  <si>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</si>
  <si>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</si>
  <si>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</si>
  <si>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</si>
  <si>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</si>
  <si>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</si>
  <si>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</si>
  <si>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</si>
  <si>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</si>
  <si>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</si>
  <si>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</si>
  <si>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</si>
  <si>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</si>
  <si>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</si>
  <si>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</si>
  <si>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</si>
  <si>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</si>
  <si>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</si>
  <si>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</si>
  <si>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</si>
  <si>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</si>
  <si>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</si>
  <si>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</si>
  <si>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</si>
  <si>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</si>
  <si>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</si>
  <si>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</si>
  <si>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</si>
  <si>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</si>
  <si>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</si>
  <si>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</si>
  <si>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</si>
  <si>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</si>
  <si>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</si>
  <si>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</si>
  <si>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</si>
  <si>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</si>
  <si>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</si>
  <si>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</si>
  <si>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</si>
  <si>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</si>
  <si>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</si>
  <si>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</si>
  <si>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</si>
  <si>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</si>
  <si>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</si>
  <si>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</si>
  <si>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</si>
  <si>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</si>
  <si>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</si>
  <si>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</si>
  <si>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</si>
  <si>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</si>
  <si>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</si>
  <si>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</si>
  <si>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</si>
  <si>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</si>
  <si>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</si>
  <si>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</si>
  <si>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</si>
  <si>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</si>
  <si>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</si>
  <si>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</si>
  <si>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</si>
  <si>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</si>
  <si>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</si>
  <si>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</si>
  <si>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</si>
  <si>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</si>
  <si>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</si>
  <si>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</si>
  <si>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</si>
  <si>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</si>
  <si>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</si>
  <si>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</si>
  <si>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</si>
  <si>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</si>
  <si>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</si>
  <si>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</si>
  <si>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</si>
  <si>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</si>
  <si>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</si>
  <si>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</si>
  <si>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</si>
  <si>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</si>
  <si>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</si>
  <si>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</si>
  <si>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</si>
  <si>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</si>
  <si>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</si>
  <si>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</si>
  <si>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</si>
  <si>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</si>
  <si>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</si>
  <si>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</si>
  <si>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</si>
  <si>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</si>
  <si>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</si>
  <si>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</si>
  <si>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</si>
  <si>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</si>
  <si>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</si>
  <si>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</si>
  <si>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</si>
  <si>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</si>
  <si>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</si>
  <si>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</si>
  <si>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</si>
  <si>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</si>
  <si>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</si>
  <si>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</si>
  <si>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</si>
  <si>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</si>
  <si>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</si>
  <si>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</si>
  <si>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</si>
  <si>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</si>
  <si>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</si>
  <si>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</si>
  <si>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</si>
  <si>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</si>
  <si>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</si>
  <si>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</si>
  <si>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</si>
  <si>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</si>
  <si>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</si>
  <si>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</si>
  <si>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</si>
  <si>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</si>
  <si>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</si>
  <si>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</si>
  <si>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</si>
  <si>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</si>
  <si>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</si>
  <si>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</si>
  <si>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</si>
  <si>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</si>
  <si>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</si>
  <si>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</si>
  <si>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</si>
  <si>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</si>
  <si>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</si>
  <si>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</si>
  <si>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</si>
  <si>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</si>
  <si>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</si>
  <si>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</si>
  <si>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</si>
  <si>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</si>
  <si>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</si>
  <si>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</si>
  <si>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</si>
  <si>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</si>
  <si>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</si>
  <si>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</si>
  <si>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</si>
  <si>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</si>
  <si>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</si>
  <si>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</si>
  <si>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</si>
  <si>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</si>
  <si>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</si>
  <si>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</si>
  <si>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</si>
  <si>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</si>
  <si>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</si>
  <si>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</si>
  <si>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</si>
  <si>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</si>
  <si>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</si>
  <si>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</si>
  <si>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</si>
  <si>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</si>
  <si>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</si>
  <si>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</si>
  <si>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</si>
  <si>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</si>
  <si>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</si>
  <si>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</si>
  <si>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</si>
  <si>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</si>
  <si>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</si>
  <si>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</si>
  <si>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</si>
  <si>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</si>
  <si>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</si>
  <si>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</si>
  <si>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</si>
  <si>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</si>
  <si>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</si>
  <si>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</si>
  <si>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</si>
  <si>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</si>
  <si>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</si>
  <si>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</si>
  <si>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</si>
  <si>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</si>
  <si>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</si>
  <si>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</si>
  <si>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</si>
  <si>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</si>
  <si>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</si>
  <si>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</si>
  <si>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</si>
  <si>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</si>
  <si>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</si>
  <si>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</si>
  <si>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</si>
  <si>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</si>
  <si>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</si>
  <si>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</si>
  <si>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</si>
  <si>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</si>
  <si>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</si>
  <si>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</si>
  <si>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</si>
  <si>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</si>
  <si>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</si>
  <si>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</si>
  <si>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</si>
  <si>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</si>
  <si>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</si>
  <si>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</si>
  <si>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</si>
  <si>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</si>
  <si>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</si>
  <si>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</si>
  <si>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</si>
  <si>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</si>
  <si>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</si>
  <si>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</si>
  <si>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</si>
  <si>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</si>
  <si>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</si>
  <si>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</si>
  <si>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</si>
  <si>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</si>
  <si>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</si>
  <si>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</si>
  <si>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</si>
  <si>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</si>
  <si>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</si>
  <si>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</si>
  <si>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</si>
  <si>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</si>
  <si>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</si>
  <si>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</si>
  <si>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</si>
  <si>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</si>
  <si>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</si>
  <si>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</si>
  <si>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</si>
  <si>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</si>
  <si>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</si>
  <si>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</si>
  <si>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</si>
  <si>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</si>
  <si>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</si>
  <si>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</si>
  <si>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</si>
  <si>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</si>
  <si>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</si>
  <si>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</si>
  <si>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</si>
  <si>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</si>
  <si>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</si>
  <si>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</si>
  <si>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</si>
  <si>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</si>
  <si>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</si>
  <si>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</si>
  <si>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</si>
  <si>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</si>
  <si>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</si>
  <si>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</si>
  <si>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</si>
  <si>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</si>
  <si>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</si>
  <si>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</si>
  <si>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</si>
  <si>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</si>
  <si>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</si>
  <si>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</si>
  <si>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</si>
  <si>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</si>
  <si>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</si>
  <si>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</si>
  <si>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</si>
  <si>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</si>
  <si>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</si>
  <si>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</si>
  <si>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</si>
  <si>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</si>
  <si>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</si>
  <si>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</si>
  <si>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</si>
  <si>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</si>
  <si>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</si>
  <si>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</si>
  <si>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</si>
  <si>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</si>
  <si>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</si>
  <si>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</si>
  <si>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</si>
  <si>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</si>
  <si>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</si>
  <si>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</si>
  <si>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</si>
  <si>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</si>
  <si>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</si>
  <si>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</si>
  <si>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</si>
  <si>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</si>
  <si>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</si>
  <si>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</si>
  <si>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</si>
  <si>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</si>
  <si>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</si>
  <si>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</si>
  <si>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</si>
  <si>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</si>
  <si>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</si>
  <si>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</si>
  <si>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</si>
  <si>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</si>
  <si>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</si>
  <si>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</si>
  <si>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</si>
  <si>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</si>
  <si>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</si>
  <si>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</si>
  <si>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</si>
  <si>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</si>
  <si>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</si>
  <si>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</si>
  <si>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</si>
  <si>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</si>
  <si>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</si>
  <si>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</si>
  <si>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</si>
  <si>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</si>
  <si>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</si>
  <si>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</si>
  <si>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</si>
  <si>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</si>
  <si>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</si>
  <si>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</si>
  <si>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</si>
  <si>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</si>
  <si>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</si>
  <si>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</si>
  <si>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</si>
  <si>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</si>
  <si>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</si>
  <si>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</si>
  <si>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</si>
  <si>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</si>
  <si>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</si>
  <si>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</si>
  <si>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</si>
  <si>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</si>
  <si>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</si>
  <si>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</si>
  <si>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</si>
  <si>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</si>
  <si>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</si>
  <si>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</si>
  <si>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</si>
  <si>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</si>
  <si>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</si>
  <si>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</si>
  <si>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</si>
  <si>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</si>
  <si>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</si>
  <si>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</si>
  <si>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</si>
  <si>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</si>
  <si>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</si>
  <si>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</si>
  <si>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</si>
  <si>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</si>
  <si>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</si>
  <si>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</si>
  <si>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</si>
  <si>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</si>
  <si>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</si>
  <si>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</si>
  <si>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</si>
  <si>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</si>
  <si>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</si>
  <si>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</si>
  <si>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</si>
  <si>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</si>
  <si>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</si>
  <si>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</si>
  <si>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</si>
  <si>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</si>
  <si>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</si>
  <si>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</si>
  <si>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</si>
  <si>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</si>
  <si>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</si>
  <si>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</si>
  <si>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</si>
  <si>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</si>
  <si>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</si>
  <si>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</si>
  <si>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</si>
  <si>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</si>
  <si>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</si>
  <si>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</si>
  <si>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</si>
  <si>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</si>
  <si>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</si>
  <si>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</si>
  <si>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</si>
  <si>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</si>
  <si>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</si>
  <si>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</si>
  <si>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</si>
  <si>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</si>
  <si>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</si>
  <si>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</si>
  <si>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</si>
  <si>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</si>
  <si>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</si>
  <si>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</si>
  <si>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</si>
  <si>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</si>
  <si>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</si>
  <si>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</si>
  <si>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</si>
  <si>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</si>
  <si>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</si>
  <si>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</si>
  <si>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</si>
  <si>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</si>
  <si>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</si>
  <si>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</si>
  <si>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</si>
  <si>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</si>
  <si>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</si>
  <si>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</si>
  <si>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</si>
  <si>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</si>
  <si>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</si>
  <si>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</si>
  <si>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</si>
  <si>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</si>
  <si>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</si>
  <si>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</si>
  <si>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</si>
  <si>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</si>
  <si>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</si>
  <si>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</si>
  <si>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</si>
  <si>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</si>
  <si>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</si>
  <si>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</si>
  <si>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</si>
  <si>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</si>
  <si>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</si>
  <si>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</si>
  <si>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</si>
  <si>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</si>
  <si>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</si>
  <si>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</si>
  <si>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</si>
  <si>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</si>
  <si>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</si>
  <si>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</si>
  <si>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</si>
  <si>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</si>
  <si>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</si>
  <si>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</si>
  <si>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</si>
  <si>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</si>
  <si>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</si>
  <si>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</si>
  <si>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</si>
  <si>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</si>
  <si>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</si>
  <si>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</si>
  <si>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</si>
  <si>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</si>
  <si>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</si>
  <si>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</si>
  <si>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</si>
  <si>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</si>
  <si>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</si>
  <si>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</si>
  <si>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</si>
  <si>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</si>
  <si>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</si>
  <si>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</si>
  <si>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</si>
  <si>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</si>
  <si>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</si>
  <si>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</si>
  <si>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</si>
  <si>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</si>
  <si>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</si>
  <si>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</si>
  <si>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</si>
  <si>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</si>
  <si>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</si>
  <si>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</si>
  <si>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</si>
  <si>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</si>
  <si>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</si>
  <si>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</si>
  <si>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</si>
  <si>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</si>
  <si>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</si>
  <si>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</si>
  <si>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</si>
  <si>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</si>
  <si>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</si>
  <si>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</si>
  <si>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</si>
  <si>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</si>
  <si>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</si>
  <si>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</si>
  <si>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</si>
  <si>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</si>
  <si>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</si>
  <si>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</si>
  <si>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</si>
  <si>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</si>
  <si>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</si>
  <si>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</si>
  <si>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</si>
  <si>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</si>
  <si>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</si>
  <si>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</si>
  <si>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</si>
  <si>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</si>
  <si>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</si>
  <si>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</si>
  <si>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</si>
  <si>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</si>
  <si>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</si>
  <si>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</si>
  <si>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</si>
  <si>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</si>
  <si>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</si>
  <si>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</si>
  <si>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</si>
  <si>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</si>
  <si>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</si>
  <si>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</si>
  <si>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</si>
  <si>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</si>
  <si>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</si>
  <si>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</si>
  <si>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</si>
  <si>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</si>
  <si>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</si>
  <si>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</si>
  <si>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</si>
  <si>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</si>
  <si>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</si>
  <si>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</si>
  <si>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</si>
  <si>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</si>
  <si>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</si>
  <si>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</si>
  <si>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</si>
  <si>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</si>
  <si>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</si>
  <si>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</si>
  <si>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</si>
  <si>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</si>
  <si>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</si>
  <si>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</si>
  <si>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</si>
  <si>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</si>
  <si>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</si>
  <si>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</si>
  <si>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</si>
  <si>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</si>
  <si>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</si>
  <si>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</si>
  <si>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</si>
  <si>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</si>
  <si>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</si>
  <si>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</si>
  <si>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</si>
  <si>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</si>
  <si>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</si>
  <si>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</si>
  <si>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</si>
  <si>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</si>
  <si>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</si>
  <si>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</si>
  <si>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</si>
  <si>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</si>
  <si>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</si>
  <si>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</si>
  <si>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</si>
  <si>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</si>
  <si>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</si>
  <si>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</si>
  <si>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</si>
  <si>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</si>
  <si>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</si>
  <si>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</si>
  <si>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</si>
  <si>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</si>
  <si>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</si>
  <si>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</si>
  <si>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</si>
  <si>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</si>
  <si>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</si>
  <si>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</si>
  <si>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</si>
  <si>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</si>
  <si>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</si>
  <si>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</si>
  <si>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</si>
  <si>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</si>
  <si>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</si>
  <si>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</si>
  <si>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</si>
  <si>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</si>
  <si>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</si>
  <si>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</si>
  <si>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</si>
  <si>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</si>
  <si>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</si>
  <si>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</si>
  <si>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</si>
  <si>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</si>
  <si>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</si>
  <si>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</si>
  <si>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</si>
  <si>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</si>
  <si>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</si>
  <si>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</si>
  <si>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</si>
  <si>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</si>
  <si>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</si>
  <si>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</si>
  <si>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</si>
  <si>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</si>
  <si>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</si>
  <si>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</si>
  <si>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</si>
  <si>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</si>
  <si>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</si>
  <si>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</si>
  <si>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</si>
  <si>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</si>
  <si>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</si>
  <si>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</si>
  <si>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</si>
  <si>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</si>
  <si>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</si>
  <si>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</si>
  <si>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</si>
  <si>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</si>
  <si>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</si>
  <si>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</si>
  <si>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</si>
  <si>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</si>
  <si>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</si>
  <si>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</si>
  <si>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</si>
  <si>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</si>
  <si>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</si>
  <si>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</si>
  <si>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</si>
  <si>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</si>
  <si>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</si>
  <si>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</si>
  <si>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</si>
  <si>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</si>
  <si>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</si>
  <si>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</si>
  <si>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</si>
  <si>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</si>
  <si>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</si>
  <si>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</si>
  <si>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</si>
  <si>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</si>
  <si>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</si>
  <si>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</si>
  <si>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</si>
  <si>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</si>
  <si>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</si>
  <si>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</si>
  <si>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</si>
  <si>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</si>
  <si>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</si>
  <si>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</si>
  <si>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</si>
  <si>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</si>
  <si>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</si>
  <si>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</si>
  <si>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</si>
  <si>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</si>
  <si>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</si>
  <si>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</si>
  <si>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</si>
  <si>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</si>
  <si>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</si>
  <si>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</si>
  <si>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</si>
  <si>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</si>
  <si>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</si>
  <si>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</si>
  <si>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</si>
  <si>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</si>
  <si>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</si>
  <si>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</si>
  <si>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</si>
  <si>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</si>
  <si>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</si>
  <si>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</si>
  <si>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</si>
  <si>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</si>
  <si>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</si>
  <si>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</si>
  <si>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</si>
  <si>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</si>
  <si>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</si>
  <si>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</si>
  <si>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</si>
  <si>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</si>
  <si>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</si>
  <si>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</si>
  <si>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</si>
  <si>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</si>
  <si>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</si>
  <si>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</si>
  <si>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</si>
  <si>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</si>
  <si>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</si>
  <si>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</si>
  <si>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</si>
  <si>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</si>
  <si>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</si>
  <si>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</si>
  <si>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</si>
  <si>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</si>
  <si>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</si>
  <si>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</si>
  <si>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</si>
  <si>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</si>
  <si>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</si>
  <si>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</si>
  <si>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</si>
  <si>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</si>
  <si>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</si>
  <si>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</si>
  <si>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</si>
  <si>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</si>
  <si>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</si>
  <si>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</si>
  <si>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</si>
  <si>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</si>
  <si>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</si>
  <si>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</si>
  <si>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</si>
  <si>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</si>
  <si>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</si>
  <si>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</si>
  <si>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</si>
  <si>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</si>
  <si>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</si>
  <si>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</si>
  <si>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</si>
  <si>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</si>
  <si>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</si>
  <si>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</si>
  <si>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</si>
  <si>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</si>
  <si>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</si>
  <si>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</si>
  <si>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</si>
  <si>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</si>
  <si>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</si>
  <si>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</si>
  <si>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</si>
  <si>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</si>
  <si>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</si>
  <si>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</si>
  <si>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</si>
  <si>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</si>
  <si>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</si>
  <si>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</si>
  <si>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</si>
  <si>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</si>
  <si>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</si>
  <si>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</si>
  <si>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</si>
  <si>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</si>
  <si>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</si>
  <si>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</si>
  <si>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</si>
  <si>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</si>
  <si>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</si>
  <si>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</si>
  <si>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</si>
  <si>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</si>
  <si>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</si>
  <si>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</si>
  <si>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</si>
  <si>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</si>
  <si>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</si>
  <si>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</si>
  <si>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</si>
  <si>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</si>
  <si>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</si>
  <si>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</si>
  <si>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</si>
  <si>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</si>
  <si>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</si>
  <si>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</si>
  <si>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</si>
  <si>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</si>
  <si>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</si>
  <si>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</si>
  <si>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</si>
  <si>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</si>
  <si>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</si>
  <si>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</si>
  <si>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</si>
  <si>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</si>
  <si>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</si>
  <si>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</si>
  <si>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</si>
  <si>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</si>
  <si>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</si>
  <si>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</si>
  <si>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</si>
  <si>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</si>
  <si>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</si>
  <si>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</si>
  <si>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</si>
  <si>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</si>
  <si>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</si>
  <si>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</si>
  <si>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</si>
  <si>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</si>
  <si>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</si>
  <si>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</si>
  <si>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</si>
  <si>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</si>
  <si>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</si>
  <si>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</si>
  <si>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</si>
  <si>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</si>
  <si>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</si>
  <si>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</si>
  <si>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</si>
  <si>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</si>
  <si>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</si>
  <si>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</si>
  <si>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</si>
  <si>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</si>
  <si>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</si>
  <si>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</si>
  <si>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</si>
  <si>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</si>
  <si>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</si>
  <si>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</si>
  <si>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</si>
  <si>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</si>
  <si>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</si>
  <si>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</si>
  <si>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</si>
  <si>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</si>
  <si>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</si>
  <si>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</si>
  <si>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</si>
  <si>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</si>
  <si>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</si>
  <si>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</si>
  <si>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</si>
  <si>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</si>
  <si>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</si>
  <si>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</si>
  <si>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</si>
  <si>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</si>
  <si>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</si>
  <si>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</si>
  <si>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</si>
  <si>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</si>
  <si>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</si>
  <si>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</si>
  <si>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</si>
  <si>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</si>
  <si>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</si>
  <si>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</si>
  <si>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</si>
  <si>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</si>
  <si>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</si>
  <si>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</si>
  <si>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</si>
  <si>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</si>
  <si>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</si>
  <si>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</si>
  <si>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</si>
  <si>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</si>
  <si>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</si>
  <si>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</si>
  <si>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</si>
  <si>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</si>
  <si>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</si>
  <si>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</si>
  <si>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</si>
  <si>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</si>
  <si>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</si>
  <si>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</si>
  <si>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</si>
  <si>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</si>
  <si>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</si>
  <si>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</si>
  <si>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</si>
  <si>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</si>
  <si>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</si>
  <si>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</si>
  <si>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</si>
  <si>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</si>
  <si>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</si>
  <si>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</si>
  <si>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</si>
  <si>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</si>
  <si>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</si>
  <si>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</si>
  <si>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</si>
  <si>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</si>
  <si>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</si>
  <si>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</si>
  <si>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</si>
  <si>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</si>
  <si>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</si>
  <si>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</si>
  <si>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</si>
  <si>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</si>
  <si>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</si>
  <si>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</si>
  <si>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</si>
  <si>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</si>
  <si>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</si>
  <si>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</si>
  <si>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</si>
  <si>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</si>
  <si>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</si>
  <si>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</si>
  <si>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</si>
  <si>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</si>
  <si>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</si>
  <si>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</si>
  <si>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</si>
  <si>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</si>
  <si>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</si>
  <si>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</si>
  <si>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</si>
  <si>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</si>
  <si>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</si>
  <si>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</si>
  <si>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</si>
  <si>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</si>
  <si>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</si>
  <si>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</si>
  <si>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</si>
  <si>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</si>
  <si>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</si>
  <si>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</si>
  <si>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</si>
  <si>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</si>
  <si>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</si>
  <si>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</si>
  <si>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</si>
  <si>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</si>
  <si>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</si>
  <si>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</si>
  <si>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</si>
  <si>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</si>
  <si>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</si>
  <si>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</si>
  <si>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</si>
  <si>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</si>
  <si>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</si>
  <si>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</si>
  <si>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</si>
  <si>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</si>
  <si>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</si>
  <si>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</si>
  <si>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</si>
  <si>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</si>
  <si>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</si>
  <si>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</si>
  <si>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</si>
  <si>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</si>
  <si>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</si>
  <si>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</si>
  <si>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</si>
  <si>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</si>
  <si>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</si>
  <si>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</si>
  <si>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</si>
  <si>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</si>
  <si>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</si>
  <si>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</si>
  <si>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</si>
  <si>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</si>
  <si>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</si>
  <si>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</si>
  <si>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</si>
  <si>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</si>
  <si>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</si>
  <si>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</si>
  <si>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</si>
  <si>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</si>
  <si>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</si>
  <si>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</si>
  <si>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</si>
  <si>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</si>
  <si>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</si>
  <si>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</si>
  <si>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</si>
  <si>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</si>
  <si>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</si>
  <si>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</si>
  <si>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</si>
  <si>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</si>
  <si>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</si>
  <si>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</si>
  <si>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</si>
  <si>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</si>
  <si>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</si>
  <si>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</si>
  <si>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</si>
  <si>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</si>
  <si>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</si>
  <si>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</si>
  <si>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</si>
  <si>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</si>
  <si>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</si>
  <si>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</si>
  <si>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</si>
  <si>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</si>
  <si>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</si>
  <si>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</si>
  <si>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</si>
  <si>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</si>
  <si>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</si>
  <si>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</si>
  <si>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</si>
  <si>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</si>
  <si>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</si>
  <si>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</si>
  <si>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</si>
  <si>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</si>
  <si>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</si>
  <si>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</si>
  <si>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</si>
  <si>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</si>
  <si>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</si>
  <si>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</si>
  <si>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</si>
  <si>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</si>
  <si>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</si>
  <si>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</si>
  <si>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</si>
  <si>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</si>
  <si>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</si>
  <si>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</si>
  <si>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</si>
  <si>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</si>
  <si>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</si>
  <si>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</si>
  <si>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</si>
  <si>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</si>
  <si>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</si>
  <si>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</si>
  <si>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</si>
  <si>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</si>
  <si>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</si>
  <si>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</si>
  <si>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</si>
  <si>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</si>
  <si>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</si>
  <si>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</si>
  <si>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</si>
  <si>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</si>
  <si>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</si>
  <si>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</si>
  <si>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</si>
  <si>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</si>
  <si>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</si>
  <si>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</si>
  <si>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</si>
  <si>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</si>
  <si>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</si>
  <si>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</si>
  <si>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</si>
  <si>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</si>
  <si>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</si>
  <si>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</si>
  <si>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</si>
  <si>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</si>
  <si>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</si>
  <si>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</si>
  <si>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</si>
  <si>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</si>
  <si>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</si>
  <si>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</si>
  <si>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</si>
  <si>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</si>
  <si>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</si>
  <si>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</si>
  <si>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</si>
  <si>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</si>
  <si>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</si>
  <si>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</si>
  <si>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</si>
  <si>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</si>
  <si>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</si>
  <si>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</si>
  <si>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</si>
  <si>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</si>
  <si>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</si>
  <si>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</si>
  <si>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</si>
  <si>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</si>
  <si>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</si>
  <si>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</si>
  <si>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</si>
  <si>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</si>
  <si>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</si>
  <si>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</si>
  <si>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</si>
  <si>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</si>
  <si>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</si>
  <si>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</si>
  <si>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</si>
  <si>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</si>
  <si>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</si>
  <si>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</si>
  <si>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</si>
  <si>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</si>
  <si>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</si>
  <si>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</si>
  <si>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</si>
  <si>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</si>
  <si>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</si>
  <si>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</si>
  <si>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</si>
  <si>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</si>
  <si>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</si>
  <si>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</si>
  <si>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</si>
  <si>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</si>
  <si>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</si>
  <si>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</si>
  <si>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</si>
  <si>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</si>
  <si>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</si>
  <si>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</si>
  <si>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</si>
  <si>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</si>
  <si>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</si>
  <si>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</si>
  <si>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</si>
  <si>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</si>
  <si>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</si>
  <si>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</si>
  <si>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</si>
  <si>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</si>
  <si>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</si>
  <si>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</si>
  <si>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</si>
  <si>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</si>
  <si>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</si>
  <si>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</si>
  <si>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</si>
  <si>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</si>
  <si>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</si>
  <si>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</si>
  <si>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</si>
  <si>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</si>
  <si>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</si>
  <si>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</si>
  <si>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</si>
  <si>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</si>
  <si>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</si>
  <si>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</si>
  <si>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</si>
  <si>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</si>
  <si>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</si>
  <si>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</si>
  <si>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</si>
  <si>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</si>
  <si>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</si>
  <si>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</si>
  <si>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</si>
  <si>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</si>
  <si>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</si>
  <si>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</si>
  <si>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</si>
  <si>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</si>
  <si>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</si>
  <si>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</si>
  <si>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</si>
  <si>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</si>
  <si>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</si>
  <si>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</si>
  <si>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</si>
  <si>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</si>
  <si>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</si>
  <si>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</si>
  <si>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</si>
  <si>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</si>
  <si>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</si>
  <si>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</si>
  <si>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</si>
  <si>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</si>
  <si>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</si>
  <si>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</si>
  <si>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</si>
  <si>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</si>
  <si>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</si>
  <si>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</si>
  <si>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</si>
  <si>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</si>
  <si>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</si>
  <si>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</si>
  <si>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</si>
  <si>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</si>
  <si>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</si>
  <si>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</si>
  <si>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</si>
  <si>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</si>
  <si>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</si>
  <si>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</si>
  <si>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</si>
  <si>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</si>
  <si>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</si>
  <si>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</si>
  <si>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</si>
  <si>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</si>
  <si>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</si>
  <si>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</si>
  <si>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</si>
  <si>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</si>
  <si>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</si>
  <si>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</si>
  <si>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</si>
  <si>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</si>
  <si>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</si>
  <si>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</si>
  <si>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</si>
  <si>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</si>
  <si>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</si>
  <si>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</si>
  <si>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</si>
  <si>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</si>
  <si>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</si>
  <si>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</si>
  <si>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</si>
  <si>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</si>
  <si>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</si>
  <si>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</si>
  <si>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</si>
  <si>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</si>
  <si>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</si>
  <si>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</si>
  <si>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</si>
  <si>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</si>
  <si>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</si>
  <si>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</si>
  <si>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</si>
  <si>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</si>
  <si>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</si>
  <si>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</si>
  <si>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</si>
  <si>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</si>
  <si>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</si>
  <si>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</si>
  <si>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</si>
  <si>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</si>
  <si>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</si>
  <si>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</si>
  <si>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</si>
  <si>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</si>
  <si>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</si>
  <si>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</si>
  <si>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</si>
  <si>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</si>
  <si>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</si>
  <si>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</si>
  <si>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</si>
  <si>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</si>
  <si>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</si>
  <si>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</si>
  <si>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</si>
  <si>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</si>
  <si>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</si>
  <si>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</si>
  <si>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</si>
  <si>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</si>
  <si>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</si>
  <si>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</si>
  <si>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</si>
  <si>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</si>
  <si>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</si>
  <si>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</si>
  <si>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</si>
  <si>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</si>
  <si>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</si>
  <si>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</si>
  <si>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</si>
  <si>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</si>
  <si>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</si>
  <si>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</si>
  <si>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</si>
  <si>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</si>
  <si>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</si>
  <si>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</si>
  <si>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</si>
  <si>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</si>
  <si>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</si>
  <si>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</si>
  <si>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</si>
  <si>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</si>
  <si>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</si>
  <si>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</si>
  <si>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</si>
  <si>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</si>
  <si>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</si>
  <si>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</si>
  <si>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</si>
  <si>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</si>
  <si>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</si>
  <si>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</si>
  <si>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</si>
  <si>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</si>
  <si>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</si>
  <si>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</si>
  <si>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</si>
  <si>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</si>
  <si>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</si>
  <si>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</si>
  <si>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</si>
  <si>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</si>
  <si>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</si>
  <si>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</si>
  <si>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</si>
  <si>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</si>
  <si>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</si>
  <si>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</si>
  <si>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</si>
  <si>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</si>
  <si>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</si>
  <si>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</si>
  <si>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</si>
  <si>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</si>
  <si>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</si>
  <si>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</si>
  <si>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</si>
  <si>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</si>
  <si>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</si>
  <si>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</si>
  <si>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</si>
  <si>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</si>
  <si>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</si>
  <si>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</si>
  <si>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</si>
  <si>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</si>
  <si>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</si>
  <si>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</si>
  <si>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</si>
  <si>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</si>
  <si>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</si>
  <si>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</si>
  <si>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</si>
  <si>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</si>
  <si>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</si>
  <si>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</si>
  <si>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</si>
  <si>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</si>
  <si>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</si>
  <si>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</si>
  <si>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</si>
  <si>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</si>
  <si>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</si>
  <si>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</si>
  <si>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</si>
  <si>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</si>
  <si>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</si>
  <si>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</si>
  <si>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</si>
  <si>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</si>
  <si>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</si>
  <si>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</si>
  <si>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</si>
  <si>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</si>
  <si>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</si>
  <si>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</si>
  <si>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</si>
  <si>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</si>
  <si>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</si>
  <si>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</si>
  <si>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</si>
  <si>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</si>
  <si>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</si>
  <si>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</si>
  <si>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</si>
  <si>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</si>
  <si>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</si>
  <si>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</si>
  <si>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</si>
  <si>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</si>
  <si>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</si>
  <si>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</si>
  <si>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</si>
  <si>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</si>
  <si>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</si>
  <si>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</si>
  <si>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</si>
  <si>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</si>
  <si>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</si>
  <si>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</si>
  <si>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</si>
  <si>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</si>
  <si>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</si>
  <si>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</si>
  <si>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</si>
  <si>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</si>
  <si>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</si>
  <si>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</si>
  <si>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</si>
  <si>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</si>
  <si>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</si>
  <si>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</si>
  <si>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</si>
  <si>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</si>
  <si>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</si>
  <si>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</si>
  <si>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</si>
  <si>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</si>
  <si>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</si>
  <si>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</si>
  <si>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</si>
  <si>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</si>
  <si>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</si>
  <si>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</si>
  <si>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</si>
  <si>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</si>
  <si>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</si>
  <si>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</si>
  <si>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</si>
  <si>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</si>
  <si>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</si>
  <si>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</si>
  <si>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</si>
  <si>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</si>
  <si>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</si>
  <si>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</si>
  <si>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</si>
  <si>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</si>
  <si>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</si>
  <si>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</si>
  <si>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</si>
  <si>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</si>
  <si>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</si>
  <si>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</si>
  <si>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</si>
  <si>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</si>
  <si>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</si>
  <si>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</si>
  <si>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</si>
  <si>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</si>
  <si>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</si>
  <si>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</si>
  <si>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</si>
  <si>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</si>
  <si>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</si>
  <si>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</si>
  <si>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</si>
  <si>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</si>
  <si>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</si>
  <si>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</si>
  <si>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</si>
  <si>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</si>
  <si>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</si>
  <si>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</si>
  <si>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</si>
  <si>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</si>
  <si>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</si>
  <si>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</si>
  <si>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</si>
  <si>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</si>
  <si>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</si>
  <si>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</si>
  <si>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</si>
  <si>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</si>
  <si>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</si>
  <si>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</si>
  <si>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</si>
  <si>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</si>
  <si>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</si>
  <si>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</si>
  <si>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</si>
  <si>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</si>
  <si>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</si>
  <si>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</si>
  <si>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</si>
  <si>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</si>
  <si>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</si>
  <si>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</si>
  <si>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</si>
  <si>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</si>
  <si>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</si>
  <si>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</si>
  <si>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</si>
  <si>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</si>
  <si>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</si>
  <si>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</si>
  <si>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</si>
  <si>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</si>
  <si>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</si>
  <si>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</si>
  <si>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</si>
  <si>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</si>
  <si>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</si>
  <si>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</si>
  <si>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</si>
  <si>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</si>
  <si>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</si>
  <si>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</si>
  <si>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</si>
  <si>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</si>
  <si>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</si>
  <si>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</si>
  <si>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</si>
  <si>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</si>
  <si>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</si>
  <si>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</si>
  <si>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</si>
  <si>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</si>
  <si>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</si>
  <si>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</si>
  <si>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</si>
  <si>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</si>
  <si>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</si>
  <si>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</si>
  <si>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</si>
  <si>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</si>
  <si>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</si>
  <si>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</si>
  <si>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</si>
  <si>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</si>
  <si>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</si>
  <si>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</si>
  <si>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</si>
  <si>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</si>
  <si>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</si>
  <si>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</si>
  <si>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</si>
  <si>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</si>
  <si>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</si>
  <si>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</si>
  <si>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</si>
  <si>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</si>
  <si>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</si>
  <si>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</si>
  <si>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</si>
  <si>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</si>
  <si>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</si>
  <si>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</si>
  <si>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</si>
  <si>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</si>
  <si>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</si>
  <si>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</si>
  <si>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</si>
  <si>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</si>
  <si>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</si>
  <si>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</si>
  <si>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</si>
  <si>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</si>
  <si>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</si>
  <si>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</si>
  <si>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</si>
  <si>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</si>
  <si>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</si>
  <si>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</si>
  <si>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</si>
  <si>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</si>
  <si>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</si>
  <si>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</si>
  <si>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</si>
  <si>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</si>
  <si>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</si>
  <si>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</si>
  <si>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</si>
  <si>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</si>
  <si>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</si>
  <si>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</si>
  <si>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</si>
  <si>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</si>
  <si>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</si>
  <si>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</si>
  <si>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</si>
  <si>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</si>
  <si>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</si>
  <si>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</si>
  <si>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</si>
  <si>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</si>
  <si>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</si>
  <si>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</si>
  <si>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</si>
  <si>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</si>
  <si>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</si>
  <si>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</si>
  <si>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</si>
  <si>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</si>
  <si>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</si>
  <si>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</si>
  <si>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</si>
  <si>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</si>
  <si>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</si>
  <si>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</si>
  <si>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</si>
  <si>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</si>
  <si>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</si>
  <si>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</si>
  <si>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</si>
  <si>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</si>
  <si>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</si>
  <si>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</si>
  <si>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</si>
  <si>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</si>
  <si>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</si>
  <si>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</si>
  <si>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</si>
  <si>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</si>
  <si>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</si>
  <si>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</si>
  <si>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</si>
  <si>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</si>
  <si>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</si>
  <si>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</si>
  <si>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</si>
  <si>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</si>
  <si>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</si>
  <si>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</si>
  <si>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</si>
  <si>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</si>
  <si>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</si>
  <si>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</si>
  <si>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</si>
  <si>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</si>
  <si>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</si>
  <si>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</si>
  <si>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</si>
  <si>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</si>
  <si>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</si>
  <si>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</si>
  <si>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</si>
  <si>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</si>
  <si>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</si>
  <si>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</si>
  <si>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</si>
  <si>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</si>
  <si>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</si>
  <si>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</si>
  <si>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</si>
  <si>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</si>
  <si>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</si>
  <si>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</si>
  <si>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</si>
  <si>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</si>
  <si>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</si>
  <si>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</si>
  <si>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</si>
  <si>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</si>
  <si>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</si>
  <si>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</si>
  <si>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</si>
  <si>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</si>
  <si>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</si>
  <si>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</si>
  <si>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</si>
  <si>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</si>
  <si>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</si>
  <si>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</si>
  <si>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</si>
  <si>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</si>
  <si>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</si>
  <si>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</si>
  <si>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</si>
  <si>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</si>
  <si>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</si>
  <si>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</si>
  <si>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</si>
  <si>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</si>
  <si>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</si>
  <si>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</si>
  <si>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</si>
  <si>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</si>
  <si>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</si>
  <si>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</si>
  <si>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</si>
  <si>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</si>
  <si>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</si>
  <si>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</si>
  <si>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</si>
  <si>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</si>
  <si>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</si>
  <si>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</si>
  <si>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</si>
  <si>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</si>
  <si>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</si>
  <si>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</si>
  <si>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</si>
  <si>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</si>
  <si>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</si>
  <si>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</si>
  <si>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</si>
  <si>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</si>
  <si>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</si>
  <si>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</si>
  <si>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</si>
  <si>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</si>
  <si>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</si>
  <si>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</si>
  <si>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</si>
  <si>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</si>
  <si>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</si>
  <si>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</si>
  <si>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</si>
  <si>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</si>
  <si>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</si>
  <si>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</si>
  <si>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</si>
  <si>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</si>
  <si>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</si>
  <si>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</si>
  <si>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</si>
  <si>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</si>
  <si>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</si>
  <si>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</si>
  <si>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</si>
  <si>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</si>
  <si>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</si>
  <si>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</si>
  <si>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</si>
  <si>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</si>
  <si>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</si>
  <si>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</si>
  <si>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</si>
  <si>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</si>
  <si>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</si>
  <si>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</si>
  <si>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</si>
  <si>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</si>
  <si>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</si>
  <si>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</si>
  <si>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</si>
  <si>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</si>
  <si>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</si>
  <si>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</si>
  <si>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</si>
  <si>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</si>
  <si>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</si>
  <si>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</si>
  <si>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</si>
  <si>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</si>
  <si>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</si>
  <si>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</si>
  <si>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</si>
  <si>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</si>
  <si>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</si>
  <si>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</si>
  <si>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</si>
  <si>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</si>
  <si>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</si>
  <si>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</si>
  <si>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</si>
  <si>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</si>
  <si>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</si>
  <si>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</si>
  <si>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</si>
  <si>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</si>
  <si>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</si>
  <si>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</si>
  <si>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</si>
  <si>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</si>
  <si>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</si>
  <si>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</si>
  <si>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</si>
  <si>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</si>
  <si>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</si>
  <si>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</si>
  <si>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</si>
  <si>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</si>
  <si>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</si>
  <si>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</si>
  <si>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</si>
  <si>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</si>
  <si>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</si>
  <si>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</si>
  <si>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</si>
  <si>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</si>
  <si>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</si>
  <si>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</si>
  <si>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</si>
  <si>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</si>
  <si>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</si>
  <si>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</si>
  <si>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</si>
  <si>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</si>
  <si>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</si>
  <si>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</si>
  <si>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</si>
  <si>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</si>
  <si>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</si>
  <si>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</si>
  <si>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</si>
  <si>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</si>
  <si>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</si>
  <si>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</si>
  <si>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</si>
  <si>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</si>
  <si>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</si>
  <si>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</si>
  <si>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</si>
  <si>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</si>
  <si>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</si>
  <si>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</si>
  <si>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</si>
  <si>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</si>
  <si>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</si>
  <si>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</si>
  <si>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</si>
  <si>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</si>
  <si>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</si>
  <si>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</si>
  <si>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</si>
  <si>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</si>
  <si>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</si>
  <si>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</si>
  <si>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</si>
  <si>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</si>
  <si>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</si>
  <si>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</si>
  <si>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</si>
  <si>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</si>
  <si>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</si>
  <si>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</si>
  <si>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</si>
  <si>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</si>
  <si>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</si>
  <si>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</si>
  <si>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</si>
  <si>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</si>
  <si>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</si>
  <si>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</si>
  <si>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</si>
  <si>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</si>
  <si>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</si>
  <si>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</si>
  <si>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</si>
  <si>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</si>
  <si>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</si>
  <si>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</si>
  <si>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</si>
  <si>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</si>
  <si>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</si>
  <si>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</si>
  <si>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</si>
  <si>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</si>
  <si>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</si>
  <si>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</si>
  <si>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</si>
  <si>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</si>
  <si>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</si>
  <si>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</si>
  <si>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</si>
  <si>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</si>
  <si>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</si>
  <si>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</si>
  <si>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</si>
  <si>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</si>
  <si>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</si>
  <si>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</si>
  <si>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</si>
  <si>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</si>
  <si>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</si>
  <si>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</si>
  <si>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</si>
  <si>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</si>
  <si>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</si>
  <si>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</si>
  <si>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</si>
  <si>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</si>
  <si>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</si>
  <si>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</si>
  <si>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</si>
  <si>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</si>
  <si>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</si>
  <si>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</si>
  <si>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</si>
  <si>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</si>
  <si>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</si>
  <si>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</si>
  <si>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</si>
  <si>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</si>
  <si>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</si>
  <si>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</si>
  <si>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</si>
  <si>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</si>
  <si>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</si>
  <si>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</si>
  <si>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</si>
  <si>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</si>
  <si>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</si>
  <si>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</si>
  <si>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</si>
  <si>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</si>
  <si>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</si>
  <si>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</si>
  <si>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</si>
  <si>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</si>
  <si>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</si>
  <si>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</si>
  <si>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</si>
  <si>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</si>
  <si>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</si>
  <si>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</si>
  <si>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</si>
  <si>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</si>
  <si>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</si>
  <si>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</si>
  <si>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</si>
  <si>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</si>
  <si>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</si>
  <si>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</si>
  <si>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</si>
  <si>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</si>
  <si>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</si>
  <si>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</si>
  <si>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</si>
  <si>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</si>
  <si>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</si>
  <si>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</si>
  <si>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</si>
  <si>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</si>
  <si>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</si>
  <si>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</si>
  <si>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</si>
  <si>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</si>
  <si>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</si>
  <si>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</si>
  <si>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</si>
  <si>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</si>
  <si>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</si>
  <si>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</si>
  <si>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</si>
  <si>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</si>
  <si>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</si>
  <si>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</si>
  <si>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</si>
  <si>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</si>
  <si>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</si>
  <si>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</si>
  <si>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</si>
  <si>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</si>
  <si>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</si>
  <si>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</si>
  <si>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</si>
  <si>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</si>
  <si>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</si>
  <si>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</si>
  <si>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</si>
  <si>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</si>
  <si>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</si>
  <si>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</si>
  <si>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</si>
  <si>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</si>
  <si>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</si>
  <si>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</si>
  <si>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</si>
  <si>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</si>
  <si>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</si>
  <si>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</si>
  <si>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</si>
  <si>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</si>
  <si>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</si>
  <si>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</si>
  <si>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</si>
  <si>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</si>
  <si>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</si>
  <si>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</si>
  <si>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</si>
  <si>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</si>
  <si>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</si>
  <si>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</si>
  <si>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</si>
  <si>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</si>
  <si>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</si>
  <si>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</si>
  <si>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</si>
  <si>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</si>
  <si>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</si>
  <si>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</si>
  <si>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</si>
  <si>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</si>
  <si>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</si>
  <si>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</si>
  <si>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</si>
  <si>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</si>
  <si>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</si>
  <si>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</si>
  <si>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</si>
  <si>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</si>
  <si>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</si>
  <si>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</si>
  <si>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</si>
  <si>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</si>
  <si>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</si>
  <si>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</si>
  <si>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</si>
  <si>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</si>
  <si>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</si>
  <si>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</si>
  <si>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</si>
  <si>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</si>
  <si>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</si>
  <si>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</si>
  <si>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</si>
  <si>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</si>
  <si>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</si>
  <si>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</si>
  <si>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</si>
  <si>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</si>
  <si>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</si>
  <si>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</si>
  <si>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</si>
  <si>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</si>
  <si>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</si>
  <si>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</si>
  <si>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</si>
  <si>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</si>
  <si>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</si>
  <si>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</si>
  <si>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</si>
  <si>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</si>
  <si>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</si>
  <si>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</si>
  <si>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</si>
  <si>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</si>
  <si>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</si>
  <si>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</si>
  <si>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</si>
  <si>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</si>
  <si>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</si>
  <si>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</si>
  <si>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</si>
  <si>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</si>
  <si>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</si>
  <si>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</si>
  <si>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</si>
  <si>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</si>
  <si>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</si>
  <si>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</si>
  <si>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</si>
  <si>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</si>
  <si>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</si>
  <si>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</si>
  <si>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</si>
  <si>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</si>
  <si>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</si>
  <si>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</si>
  <si>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</si>
  <si>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</si>
  <si>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</si>
  <si>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</si>
  <si>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</si>
  <si>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</si>
  <si>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</si>
  <si>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</si>
  <si>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</si>
  <si>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</si>
  <si>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</si>
  <si>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</si>
  <si>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</si>
  <si>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</si>
  <si>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</si>
  <si>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</si>
  <si>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</si>
  <si>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</si>
  <si>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</si>
  <si>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</si>
  <si>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</si>
  <si>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</si>
  <si>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</si>
  <si>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</si>
  <si>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</si>
  <si>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</si>
  <si>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</si>
  <si>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</si>
  <si>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</si>
  <si>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</si>
  <si>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</si>
  <si>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</si>
  <si>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</si>
  <si>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</si>
  <si>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</si>
  <si>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</si>
  <si>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</si>
  <si>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</si>
  <si>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</si>
  <si>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</si>
  <si>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</si>
  <si>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</si>
  <si>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</si>
  <si>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</si>
  <si>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</si>
  <si>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</si>
  <si>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</si>
  <si>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</si>
  <si>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</si>
  <si>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</si>
  <si>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</si>
  <si>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</si>
  <si>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</si>
  <si>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</si>
  <si>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</si>
  <si>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</si>
  <si>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</si>
  <si>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</si>
  <si>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</si>
  <si>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</si>
  <si>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</si>
  <si>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</si>
  <si>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</si>
  <si>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</si>
  <si>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</si>
  <si>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</si>
  <si>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</si>
  <si>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</si>
  <si>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</si>
  <si>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</si>
  <si>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</si>
  <si>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</si>
  <si>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</si>
  <si>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</si>
  <si>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</si>
  <si>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</si>
  <si>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</si>
  <si>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</si>
  <si>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</si>
  <si>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</si>
  <si>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</si>
  <si>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</si>
  <si>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</si>
  <si>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</si>
  <si>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</si>
  <si>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</si>
  <si>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</si>
  <si>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</si>
  <si>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</si>
  <si>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</si>
  <si>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</si>
  <si>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</si>
  <si>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</si>
  <si>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</si>
  <si>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</si>
  <si>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</si>
  <si>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</si>
  <si>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</si>
  <si>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</si>
  <si>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</si>
  <si>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</si>
  <si>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</si>
  <si>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</si>
  <si>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</si>
  <si>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</si>
  <si>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</si>
  <si>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</si>
  <si>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</si>
  <si>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</si>
  <si>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</si>
  <si>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</si>
  <si>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</si>
  <si>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</si>
  <si>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</si>
  <si>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</si>
  <si>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</si>
  <si>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</si>
  <si>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</si>
  <si>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</si>
  <si>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</si>
  <si>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</si>
  <si>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</si>
  <si>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</si>
  <si>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</si>
  <si>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</si>
  <si>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</si>
  <si>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</si>
  <si>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</si>
  <si>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</si>
  <si>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</si>
  <si>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</si>
  <si>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</si>
  <si>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</si>
  <si>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</si>
  <si>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</si>
  <si>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</si>
  <si>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</si>
  <si>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</si>
  <si>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</si>
  <si>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</si>
  <si>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</si>
  <si>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</si>
  <si>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</si>
  <si>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</si>
  <si>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</si>
  <si>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</si>
  <si>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</si>
  <si>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</si>
  <si>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</si>
  <si>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</si>
  <si>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</si>
  <si>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</si>
  <si>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</si>
  <si>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</si>
  <si>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</si>
  <si>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</si>
  <si>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</si>
  <si>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</si>
  <si>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</si>
  <si>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</si>
  <si>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</si>
  <si>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</si>
  <si>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</si>
  <si>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</si>
  <si>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</si>
  <si>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</si>
  <si>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</si>
  <si>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</si>
  <si>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</si>
  <si>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</si>
  <si>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</si>
  <si>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</si>
  <si>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</si>
  <si>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</si>
  <si>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</si>
  <si>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</si>
  <si>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</si>
  <si>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</si>
  <si>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</si>
  <si>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</si>
  <si>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</si>
  <si>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</si>
  <si>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</si>
  <si>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</si>
  <si>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</si>
  <si>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</si>
  <si>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</si>
  <si>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</si>
  <si>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</si>
  <si>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</si>
  <si>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</si>
  <si>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</si>
  <si>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</si>
  <si>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</si>
  <si>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</si>
  <si>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</si>
  <si>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</si>
  <si>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</si>
  <si>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</si>
  <si>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</si>
  <si>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</si>
  <si>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</si>
  <si>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</si>
  <si>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</si>
  <si>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</si>
  <si>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</si>
  <si>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</si>
  <si>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</si>
  <si>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</si>
  <si>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</si>
  <si>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</si>
  <si>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</si>
  <si>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</si>
  <si>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</si>
  <si>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</si>
  <si>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</si>
  <si>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</si>
  <si>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</si>
  <si>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</si>
  <si>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</si>
  <si>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</si>
  <si>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</si>
  <si>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</si>
  <si>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</si>
  <si>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</si>
  <si>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</si>
  <si>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</si>
  <si>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</si>
  <si>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</si>
  <si>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</si>
  <si>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</si>
  <si>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</si>
  <si>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</si>
  <si>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</si>
  <si>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</si>
  <si>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</si>
  <si>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</si>
  <si>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</si>
  <si>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</si>
  <si>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</si>
  <si>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</si>
  <si>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</si>
  <si>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</si>
  <si>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</si>
  <si>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</si>
  <si>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</si>
  <si>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</si>
  <si>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</si>
  <si>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</si>
  <si>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</si>
  <si>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</si>
  <si>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</si>
  <si>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</si>
  <si>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</si>
  <si>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</si>
  <si>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</si>
  <si>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</si>
  <si>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</si>
  <si>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</si>
  <si>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</si>
  <si>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</si>
  <si>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</si>
  <si>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</si>
  <si>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</si>
  <si>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</si>
  <si>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</si>
  <si>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</si>
  <si>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</si>
  <si>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</si>
  <si>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</si>
  <si>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</si>
  <si>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</si>
  <si>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</si>
  <si>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</si>
  <si>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</si>
  <si>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</si>
  <si>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</si>
  <si>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</si>
  <si>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</si>
  <si>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</si>
  <si>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</si>
  <si>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</si>
  <si>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</si>
  <si>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</si>
  <si>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</si>
  <si>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</si>
  <si>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</si>
  <si>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</si>
  <si>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</si>
  <si>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</si>
  <si>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</si>
  <si>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</si>
  <si>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</si>
  <si>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</si>
  <si>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</si>
  <si>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</si>
  <si>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</si>
  <si>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</si>
  <si>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</si>
  <si>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</si>
  <si>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</si>
  <si>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</si>
  <si>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</si>
  <si>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</si>
  <si>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</si>
  <si>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</si>
  <si>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</si>
  <si>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</si>
  <si>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</si>
  <si>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</si>
  <si>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</si>
  <si>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</si>
  <si>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</si>
  <si>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</si>
  <si>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</si>
  <si>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</si>
  <si>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</si>
  <si>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</si>
  <si>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</si>
  <si>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</si>
  <si>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</si>
  <si>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</si>
  <si>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</si>
  <si>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</si>
  <si>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</si>
  <si>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</si>
  <si>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</si>
  <si>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</si>
  <si>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</si>
  <si>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</si>
  <si>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</si>
  <si>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</si>
  <si>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</si>
  <si>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</si>
  <si>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</si>
  <si>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</si>
  <si>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</si>
  <si>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</si>
  <si>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</si>
  <si>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</si>
  <si>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</si>
  <si>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</si>
  <si>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</si>
  <si>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</si>
  <si>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</si>
  <si>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</si>
  <si>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</si>
  <si>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</si>
  <si>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</si>
  <si>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</si>
  <si>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</si>
  <si>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</si>
  <si>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</si>
  <si>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</si>
  <si>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</si>
  <si>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</si>
  <si>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</si>
  <si>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</si>
  <si>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</si>
  <si>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</si>
  <si>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</si>
  <si>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</si>
  <si>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</si>
  <si>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</si>
  <si>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</si>
  <si>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</si>
  <si>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</si>
  <si>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</si>
  <si>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</si>
  <si>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</si>
  <si>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</si>
  <si>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</si>
  <si>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</si>
  <si>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</si>
  <si>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</si>
  <si>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</si>
  <si>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</si>
  <si>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</si>
  <si>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</si>
  <si>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</si>
  <si>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</si>
  <si>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</si>
  <si>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</si>
  <si>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</si>
  <si>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</si>
  <si>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</si>
  <si>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</si>
  <si>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</si>
  <si>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</si>
  <si>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</si>
  <si>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</si>
  <si>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</si>
  <si>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</si>
  <si>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</si>
  <si>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</si>
  <si>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</si>
  <si>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</si>
  <si>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</si>
  <si>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</si>
  <si>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</si>
  <si>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</si>
  <si>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</si>
  <si>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</si>
  <si>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</si>
  <si>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</si>
  <si>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</si>
  <si>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</si>
  <si>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</si>
  <si>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</si>
  <si>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</si>
  <si>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</si>
  <si>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</si>
  <si>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</si>
  <si>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</si>
  <si>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</si>
  <si>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</si>
  <si>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</si>
  <si>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</si>
  <si>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</si>
  <si>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</si>
  <si>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</si>
  <si>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</si>
  <si>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</si>
  <si>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</si>
  <si>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</si>
  <si>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</si>
  <si>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</si>
  <si>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</si>
  <si>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</si>
  <si>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</si>
  <si>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</si>
  <si>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</si>
  <si>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</si>
  <si>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</si>
  <si>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</si>
  <si>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</si>
  <si>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</si>
  <si>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</si>
  <si>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</si>
  <si>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</si>
  <si>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</si>
  <si>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</si>
  <si>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</si>
  <si>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</si>
  <si>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</si>
  <si>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</si>
  <si>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</si>
  <si>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</si>
  <si>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</si>
  <si>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</si>
  <si>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</si>
  <si>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</si>
  <si>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</si>
  <si>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</si>
  <si>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</si>
  <si>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</si>
  <si>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</si>
  <si>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</si>
  <si>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</si>
  <si>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</si>
  <si>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</si>
  <si>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</si>
  <si>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</si>
  <si>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</si>
  <si>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</si>
  <si>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</si>
  <si>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</si>
  <si>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</si>
  <si>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</si>
  <si>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</si>
  <si>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</si>
  <si>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</si>
  <si>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</si>
  <si>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</si>
  <si>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</si>
  <si>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</si>
  <si>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</si>
  <si>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</si>
  <si>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</si>
  <si>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</si>
  <si>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</si>
  <si>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</si>
  <si>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</si>
  <si>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</si>
  <si>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</si>
  <si>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</si>
  <si>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</si>
  <si>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</si>
  <si>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</si>
  <si>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</si>
  <si>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</si>
  <si>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</si>
  <si>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</si>
  <si>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</si>
  <si>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</si>
  <si>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</si>
  <si>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</si>
  <si>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</si>
  <si>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</si>
  <si>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</si>
  <si>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</si>
  <si>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</si>
  <si>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</si>
  <si>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</si>
  <si>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</si>
  <si>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</si>
  <si>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</si>
  <si>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</si>
  <si>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</si>
  <si>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</si>
  <si>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</si>
  <si>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</si>
  <si>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</si>
  <si>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</si>
  <si>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</si>
  <si>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</si>
  <si>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</si>
  <si>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</si>
  <si>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</si>
  <si>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</si>
  <si>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</si>
  <si>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</si>
  <si>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</si>
  <si>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</si>
  <si>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</si>
  <si>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</si>
  <si>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</si>
  <si>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</si>
  <si>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</si>
  <si>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</si>
  <si>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</si>
  <si>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</si>
  <si>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</si>
  <si>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</si>
  <si>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</si>
  <si>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</si>
  <si>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</si>
  <si>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</si>
  <si>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</si>
  <si>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</si>
  <si>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</si>
  <si>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</si>
  <si>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</si>
  <si>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</si>
  <si>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</si>
  <si>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</si>
  <si>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</si>
  <si>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</si>
  <si>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</si>
  <si>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</si>
  <si>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</si>
  <si>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</si>
  <si>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</si>
  <si>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</si>
  <si>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</si>
  <si>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</si>
  <si>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</si>
  <si>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</si>
  <si>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</si>
  <si>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</si>
  <si>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</si>
  <si>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</si>
  <si>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</si>
  <si>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</si>
  <si>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</si>
  <si>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</si>
  <si>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</si>
  <si>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</si>
  <si>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</si>
  <si>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</si>
  <si>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</si>
  <si>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</si>
  <si>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</si>
  <si>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</si>
  <si>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</si>
  <si>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</si>
  <si>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</si>
  <si>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</si>
  <si>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</si>
  <si>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</si>
  <si>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</si>
  <si>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</si>
  <si>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</si>
  <si>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</si>
  <si>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</si>
  <si>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</si>
  <si>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</si>
  <si>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</si>
  <si>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</si>
  <si>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</si>
  <si>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</si>
  <si>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</si>
  <si>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</si>
  <si>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</si>
  <si>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</si>
  <si>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</si>
  <si>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</si>
  <si>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</si>
  <si>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</si>
  <si>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</si>
  <si>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</si>
  <si>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</si>
  <si>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</si>
  <si>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</si>
  <si>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</si>
  <si>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</si>
  <si>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</si>
  <si>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</si>
  <si>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</si>
  <si>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</si>
  <si>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</si>
  <si>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</si>
  <si>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</si>
  <si>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</si>
  <si>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</si>
  <si>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</si>
  <si>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</si>
  <si>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</si>
  <si>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</si>
  <si>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</si>
  <si>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</si>
  <si>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</si>
  <si>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</si>
  <si>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</si>
  <si>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</si>
  <si>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</si>
  <si>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</si>
  <si>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</si>
  <si>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</si>
  <si>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</si>
  <si>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</si>
  <si>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</si>
  <si>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</si>
  <si>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</si>
  <si>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</si>
  <si>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</si>
  <si>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</si>
  <si>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</si>
  <si>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</si>
  <si>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</si>
  <si>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</si>
  <si>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</si>
  <si>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</si>
  <si>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</si>
  <si>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</si>
  <si>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</si>
  <si>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</si>
  <si>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</si>
  <si>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</si>
  <si>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</si>
  <si>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</si>
  <si>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</si>
  <si>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</si>
  <si>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</si>
  <si>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</si>
  <si>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</si>
  <si>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</si>
  <si>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</si>
  <si>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</si>
  <si>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</si>
  <si>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</si>
  <si>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</si>
  <si>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</si>
  <si>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</si>
  <si>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</si>
  <si>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</si>
  <si>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</si>
  <si>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</si>
  <si>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</si>
  <si>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</si>
  <si>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</si>
  <si>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</si>
  <si>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</si>
  <si>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</si>
  <si>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</si>
  <si>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</si>
  <si>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</si>
  <si>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</si>
  <si>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</si>
  <si>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</si>
  <si>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</si>
  <si>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</si>
  <si>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</si>
  <si>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</si>
  <si>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</si>
  <si>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</si>
  <si>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</si>
  <si>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</si>
  <si>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</si>
  <si>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</si>
  <si>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</si>
  <si>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</si>
  <si>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</si>
  <si>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</si>
  <si>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</si>
  <si>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</si>
  <si>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</si>
  <si>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</si>
  <si>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</si>
  <si>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</si>
  <si>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</si>
  <si>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</si>
  <si>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</si>
  <si>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</si>
  <si>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</si>
  <si>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</si>
  <si>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</si>
  <si>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</si>
  <si>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</si>
  <si>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</si>
  <si>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</si>
  <si>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</si>
  <si>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</si>
  <si>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</si>
  <si>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</si>
  <si>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</si>
  <si>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</si>
  <si>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</si>
  <si>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</si>
  <si>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</si>
  <si>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</si>
  <si>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</si>
  <si>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</si>
  <si>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</si>
  <si>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</si>
  <si>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</si>
  <si>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</si>
  <si>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</si>
  <si>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</si>
  <si>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</si>
  <si>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</si>
  <si>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</si>
  <si>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</si>
  <si>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</si>
  <si>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</si>
  <si>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</si>
  <si>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</si>
  <si>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</si>
  <si>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</si>
  <si>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</si>
  <si>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</si>
  <si>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</si>
  <si>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</si>
  <si>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</si>
  <si>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</si>
  <si>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</si>
  <si>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</si>
  <si>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</si>
  <si>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</si>
  <si>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</si>
  <si>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</si>
  <si>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</si>
  <si>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</si>
  <si>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</si>
  <si>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</si>
  <si>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</si>
  <si>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</si>
  <si>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</si>
  <si>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</si>
  <si>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</si>
  <si>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</si>
  <si>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</si>
  <si>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</si>
  <si>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</si>
  <si>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</si>
  <si>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</si>
  <si>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</si>
  <si>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</si>
  <si>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</si>
  <si>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</si>
  <si>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</si>
  <si>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</si>
  <si>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</si>
  <si>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</si>
  <si>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</si>
  <si>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</si>
  <si>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</si>
  <si>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</si>
  <si>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</si>
  <si>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</si>
  <si>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</si>
  <si>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</si>
  <si>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</si>
  <si>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</si>
  <si>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</si>
  <si>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</si>
  <si>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</si>
  <si>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</si>
  <si>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</si>
  <si>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</si>
  <si>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</si>
  <si>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</si>
  <si>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</si>
  <si>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</si>
  <si>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</si>
  <si>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</si>
  <si>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</si>
  <si>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</si>
  <si>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</si>
  <si>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</si>
  <si>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</si>
  <si>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</si>
  <si>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</si>
  <si>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</si>
  <si>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</si>
  <si>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</si>
  <si>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</si>
  <si>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</si>
  <si>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</si>
  <si>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</si>
  <si>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</si>
  <si>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</si>
  <si>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</si>
  <si>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</si>
  <si>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</si>
  <si>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</si>
  <si>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</si>
  <si>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</si>
  <si>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</si>
  <si>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</si>
  <si>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</si>
  <si>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</si>
  <si>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</si>
  <si>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</si>
  <si>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</si>
  <si>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</si>
  <si>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</si>
  <si>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</si>
  <si>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</si>
  <si>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</si>
  <si>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</si>
  <si>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</si>
  <si>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</si>
  <si>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</si>
  <si>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</si>
  <si>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</si>
  <si>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</si>
  <si>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</si>
  <si>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</si>
  <si>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</si>
  <si>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</si>
  <si>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</si>
  <si>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</si>
  <si>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</si>
  <si>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</si>
  <si>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</si>
  <si>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</si>
  <si>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</si>
  <si>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</si>
  <si>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</si>
  <si>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</si>
  <si>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</si>
  <si>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</si>
  <si>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</si>
  <si>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</si>
  <si>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</si>
  <si>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</si>
  <si>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</si>
  <si>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</si>
  <si>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</si>
  <si>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</si>
  <si>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</si>
  <si>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</si>
  <si>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</si>
  <si>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</si>
  <si>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</si>
  <si>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</si>
  <si>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</si>
  <si>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</si>
  <si>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</si>
  <si>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</si>
  <si>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</si>
  <si>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</si>
  <si>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</si>
  <si>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</si>
  <si>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</si>
  <si>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</si>
  <si>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</si>
  <si>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</si>
  <si>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</si>
  <si>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</si>
  <si>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</si>
  <si>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</si>
  <si>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</si>
  <si>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</si>
  <si>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</si>
  <si>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</si>
  <si>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</si>
  <si>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</si>
  <si>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</si>
  <si>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</si>
  <si>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</si>
  <si>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</si>
  <si>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</si>
  <si>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</si>
  <si>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</si>
  <si>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</si>
  <si>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</si>
  <si>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</si>
  <si>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</si>
  <si>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</si>
  <si>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</si>
  <si>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</si>
  <si>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</si>
  <si>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</si>
  <si>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</si>
  <si>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</si>
  <si>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</si>
  <si>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</si>
  <si>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</si>
  <si>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</si>
  <si>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</si>
  <si>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</si>
  <si>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</si>
  <si>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</si>
  <si>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</si>
  <si>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</si>
  <si>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</si>
  <si>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</si>
  <si>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</si>
  <si>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</si>
  <si>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</si>
  <si>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</si>
  <si>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</si>
  <si>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</si>
  <si>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</si>
  <si>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</si>
  <si>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</si>
  <si>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</si>
  <si>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</si>
  <si>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</si>
  <si>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</si>
  <si>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</si>
  <si>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</si>
  <si>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</si>
  <si>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</si>
  <si>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</si>
  <si>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</si>
  <si>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</si>
  <si>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</si>
  <si>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</si>
  <si>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</si>
  <si>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</si>
  <si>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</si>
  <si>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</si>
  <si>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</si>
  <si>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</si>
  <si>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</si>
  <si>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</si>
  <si>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</si>
  <si>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</si>
  <si>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</si>
  <si>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</si>
  <si>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</si>
  <si>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</si>
  <si>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</si>
  <si>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</si>
  <si>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</si>
  <si>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</si>
  <si>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</si>
  <si>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</si>
  <si>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</si>
  <si>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</si>
  <si>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</si>
  <si>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</si>
  <si>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</si>
  <si>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</si>
  <si>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</si>
  <si>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</si>
  <si>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</si>
  <si>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</si>
  <si>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</si>
  <si>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</si>
  <si>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</si>
  <si>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</si>
  <si>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</si>
  <si>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</si>
  <si>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</si>
  <si>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</si>
  <si>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</si>
  <si>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</si>
  <si>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</si>
  <si>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</si>
  <si>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</si>
  <si>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</si>
  <si>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</si>
  <si>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</si>
  <si>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</si>
  <si>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</si>
  <si>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</si>
  <si>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</si>
  <si>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</si>
  <si>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</si>
  <si>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</si>
  <si>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</si>
  <si>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</si>
  <si>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</si>
  <si>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</si>
  <si>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</si>
  <si>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</si>
  <si>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</si>
  <si>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</si>
  <si>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</si>
  <si>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</si>
  <si>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</si>
  <si>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</si>
  <si>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</si>
  <si>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</si>
  <si>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</si>
  <si>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</si>
  <si>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</si>
  <si>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</si>
  <si>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</si>
  <si>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</si>
  <si>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</si>
  <si>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</si>
  <si>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</si>
  <si>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</si>
  <si>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</si>
  <si>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</si>
  <si>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</si>
  <si>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</si>
  <si>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</si>
  <si>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</si>
  <si>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</si>
  <si>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</si>
  <si>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</si>
  <si>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</si>
  <si>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</si>
  <si>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</si>
  <si>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</si>
  <si>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</si>
  <si>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</si>
  <si>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</si>
  <si>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</si>
  <si>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</si>
  <si>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</si>
  <si>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</si>
  <si>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</si>
  <si>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</si>
  <si>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</si>
  <si>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</si>
  <si>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</si>
  <si>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</si>
  <si>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</si>
  <si>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</si>
  <si>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</si>
  <si>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</si>
  <si>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</si>
  <si>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</si>
  <si>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</si>
  <si>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</si>
  <si>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</si>
  <si>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</si>
  <si>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</si>
  <si>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</si>
  <si>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</si>
  <si>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</si>
  <si>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</si>
  <si>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</si>
  <si>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</si>
  <si>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</si>
  <si>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</si>
  <si>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</si>
  <si>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</si>
  <si>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</si>
  <si>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</si>
  <si>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</si>
  <si>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</si>
  <si>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</si>
  <si>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</si>
  <si>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</si>
  <si>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</si>
  <si>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</si>
  <si>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</si>
  <si>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</si>
  <si>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</si>
  <si>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</si>
  <si>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</si>
  <si>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</si>
  <si>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</si>
  <si>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</si>
  <si>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</si>
  <si>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</si>
  <si>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</si>
  <si>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</si>
  <si>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</si>
  <si>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</si>
  <si>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</si>
  <si>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</si>
  <si>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</si>
  <si>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</si>
  <si>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</si>
  <si>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</si>
  <si>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</si>
  <si>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</si>
  <si>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</si>
  <si>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</si>
  <si>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</si>
  <si>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</si>
  <si>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</si>
  <si>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</si>
  <si>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</si>
  <si>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</si>
  <si>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</si>
  <si>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</si>
  <si>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</si>
  <si>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</si>
  <si>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</si>
  <si>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</si>
  <si>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</si>
  <si>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</si>
  <si>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</si>
  <si>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</si>
  <si>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</si>
  <si>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</si>
  <si>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</si>
  <si>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</si>
  <si>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</si>
  <si>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</si>
  <si>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</si>
  <si>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</si>
  <si>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</si>
  <si>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</si>
  <si>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</si>
  <si>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</si>
  <si>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</si>
  <si>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</si>
  <si>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</si>
  <si>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</si>
  <si>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</si>
  <si>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</si>
  <si>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</si>
  <si>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</si>
  <si>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</si>
  <si>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</si>
  <si>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</si>
  <si>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</si>
  <si>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</si>
  <si>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</si>
  <si>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</si>
  <si>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</si>
  <si>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</si>
  <si>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</si>
  <si>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</si>
  <si>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</si>
  <si>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</si>
  <si>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</si>
  <si>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</si>
  <si>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</si>
  <si>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</si>
  <si>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</si>
  <si>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</si>
  <si>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</si>
  <si>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</si>
  <si>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</si>
  <si>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</si>
  <si>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</si>
  <si>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</si>
  <si>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</si>
  <si>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</si>
  <si>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</si>
  <si>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</si>
  <si>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</si>
  <si>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</si>
  <si>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</si>
  <si>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</si>
  <si>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</si>
  <si>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</si>
  <si>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</si>
  <si>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</si>
  <si>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</si>
  <si>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</si>
  <si>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</si>
  <si>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</si>
  <si>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</si>
  <si>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</si>
  <si>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</si>
  <si>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</si>
  <si>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</si>
  <si>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</si>
  <si>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</si>
  <si>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</si>
  <si>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</si>
  <si>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</si>
  <si>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</si>
  <si>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</si>
  <si>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</si>
  <si>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</si>
  <si>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</si>
  <si>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</si>
  <si>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</si>
  <si>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</si>
  <si>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</si>
  <si>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</si>
  <si>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</si>
  <si>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</si>
  <si>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</si>
  <si>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</si>
  <si>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</si>
  <si>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</si>
  <si>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</si>
  <si>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</si>
  <si>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</si>
  <si>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</si>
  <si>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</si>
  <si>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</si>
  <si>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</si>
  <si>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</si>
  <si>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</si>
  <si>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</si>
  <si>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</si>
  <si>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</si>
  <si>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</si>
  <si>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</si>
  <si>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</si>
  <si>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</si>
  <si>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</si>
  <si>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</si>
  <si>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</si>
  <si>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</si>
  <si>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</si>
  <si>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</si>
  <si>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</si>
  <si>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</si>
  <si>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</si>
  <si>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</si>
  <si>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</si>
  <si>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</si>
  <si>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</si>
  <si>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</si>
  <si>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</si>
  <si>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</si>
  <si>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</si>
  <si>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</si>
  <si>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</si>
  <si>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</si>
  <si>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</si>
  <si>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</si>
  <si>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</si>
  <si>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</si>
  <si>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</si>
  <si>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</si>
  <si>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</si>
  <si>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</si>
  <si>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</si>
  <si>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</si>
  <si>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</si>
  <si>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</si>
  <si>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</si>
  <si>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</si>
  <si>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</si>
  <si>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</si>
  <si>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</si>
  <si>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</si>
  <si>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</si>
  <si>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</si>
  <si>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</si>
  <si>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</si>
  <si>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</si>
  <si>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</si>
  <si>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</si>
  <si>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</si>
  <si>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</si>
  <si>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</si>
  <si>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</si>
  <si>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</si>
  <si>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</si>
  <si>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</si>
  <si>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</si>
  <si>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</si>
  <si>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</si>
  <si>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</si>
  <si>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</si>
  <si>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</si>
  <si>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</si>
  <si>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</si>
  <si>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</si>
  <si>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</si>
  <si>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</si>
  <si>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</si>
  <si>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</si>
  <si>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</si>
  <si>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</si>
  <si>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</si>
  <si>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</si>
  <si>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</si>
  <si>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</si>
  <si>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</si>
  <si>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</si>
  <si>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</si>
  <si>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</si>
  <si>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</si>
  <si>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</si>
  <si>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</si>
  <si>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</si>
  <si>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</si>
  <si>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</si>
  <si>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</si>
  <si>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</si>
  <si>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</si>
  <si>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</si>
  <si>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</si>
  <si>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</si>
  <si>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</si>
  <si>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</si>
  <si>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</si>
  <si>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</si>
  <si>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</si>
  <si>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</si>
  <si>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</si>
  <si>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</si>
  <si>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</si>
  <si>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</si>
  <si>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</si>
  <si>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</si>
  <si>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</si>
  <si>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</si>
  <si>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</si>
  <si>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</si>
  <si>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</si>
  <si>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</si>
  <si>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</si>
  <si>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</si>
  <si>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</si>
  <si>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</si>
  <si>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</si>
  <si>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</si>
  <si>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</si>
  <si>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</si>
  <si>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</si>
  <si>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</si>
  <si>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</si>
  <si>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</si>
  <si>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</si>
  <si>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</si>
  <si>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</si>
  <si>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</si>
  <si>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</si>
  <si>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</si>
  <si>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</si>
  <si>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</si>
  <si>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</si>
  <si>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</si>
  <si>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</si>
  <si>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</si>
  <si>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</si>
  <si>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</si>
  <si>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</si>
  <si>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</si>
  <si>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</si>
  <si>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</si>
  <si>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</si>
  <si>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</si>
  <si>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</si>
  <si>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</si>
  <si>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</si>
  <si>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</si>
  <si>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</si>
  <si>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</si>
  <si>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</si>
  <si>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</si>
  <si>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</si>
  <si>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</si>
  <si>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</si>
  <si>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</si>
  <si>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</si>
  <si>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</si>
  <si>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</si>
  <si>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</si>
  <si>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</si>
  <si>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</si>
  <si>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</si>
  <si>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</si>
  <si>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</si>
  <si>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</si>
  <si>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</si>
  <si>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</si>
  <si>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</si>
  <si>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</si>
  <si>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</si>
  <si>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</si>
  <si>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</si>
  <si>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</si>
  <si>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</si>
  <si>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</si>
  <si>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</si>
  <si>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</si>
  <si>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</si>
  <si>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</si>
  <si>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</si>
  <si>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</si>
  <si>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</si>
  <si>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</si>
  <si>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</si>
  <si>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</si>
  <si>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</si>
  <si>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</si>
  <si>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</si>
  <si>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</si>
  <si>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</si>
  <si>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</si>
  <si>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</si>
  <si>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</si>
  <si>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</si>
  <si>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</si>
  <si>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</si>
  <si>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</si>
  <si>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</si>
  <si>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</si>
  <si>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</si>
  <si>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</si>
  <si>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</si>
  <si>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</si>
  <si>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</si>
  <si>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</si>
  <si>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</si>
  <si>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</si>
  <si>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</si>
  <si>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</si>
  <si>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</si>
  <si>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</si>
  <si>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</si>
  <si>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</si>
  <si>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</si>
  <si>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</si>
  <si>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</si>
  <si>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</si>
  <si>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</si>
  <si>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</si>
  <si>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</si>
  <si>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</si>
  <si>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</si>
  <si>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</si>
  <si>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</si>
  <si>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</si>
  <si>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</si>
  <si>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</si>
  <si>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</si>
  <si>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</si>
  <si>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</si>
  <si>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</si>
  <si>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</si>
  <si>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</si>
  <si>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</si>
  <si>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</si>
  <si>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</si>
  <si>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</si>
  <si>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</si>
  <si>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</si>
  <si>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</si>
  <si>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</si>
  <si>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</si>
  <si>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</si>
  <si>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</si>
  <si>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</si>
  <si>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</si>
  <si>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</si>
  <si>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</si>
  <si>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</si>
  <si>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</si>
  <si>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</si>
  <si>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</si>
  <si>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</si>
  <si>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</si>
  <si>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</si>
  <si>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</si>
  <si>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</si>
  <si>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</si>
  <si>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</si>
  <si>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</si>
  <si>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</si>
  <si>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</si>
  <si>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</si>
  <si>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</si>
  <si>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</si>
  <si>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</si>
  <si>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</si>
  <si>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</si>
  <si>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</si>
  <si>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</si>
  <si>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</si>
  <si>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</si>
  <si>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</si>
  <si>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</si>
  <si>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</si>
  <si>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</si>
  <si>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</si>
  <si>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</si>
  <si>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</si>
  <si>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</si>
  <si>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</si>
  <si>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</si>
  <si>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</si>
  <si>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</si>
  <si>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</si>
  <si>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</si>
  <si>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</si>
  <si>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</si>
  <si>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</si>
  <si>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</si>
  <si>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</si>
  <si>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</si>
  <si>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</si>
  <si>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</si>
  <si>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</si>
  <si>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</si>
  <si>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</si>
  <si>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</si>
  <si>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</si>
  <si>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</si>
  <si>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</si>
  <si>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</si>
  <si>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</si>
  <si>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</si>
  <si>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</si>
  <si>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</si>
  <si>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</si>
  <si>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</si>
  <si>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</si>
  <si>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</si>
  <si>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</si>
  <si>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</si>
  <si>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</si>
  <si>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</si>
  <si>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</si>
  <si>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</si>
  <si>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</si>
  <si>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</si>
  <si>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</si>
  <si>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</si>
  <si>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</si>
  <si>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</si>
  <si>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</si>
  <si>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</si>
  <si>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</si>
  <si>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</si>
  <si>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</si>
  <si>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</si>
  <si>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</si>
  <si>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</si>
  <si>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</si>
  <si>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</si>
  <si>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</si>
  <si>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</si>
  <si>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</si>
  <si>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</si>
  <si>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</si>
  <si>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</si>
  <si>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</si>
  <si>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</si>
  <si>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</si>
  <si>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</si>
  <si>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</si>
  <si>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</si>
  <si>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</si>
  <si>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</si>
  <si>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</si>
  <si>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</si>
  <si>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</si>
  <si>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</si>
  <si>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</si>
  <si>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</si>
  <si>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</si>
  <si>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</si>
  <si>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</si>
  <si>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</si>
  <si>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</si>
  <si>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</si>
  <si>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</si>
  <si>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</si>
  <si>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</si>
  <si>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</si>
  <si>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</si>
  <si>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</si>
  <si>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</si>
  <si>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</si>
  <si>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</si>
  <si>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</si>
  <si>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</si>
  <si>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</si>
  <si>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</si>
  <si>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</si>
  <si>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</si>
  <si>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</si>
  <si>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</si>
  <si>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</si>
  <si>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</si>
  <si>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</si>
  <si>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</si>
  <si>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</si>
  <si>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</si>
  <si>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</si>
  <si>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</si>
  <si>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</si>
  <si>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</si>
  <si>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</si>
  <si>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</si>
  <si>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</si>
  <si>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</si>
  <si>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</si>
  <si>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</si>
  <si>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</si>
  <si>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</si>
  <si>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</si>
  <si>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</si>
  <si>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</si>
  <si>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</si>
  <si>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</si>
  <si>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</si>
  <si>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</si>
  <si>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</si>
  <si>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</si>
  <si>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</si>
  <si>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</si>
  <si>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</si>
  <si>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</si>
  <si>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</si>
  <si>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</si>
  <si>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</si>
  <si>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</si>
  <si>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</si>
  <si>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</si>
  <si>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</si>
  <si>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</si>
  <si>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</si>
  <si>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</si>
  <si>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</si>
  <si>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</si>
  <si>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</si>
  <si>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</si>
  <si>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</si>
  <si>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</si>
  <si>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</si>
  <si>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</si>
  <si>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</si>
  <si>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</si>
  <si>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</si>
  <si>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</si>
  <si>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</si>
  <si>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</si>
  <si>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</si>
  <si>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</si>
  <si>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</si>
  <si>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</si>
  <si>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</si>
  <si>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</si>
  <si>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</si>
  <si>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</si>
  <si>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</si>
  <si>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</si>
  <si>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</si>
  <si>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</si>
  <si>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</si>
  <si>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</si>
  <si>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</si>
  <si>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</si>
  <si>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</si>
  <si>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</si>
  <si>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</si>
  <si>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</si>
  <si>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</si>
  <si>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</si>
  <si>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</si>
  <si>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</si>
  <si>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</si>
  <si>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</si>
  <si>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</si>
  <si>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</si>
  <si>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</si>
  <si>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</si>
  <si>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</si>
  <si>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</si>
  <si>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</si>
  <si>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</si>
  <si>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</si>
  <si>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</si>
  <si>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</si>
  <si>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</si>
  <si>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</si>
  <si>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</si>
  <si>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</si>
  <si>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</si>
  <si>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</si>
  <si>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</si>
  <si>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</si>
  <si>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</si>
  <si>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</si>
  <si>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</si>
  <si>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</si>
  <si>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</si>
  <si>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</si>
  <si>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</si>
  <si>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</si>
  <si>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</si>
  <si>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</si>
  <si>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</si>
  <si>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</si>
  <si>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</si>
  <si>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</si>
  <si>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</si>
  <si>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</si>
  <si>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</si>
  <si>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</si>
  <si>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</si>
  <si>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</si>
  <si>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</si>
  <si>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</si>
  <si>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</si>
  <si>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</si>
  <si>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</si>
  <si>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</si>
  <si>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</si>
  <si>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</si>
  <si>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</si>
  <si>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</si>
  <si>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</si>
  <si>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</si>
  <si>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</si>
  <si>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</si>
  <si>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</si>
  <si>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</si>
  <si>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</si>
  <si>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</si>
  <si>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</si>
  <si>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</si>
  <si>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</si>
  <si>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</si>
  <si>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</si>
  <si>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</si>
  <si>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</si>
  <si>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</si>
  <si>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</si>
  <si>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</si>
  <si>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</si>
  <si>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</si>
  <si>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</si>
  <si>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</si>
  <si>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</si>
  <si>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</si>
  <si>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</si>
  <si>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</si>
  <si>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</si>
  <si>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</si>
  <si>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</si>
  <si>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</si>
  <si>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</si>
  <si>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</si>
  <si>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</si>
  <si>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</si>
  <si>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</si>
  <si>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</si>
  <si>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</si>
  <si>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</si>
  <si>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</si>
  <si>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</si>
  <si>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</si>
  <si>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</si>
  <si>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</si>
  <si>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</si>
  <si>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</si>
  <si>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</si>
  <si>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</si>
  <si>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</si>
  <si>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</si>
  <si>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</si>
  <si>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</si>
  <si>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</si>
  <si>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</si>
  <si>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</si>
  <si>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</si>
  <si>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</si>
  <si>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</si>
  <si>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</si>
  <si>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</si>
  <si>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</si>
  <si>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</si>
  <si>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</si>
  <si>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</si>
  <si>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</si>
  <si>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</si>
  <si>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</si>
  <si>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</si>
  <si>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</si>
  <si>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</si>
  <si>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</si>
  <si>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</si>
  <si>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</si>
  <si>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</si>
  <si>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</si>
  <si>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</si>
  <si>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</si>
  <si>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</si>
  <si>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</si>
  <si>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</si>
  <si>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</si>
  <si>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</si>
  <si>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</si>
  <si>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</si>
  <si>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</si>
  <si>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</si>
  <si>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</si>
  <si>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</si>
  <si>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</si>
  <si>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</si>
  <si>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</si>
  <si>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</si>
  <si>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</si>
  <si>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</si>
  <si>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</si>
  <si>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</si>
  <si>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</si>
  <si>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</si>
  <si>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</si>
  <si>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</si>
  <si>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</si>
  <si>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</si>
  <si>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</si>
  <si>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</si>
  <si>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</si>
  <si>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</si>
  <si>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</si>
  <si>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</si>
  <si>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</si>
  <si>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</si>
  <si>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</si>
  <si>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</si>
  <si>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</si>
  <si>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</si>
  <si>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</si>
  <si>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</si>
  <si>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</si>
  <si>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</si>
  <si>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</si>
  <si>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</si>
  <si>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</si>
  <si>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</si>
  <si>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</si>
  <si>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</si>
  <si>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</si>
  <si>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</si>
  <si>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</si>
  <si>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</si>
  <si>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</si>
  <si>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</si>
  <si>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</si>
  <si>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</si>
  <si>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</si>
  <si>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</si>
  <si>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</si>
  <si>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</si>
  <si>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</si>
  <si>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</si>
  <si>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</si>
  <si>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</si>
  <si>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</si>
  <si>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</si>
  <si>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</si>
  <si>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</si>
  <si>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</si>
  <si>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</si>
  <si>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</si>
  <si>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</si>
  <si>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</si>
  <si>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</si>
  <si>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</si>
  <si>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</si>
  <si>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</si>
  <si>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</si>
  <si>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</si>
  <si>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</si>
  <si>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</si>
  <si>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</si>
  <si>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</si>
  <si>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</si>
  <si>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</si>
  <si>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</si>
  <si>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</si>
  <si>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</si>
  <si>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</si>
  <si>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</si>
  <si>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</si>
  <si>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</si>
  <si>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</si>
  <si>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</si>
  <si>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</si>
  <si>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</si>
  <si>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</si>
  <si>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</si>
  <si>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</si>
  <si>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</si>
  <si>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</si>
  <si>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</si>
  <si>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</si>
  <si>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</si>
  <si>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</si>
  <si>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</si>
  <si>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</si>
  <si>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</si>
  <si>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</si>
  <si>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</si>
  <si>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</si>
  <si>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</si>
  <si>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</si>
  <si>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</si>
  <si>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</si>
  <si>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</si>
  <si>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</si>
  <si>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</si>
  <si>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</si>
  <si>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</si>
  <si>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</si>
  <si>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</si>
  <si>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</si>
  <si>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</si>
  <si>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</si>
  <si>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</si>
  <si>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</si>
  <si>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</si>
  <si>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</si>
  <si>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</si>
  <si>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</si>
  <si>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</si>
  <si>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</si>
  <si>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</si>
  <si>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</si>
  <si>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</si>
  <si>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</si>
  <si>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</si>
  <si>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</si>
  <si>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</si>
  <si>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</si>
  <si>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</si>
  <si>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</si>
  <si>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</si>
  <si>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</si>
  <si>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</si>
  <si>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</si>
  <si>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</si>
  <si>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</si>
  <si>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</si>
  <si>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</si>
  <si>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</si>
  <si>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</si>
  <si>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</si>
  <si>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</si>
  <si>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</si>
  <si>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</si>
  <si>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</si>
  <si>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</si>
  <si>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</si>
  <si>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</si>
  <si>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</si>
  <si>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</si>
  <si>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</si>
  <si>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</si>
  <si>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</si>
  <si>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</si>
  <si>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</si>
  <si>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</si>
  <si>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</si>
  <si>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</si>
  <si>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</si>
  <si>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</si>
  <si>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</si>
  <si>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</si>
  <si>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</si>
  <si>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</si>
  <si>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</si>
  <si>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</si>
  <si>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</si>
  <si>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</si>
  <si>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</si>
  <si>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</si>
  <si>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</si>
  <si>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</si>
  <si>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</si>
  <si>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</si>
  <si>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</si>
  <si>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</si>
  <si>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</si>
  <si>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</si>
  <si>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</si>
  <si>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</si>
  <si>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</si>
  <si>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</si>
  <si>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</si>
  <si>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</si>
  <si>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</si>
  <si>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</si>
  <si>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</si>
  <si>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</si>
  <si>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</si>
  <si>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</si>
  <si>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</si>
  <si>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</si>
  <si>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</si>
  <si>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</si>
  <si>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</si>
  <si>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</si>
  <si>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</si>
  <si>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</si>
  <si>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</si>
  <si>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</si>
  <si>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</si>
  <si>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</si>
  <si>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</si>
  <si>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</si>
  <si>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</si>
  <si>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</si>
  <si>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</si>
  <si>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</si>
  <si>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</si>
  <si>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</si>
  <si>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</si>
  <si>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</si>
  <si>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</si>
  <si>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</si>
  <si>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</si>
  <si>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</si>
  <si>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</si>
  <si>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</si>
  <si>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</si>
  <si>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</si>
  <si>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</si>
  <si>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</si>
  <si>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</si>
  <si>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</si>
  <si>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</si>
  <si>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</si>
  <si>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</si>
  <si>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</si>
  <si>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</si>
  <si>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</si>
  <si>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</si>
  <si>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</si>
  <si>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</si>
  <si>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</si>
  <si>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</si>
  <si>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</si>
  <si>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</si>
  <si>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</si>
  <si>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</si>
  <si>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</si>
  <si>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</si>
  <si>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</si>
  <si>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</si>
  <si>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</si>
  <si>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</si>
  <si>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</si>
  <si>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</si>
  <si>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</si>
  <si>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</si>
  <si>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</si>
  <si>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</si>
  <si>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</si>
  <si>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</si>
  <si>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</si>
  <si>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</si>
  <si>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</si>
  <si>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</si>
  <si>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</si>
  <si>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</si>
  <si>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</si>
  <si>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</si>
  <si>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</si>
  <si>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</si>
  <si>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</si>
  <si>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</si>
  <si>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</si>
  <si>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</si>
  <si>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</si>
  <si>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</si>
  <si>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</si>
  <si>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</si>
  <si>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</si>
  <si>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</si>
  <si>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</si>
  <si>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</si>
  <si>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</si>
  <si>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</si>
  <si>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</si>
  <si>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</si>
  <si>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</si>
  <si>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</si>
  <si>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</si>
  <si>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</si>
  <si>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</si>
  <si>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</si>
  <si>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</si>
  <si>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</si>
  <si>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</si>
  <si>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</si>
  <si>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</si>
  <si>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</si>
  <si>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</si>
  <si>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</si>
  <si>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</si>
  <si>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</si>
  <si>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</si>
  <si>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</si>
  <si>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</si>
  <si>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</si>
  <si>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</si>
  <si>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</si>
  <si>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</si>
  <si>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</si>
  <si>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</si>
  <si>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</si>
  <si>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</si>
  <si>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</si>
  <si>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</si>
  <si>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</si>
  <si>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</si>
  <si>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</si>
  <si>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</si>
  <si>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</si>
  <si>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</si>
  <si>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</si>
  <si>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</si>
  <si>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</si>
  <si>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</si>
  <si>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</si>
  <si>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</si>
  <si>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</si>
  <si>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</si>
  <si>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</si>
  <si>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</si>
  <si>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</si>
  <si>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</si>
  <si>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</si>
  <si>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</si>
  <si>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</si>
  <si>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</si>
  <si>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</si>
  <si>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</si>
  <si>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</si>
  <si>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</si>
  <si>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</si>
  <si>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</si>
  <si>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</si>
  <si>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</si>
  <si>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</si>
  <si>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</si>
  <si>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</si>
  <si>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</si>
  <si>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</si>
  <si>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</si>
  <si>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</si>
  <si>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</si>
  <si>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</si>
  <si>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</si>
  <si>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</si>
  <si>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</si>
  <si>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</si>
  <si>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</si>
  <si>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</si>
  <si>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</si>
  <si>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</si>
  <si>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</si>
  <si>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</si>
  <si>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</si>
  <si>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</si>
  <si>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</si>
  <si>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</si>
  <si>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</si>
  <si>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</si>
  <si>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</si>
  <si>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</si>
  <si>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</si>
  <si>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</si>
  <si>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</si>
  <si>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</si>
  <si>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</si>
  <si>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</si>
  <si>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</si>
  <si>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</si>
  <si>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</si>
  <si>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</si>
  <si>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</si>
  <si>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</si>
  <si>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</si>
  <si>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</si>
  <si>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</si>
  <si>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</si>
  <si>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</si>
  <si>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</si>
  <si>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</si>
  <si>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</si>
  <si>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</si>
  <si>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</si>
  <si>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</si>
  <si>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</si>
  <si>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</si>
  <si>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</si>
  <si>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</si>
  <si>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</si>
  <si>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</si>
  <si>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</si>
  <si>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</si>
  <si>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</si>
  <si>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</si>
  <si>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</si>
  <si>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</si>
  <si>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</si>
  <si>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</si>
  <si>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</si>
  <si>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</si>
  <si>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</si>
  <si>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</si>
  <si>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</si>
  <si>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</si>
  <si>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</si>
  <si>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</si>
  <si>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</si>
  <si>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</si>
  <si>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</si>
  <si>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</si>
  <si>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</si>
  <si>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</si>
  <si>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</si>
  <si>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</si>
  <si>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</si>
  <si>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</si>
  <si>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</si>
  <si>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</si>
  <si>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</si>
  <si>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</si>
  <si>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</si>
  <si>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</si>
  <si>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</si>
  <si>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</si>
  <si>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</si>
  <si>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</si>
  <si>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</si>
  <si>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</si>
  <si>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</si>
  <si>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</si>
  <si>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</si>
  <si>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</si>
  <si>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</si>
  <si>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</si>
  <si>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</si>
  <si>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</si>
  <si>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</si>
  <si>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</si>
  <si>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</si>
  <si>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</si>
  <si>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</si>
  <si>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</si>
  <si>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</si>
  <si>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</si>
  <si>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</si>
  <si>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</si>
  <si>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</si>
  <si>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</si>
  <si>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</si>
  <si>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</si>
  <si>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</si>
  <si>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</si>
  <si>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</si>
  <si>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</si>
  <si>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</si>
  <si>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</si>
  <si>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</si>
  <si>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</si>
  <si>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</si>
  <si>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</si>
  <si>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</si>
  <si>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</si>
  <si>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</si>
  <si>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</si>
  <si>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</si>
  <si>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</si>
  <si>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</si>
  <si>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</si>
  <si>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</si>
  <si>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</si>
  <si>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</si>
  <si>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</si>
  <si>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</si>
  <si>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</si>
  <si>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</si>
  <si>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</si>
  <si>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</si>
  <si>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</si>
  <si>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</si>
  <si>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</si>
  <si>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</si>
  <si>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</si>
  <si>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</si>
  <si>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</si>
  <si>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</si>
  <si>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</si>
  <si>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</si>
  <si>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</si>
  <si>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</si>
  <si>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</si>
  <si>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</si>
  <si>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</si>
  <si>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</si>
  <si>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</si>
  <si>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</si>
  <si>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</si>
  <si>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</si>
  <si>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</si>
  <si>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</si>
  <si>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</si>
  <si>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</si>
  <si>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</si>
  <si>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</si>
  <si>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</si>
  <si>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</si>
  <si>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</si>
  <si>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</si>
  <si>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</si>
  <si>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</si>
  <si>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</si>
  <si>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</si>
  <si>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</si>
  <si>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</si>
  <si>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</si>
  <si>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</si>
  <si>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</si>
  <si>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</si>
  <si>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</si>
  <si>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</si>
  <si>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</si>
  <si>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</si>
  <si>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</si>
  <si>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</si>
  <si>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</si>
  <si>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</si>
  <si>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</si>
  <si>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</si>
  <si>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</si>
  <si>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</si>
  <si>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</si>
  <si>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</si>
  <si>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</si>
  <si>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</si>
  <si>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</si>
  <si>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</si>
  <si>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</si>
  <si>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</si>
  <si>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</si>
  <si>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</si>
  <si>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</si>
  <si>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</si>
  <si>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</si>
  <si>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</si>
  <si>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</si>
  <si>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</si>
  <si>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</si>
  <si>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</si>
  <si>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</si>
  <si>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</si>
  <si>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</si>
  <si>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</si>
  <si>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</si>
  <si>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</si>
  <si>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</si>
  <si>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</si>
  <si>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</si>
  <si>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</si>
  <si>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</si>
  <si>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</si>
  <si>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</si>
  <si>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</si>
  <si>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</si>
  <si>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</si>
  <si>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</si>
  <si>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</si>
  <si>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</si>
  <si>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</si>
  <si>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</si>
  <si>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</si>
  <si>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</si>
  <si>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</si>
  <si>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</si>
  <si>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</si>
  <si>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</si>
  <si>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</si>
  <si>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</si>
  <si>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</si>
  <si>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</si>
  <si>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</si>
  <si>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</si>
  <si>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</si>
  <si>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</si>
  <si>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</si>
  <si>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</si>
  <si>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</si>
  <si>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</si>
  <si>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</si>
  <si>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</si>
  <si>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</si>
  <si>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</si>
  <si>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</si>
  <si>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</si>
  <si>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</si>
  <si>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</si>
  <si>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</si>
  <si>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</si>
  <si>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</si>
  <si>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</si>
  <si>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</si>
  <si>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</si>
  <si>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</si>
  <si>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</si>
  <si>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</si>
  <si>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</si>
  <si>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</si>
  <si>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</si>
  <si>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</si>
  <si>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</si>
  <si>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</si>
  <si>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</si>
  <si>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</si>
  <si>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</si>
  <si>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</si>
  <si>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</si>
  <si>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</si>
  <si>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</si>
  <si>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</si>
  <si>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</si>
  <si>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</si>
  <si>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</si>
  <si>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</si>
  <si>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</si>
  <si>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</si>
  <si>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</si>
  <si>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</si>
  <si>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</si>
  <si>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</si>
  <si>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</si>
  <si>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</si>
  <si>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</si>
  <si>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</si>
  <si>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</si>
  <si>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</si>
  <si>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</si>
  <si>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</si>
  <si>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</si>
  <si>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</si>
  <si>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</si>
  <si>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</si>
  <si>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</si>
  <si>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</si>
  <si>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</si>
  <si>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</si>
  <si>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</si>
  <si>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</si>
  <si>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</si>
  <si>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</si>
  <si>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</si>
  <si>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</si>
  <si>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</si>
  <si>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</si>
  <si>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</si>
  <si>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</si>
  <si>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</si>
  <si>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</si>
  <si>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</si>
  <si>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</si>
  <si>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</si>
  <si>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</si>
  <si>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</si>
  <si>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</si>
  <si>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</si>
  <si>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</si>
  <si>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</si>
  <si>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</si>
  <si>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</si>
  <si>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</si>
  <si>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</si>
  <si>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</si>
  <si>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</si>
  <si>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</si>
  <si>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</si>
  <si>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</si>
  <si>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</si>
  <si>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</si>
  <si>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</si>
  <si>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</si>
  <si>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</si>
  <si>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</si>
  <si>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</si>
  <si>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</si>
  <si>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</si>
  <si>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</si>
  <si>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</si>
  <si>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</si>
  <si>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</si>
  <si>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</si>
  <si>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</si>
  <si>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</si>
  <si>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</si>
  <si>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</si>
  <si>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</si>
  <si>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</si>
  <si>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</si>
  <si>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</si>
  <si>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</si>
  <si>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</si>
  <si>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</si>
  <si>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</si>
  <si>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</si>
  <si>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</si>
  <si>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</si>
  <si>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</si>
  <si>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</si>
  <si>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</si>
  <si>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</si>
  <si>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</si>
  <si>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</si>
  <si>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</si>
  <si>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</si>
  <si>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</si>
  <si>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</si>
  <si>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</si>
  <si>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</si>
  <si>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</si>
  <si>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</si>
  <si>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</si>
  <si>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</si>
  <si>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</si>
  <si>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</si>
  <si>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</si>
  <si>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</si>
  <si>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</si>
  <si>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</si>
  <si>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</si>
  <si>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</si>
  <si>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</si>
  <si>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</si>
  <si>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</si>
  <si>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</si>
  <si>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</si>
  <si>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</si>
  <si>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</si>
  <si>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</si>
  <si>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</si>
  <si>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</si>
  <si>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</si>
  <si>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</si>
  <si>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</si>
  <si>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</si>
  <si>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</si>
  <si>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</si>
  <si>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</si>
  <si>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</si>
  <si>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</si>
  <si>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</si>
  <si>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</si>
  <si>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</si>
  <si>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</si>
  <si>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</si>
  <si>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</si>
  <si>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</si>
  <si>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</si>
  <si>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</si>
  <si>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</si>
  <si>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</si>
  <si>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</si>
  <si>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</si>
  <si>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</si>
  <si>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</si>
  <si>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</si>
  <si>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</si>
  <si>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</si>
  <si>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</si>
  <si>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</si>
  <si>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</si>
  <si>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</si>
  <si>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</si>
  <si>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</si>
  <si>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</si>
  <si>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</si>
  <si>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</si>
  <si>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</si>
  <si>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</si>
  <si>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</si>
  <si>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</si>
  <si>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</si>
  <si>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</si>
  <si>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</si>
  <si>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</si>
  <si>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</si>
  <si>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</si>
  <si>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</si>
  <si>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</si>
  <si>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</si>
  <si>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</si>
  <si>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</si>
  <si>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</si>
  <si>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</si>
  <si>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</si>
  <si>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</si>
  <si>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</si>
  <si>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</si>
  <si>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</si>
  <si>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</si>
  <si>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</si>
  <si>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</si>
  <si>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</si>
  <si>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</si>
  <si>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</si>
  <si>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</si>
  <si>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</si>
  <si>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</si>
  <si>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</si>
  <si>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</si>
  <si>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</si>
  <si>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</si>
  <si>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</si>
  <si>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</si>
  <si>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</si>
  <si>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</si>
  <si>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</si>
  <si>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</si>
  <si>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</si>
  <si>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</si>
  <si>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</si>
  <si>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</si>
  <si>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</si>
  <si>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</si>
  <si>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</si>
  <si>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</si>
  <si>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</si>
  <si>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</si>
  <si>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</si>
  <si>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</si>
  <si>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</si>
  <si>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</si>
  <si>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</si>
  <si>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</si>
  <si>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</si>
  <si>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</si>
  <si>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</si>
  <si>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</si>
  <si>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</si>
  <si>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</si>
  <si>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</si>
  <si>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</si>
  <si>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</si>
  <si>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</si>
  <si>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</si>
  <si>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</si>
  <si>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</si>
  <si>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</si>
  <si>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</si>
  <si>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</si>
  <si>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</si>
  <si>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</si>
  <si>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</si>
  <si>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</si>
  <si>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</si>
  <si>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</si>
  <si>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</si>
  <si>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</si>
  <si>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</si>
  <si>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</si>
  <si>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</si>
  <si>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</si>
  <si>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</si>
  <si>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</si>
  <si>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</si>
  <si>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</si>
  <si>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</si>
  <si>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</si>
  <si>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</si>
  <si>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</si>
  <si>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</si>
  <si>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</si>
  <si>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</si>
  <si>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</si>
  <si>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</si>
  <si>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</si>
  <si>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</si>
  <si>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</si>
  <si>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</si>
  <si>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</si>
  <si>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</si>
  <si>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</si>
  <si>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</si>
  <si>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</si>
  <si>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</si>
  <si>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</si>
  <si>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</si>
  <si>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</si>
  <si>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</si>
  <si>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</si>
  <si>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</si>
  <si>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</si>
  <si>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</si>
  <si>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</si>
  <si>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</si>
  <si>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</si>
  <si>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</si>
  <si>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</si>
  <si>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</si>
  <si>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</si>
  <si>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</si>
  <si>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</si>
  <si>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</si>
  <si>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</si>
  <si>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</si>
  <si>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</si>
  <si>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</si>
  <si>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</si>
  <si>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</si>
  <si>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</si>
  <si>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</si>
  <si>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</si>
  <si>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</si>
  <si>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</si>
  <si>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</si>
  <si>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</si>
  <si>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</si>
  <si>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</si>
  <si>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</si>
  <si>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</si>
  <si>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</si>
  <si>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</si>
  <si>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</si>
  <si>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</si>
  <si>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</si>
  <si>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</si>
  <si>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</si>
  <si>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</si>
  <si>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</si>
  <si>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</si>
  <si>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</si>
  <si>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</si>
  <si>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</si>
  <si>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</si>
  <si>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</si>
  <si>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</si>
  <si>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</si>
  <si>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</si>
  <si>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</si>
  <si>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</si>
  <si>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</si>
  <si>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</si>
  <si>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</si>
  <si>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</si>
  <si>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</si>
  <si>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</si>
  <si>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</si>
  <si>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</si>
  <si>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</si>
  <si>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</si>
  <si>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</si>
  <si>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</si>
  <si>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</si>
  <si>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</si>
  <si>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</si>
  <si>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</si>
  <si>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</si>
  <si>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</si>
  <si>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</si>
  <si>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</si>
  <si>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</si>
  <si>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</si>
  <si>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</si>
  <si>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</si>
  <si>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</si>
  <si>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</si>
  <si>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</si>
  <si>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</si>
  <si>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</si>
  <si>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</si>
  <si>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</si>
  <si>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</si>
  <si>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</si>
  <si>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</si>
  <si>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</si>
  <si>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</si>
  <si>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</si>
  <si>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</si>
  <si>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</si>
  <si>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</si>
  <si>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</si>
  <si>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</si>
  <si>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</si>
  <si>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</si>
  <si>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</si>
  <si>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</si>
  <si>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</si>
  <si>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</si>
  <si>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</si>
  <si>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</si>
  <si>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</si>
  <si>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</si>
  <si>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</si>
  <si>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</si>
  <si>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</si>
  <si>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</si>
  <si>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</si>
  <si>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</si>
  <si>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</si>
  <si>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</si>
  <si>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</si>
  <si>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</si>
  <si>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</si>
  <si>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</si>
  <si>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</si>
  <si>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</si>
  <si>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</si>
  <si>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</si>
  <si>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</si>
  <si>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</si>
  <si>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</si>
  <si>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</si>
  <si>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</si>
  <si>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</si>
  <si>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</si>
  <si>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</si>
  <si>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</si>
  <si>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</si>
  <si>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</si>
  <si>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</si>
  <si>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</si>
  <si>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</si>
  <si>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</si>
  <si>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</si>
  <si>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</si>
  <si>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</si>
  <si>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</si>
  <si>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</si>
  <si>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</si>
  <si>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</si>
  <si>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</si>
  <si>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</si>
  <si>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</si>
  <si>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</si>
  <si>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</si>
  <si>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</si>
  <si>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</si>
  <si>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</si>
  <si>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</si>
  <si>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</si>
  <si>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</si>
  <si>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</si>
  <si>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</si>
  <si>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</si>
  <si>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</si>
  <si>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</si>
  <si>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</si>
  <si>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</si>
  <si>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</si>
  <si>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</si>
  <si>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</si>
  <si>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</si>
  <si>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</si>
  <si>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</si>
  <si>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</si>
  <si>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</si>
  <si>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</si>
  <si>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</si>
  <si>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</si>
  <si>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</si>
  <si>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</si>
  <si>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</si>
  <si>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</si>
  <si>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</si>
  <si>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</si>
  <si>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</si>
  <si>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</si>
  <si>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</si>
  <si>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</si>
  <si>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</si>
  <si>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</si>
  <si>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</si>
  <si>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</si>
  <si>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</si>
  <si>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</si>
  <si>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</si>
  <si>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</si>
  <si>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</si>
  <si>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</si>
  <si>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</si>
  <si>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</si>
  <si>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</si>
  <si>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</si>
  <si>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</si>
  <si>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</si>
  <si>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</si>
  <si>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</si>
  <si>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</si>
  <si>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</si>
  <si>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</si>
  <si>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</si>
  <si>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</si>
  <si>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</si>
  <si>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</si>
  <si>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</si>
  <si>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</si>
  <si>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</si>
  <si>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</si>
  <si>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</si>
  <si>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</si>
  <si>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</si>
  <si>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</si>
  <si>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</si>
  <si>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</si>
  <si>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</si>
  <si>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</si>
  <si>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</si>
  <si>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</si>
  <si>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</si>
  <si>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</si>
  <si>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</si>
  <si>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</si>
  <si>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</si>
  <si>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</si>
  <si>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</si>
  <si>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</si>
  <si>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</si>
  <si>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</si>
  <si>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</si>
  <si>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</si>
  <si>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</si>
  <si>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</si>
  <si>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</si>
  <si>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</si>
  <si>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</si>
  <si>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</si>
  <si>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</si>
  <si>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</si>
  <si>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</si>
  <si>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</si>
  <si>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</si>
  <si>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</si>
  <si>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</si>
  <si>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</si>
  <si>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</si>
  <si>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</si>
  <si>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</si>
  <si>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</si>
  <si>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</si>
  <si>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</si>
  <si>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</si>
  <si>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</si>
  <si>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</si>
  <si>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</si>
  <si>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</si>
  <si>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</si>
  <si>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</si>
  <si>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</si>
  <si>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</si>
  <si>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</si>
  <si>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</si>
  <si>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</si>
  <si>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</si>
  <si>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</si>
  <si>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</si>
  <si>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</si>
  <si>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</si>
  <si>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</si>
  <si>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</si>
  <si>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</si>
  <si>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</si>
  <si>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</si>
  <si>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</si>
  <si>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</si>
  <si>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</si>
  <si>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</si>
  <si>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</si>
  <si>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</si>
  <si>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</si>
  <si>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</si>
  <si>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</si>
  <si>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</si>
  <si>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</si>
  <si>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</si>
  <si>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</si>
  <si>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</si>
  <si>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</si>
  <si>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</si>
  <si>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</si>
  <si>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</si>
  <si>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</si>
  <si>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</si>
  <si>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</si>
  <si>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</si>
  <si>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</si>
  <si>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</si>
  <si>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</si>
  <si>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</si>
  <si>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</si>
  <si>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</si>
  <si>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</si>
  <si>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</si>
  <si>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</si>
  <si>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</si>
  <si>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</si>
  <si>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</si>
  <si>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</si>
  <si>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</si>
  <si>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</si>
  <si>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</si>
  <si>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</si>
  <si>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</si>
  <si>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</si>
  <si>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</si>
  <si>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</si>
  <si>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</si>
  <si>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</si>
  <si>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</si>
  <si>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</si>
  <si>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</si>
  <si>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</si>
  <si>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</si>
  <si>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</si>
  <si>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</si>
  <si>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</si>
  <si>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</si>
  <si>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</si>
  <si>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</si>
  <si>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</si>
  <si>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</si>
  <si>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</si>
  <si>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</si>
  <si>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</si>
  <si>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</si>
  <si>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</si>
  <si>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</si>
  <si>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</si>
  <si>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</si>
  <si>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</si>
  <si>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</si>
  <si>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</si>
  <si>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</si>
  <si>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</si>
  <si>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</si>
  <si>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</si>
  <si>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</si>
  <si>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</si>
  <si>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</si>
  <si>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</si>
  <si>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</si>
  <si>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</si>
  <si>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</si>
  <si>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</si>
  <si>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</si>
  <si>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</si>
  <si>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</si>
  <si>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</si>
  <si>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</si>
  <si>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</si>
  <si>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</si>
  <si>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</si>
  <si>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</si>
  <si>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</si>
  <si>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</si>
  <si>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</si>
  <si>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</si>
  <si>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</si>
  <si>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</si>
  <si>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</si>
  <si>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</si>
  <si>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</si>
  <si>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</si>
  <si>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</si>
  <si>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</si>
  <si>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</si>
  <si>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</si>
  <si>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</si>
  <si>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</si>
  <si>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</si>
  <si>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</si>
  <si>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</si>
  <si>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</si>
  <si>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</si>
  <si>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</si>
  <si>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</si>
  <si>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</si>
  <si>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</si>
  <si>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</si>
  <si>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</si>
  <si>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</si>
  <si>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</si>
  <si>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</si>
  <si>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</si>
  <si>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</si>
  <si>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</si>
  <si>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</si>
  <si>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</si>
  <si>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</si>
  <si>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</si>
  <si>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</si>
  <si>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</si>
  <si>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</si>
  <si>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</si>
  <si>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</si>
  <si>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</si>
  <si>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</si>
  <si>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</si>
  <si>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</si>
  <si>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</si>
  <si>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</si>
  <si>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</si>
  <si>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</si>
  <si>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</si>
  <si>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</si>
  <si>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</si>
  <si>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</si>
  <si>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</si>
  <si>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</si>
  <si>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</si>
  <si>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</si>
  <si>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</si>
  <si>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</si>
  <si>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</si>
  <si>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</si>
  <si>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</si>
  <si>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</si>
  <si>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</si>
  <si>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</si>
  <si>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</si>
  <si>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</si>
  <si>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</si>
  <si>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</si>
  <si>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</si>
  <si>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</si>
  <si>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</si>
  <si>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</si>
  <si>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</si>
  <si>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</si>
  <si>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</si>
  <si>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</si>
  <si>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</si>
  <si>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</si>
  <si>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</si>
  <si>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</si>
  <si>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</si>
  <si>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</si>
  <si>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</si>
  <si>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</si>
  <si>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</si>
  <si>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</si>
  <si>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</si>
  <si>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</si>
  <si>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</si>
  <si>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</si>
  <si>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</si>
  <si>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</si>
  <si>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</si>
  <si>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</si>
  <si>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</si>
  <si>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</si>
  <si>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</si>
  <si>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</si>
  <si>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</si>
  <si>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</si>
  <si>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</si>
  <si>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</si>
  <si>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</si>
  <si>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</si>
  <si>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</si>
  <si>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</si>
  <si>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</si>
  <si>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</si>
  <si>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</si>
  <si>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</si>
  <si>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</si>
  <si>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</si>
  <si>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</si>
  <si>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</si>
  <si>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</si>
  <si>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</si>
  <si>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</si>
  <si>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</si>
  <si>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</si>
  <si>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</si>
  <si>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</si>
  <si>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</si>
  <si>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</si>
  <si>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</si>
  <si>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</si>
  <si>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</si>
  <si>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</si>
  <si>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</si>
  <si>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</si>
  <si>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</si>
  <si>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</si>
  <si>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</si>
  <si>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</si>
  <si>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</si>
  <si>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</si>
  <si>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</si>
  <si>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</si>
  <si>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</si>
  <si>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</si>
  <si>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</si>
  <si>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</si>
  <si>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</si>
  <si>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</si>
  <si>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</si>
  <si>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</si>
  <si>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</si>
  <si>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</si>
  <si>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</si>
  <si>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</si>
  <si>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</si>
  <si>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</si>
  <si>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</si>
  <si>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</si>
  <si>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</si>
  <si>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</si>
  <si>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</si>
  <si>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</si>
  <si>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</si>
  <si>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</si>
  <si>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</si>
  <si>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</si>
  <si>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</si>
  <si>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</si>
  <si>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</si>
  <si>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</si>
  <si>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</si>
  <si>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</si>
  <si>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</si>
  <si>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</si>
  <si>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</si>
  <si>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</si>
  <si>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</si>
  <si>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</si>
  <si>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</si>
  <si>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</si>
  <si>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</si>
  <si>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</si>
  <si>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</si>
  <si>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</si>
  <si>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</si>
  <si>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</si>
  <si>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</si>
  <si>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</si>
  <si>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</si>
  <si>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</si>
  <si>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</si>
  <si>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</si>
  <si>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</si>
  <si>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</si>
  <si>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</si>
  <si>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</si>
  <si>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</si>
  <si>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</si>
  <si>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</si>
  <si>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</si>
  <si>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</si>
  <si>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</si>
  <si>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</si>
  <si>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</si>
  <si>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</si>
  <si>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</si>
  <si>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</si>
  <si>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</si>
  <si>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</si>
  <si>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</si>
  <si>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</si>
  <si>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</si>
  <si>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</si>
  <si>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</si>
  <si>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</si>
  <si>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</si>
  <si>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</si>
  <si>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</si>
  <si>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</si>
  <si>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</si>
  <si>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</si>
  <si>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</si>
  <si>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</si>
  <si>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</si>
  <si>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</si>
  <si>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</si>
  <si>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</si>
  <si>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</si>
  <si>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</si>
  <si>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</si>
  <si>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</si>
  <si>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</si>
  <si>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</si>
  <si>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</si>
  <si>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</si>
  <si>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</si>
  <si>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</si>
  <si>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</si>
  <si>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</si>
  <si>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</si>
  <si>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</si>
  <si>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</si>
  <si>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</si>
  <si>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</si>
  <si>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</si>
  <si>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</si>
  <si>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</si>
  <si>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</si>
  <si>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</si>
  <si>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</si>
  <si>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</si>
  <si>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</si>
  <si>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</si>
  <si>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</si>
  <si>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</si>
  <si>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</si>
  <si>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</si>
  <si>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</si>
  <si>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</si>
  <si>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</si>
  <si>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</si>
  <si>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</si>
  <si>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</si>
  <si>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</si>
  <si>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</si>
  <si>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</si>
  <si>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</si>
  <si>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</si>
  <si>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</si>
  <si>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</si>
  <si>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</si>
  <si>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</si>
  <si>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</si>
  <si>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</si>
  <si>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</si>
  <si>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</si>
  <si>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</si>
  <si>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</si>
  <si>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</si>
  <si>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</si>
  <si>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</si>
  <si>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</si>
  <si>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</si>
  <si>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</si>
  <si>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</si>
  <si>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</si>
  <si>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</si>
  <si>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</si>
  <si>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</si>
  <si>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</si>
  <si>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</si>
  <si>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</si>
  <si>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</si>
  <si>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</si>
  <si>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</si>
  <si>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</si>
  <si>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</si>
  <si>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</si>
  <si>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</si>
  <si>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</si>
  <si>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</si>
  <si>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</si>
  <si>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</si>
  <si>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</si>
  <si>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</si>
  <si>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</si>
  <si>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</si>
  <si>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</si>
  <si>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</si>
  <si>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</si>
  <si>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</si>
  <si>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</si>
  <si>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</si>
  <si>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</si>
  <si>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</si>
  <si>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</si>
  <si>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</si>
  <si>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</si>
  <si>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</si>
  <si>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</si>
  <si>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</si>
  <si>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</si>
  <si>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</si>
  <si>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</si>
  <si>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</si>
  <si>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</si>
  <si>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</si>
  <si>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</si>
  <si>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</si>
  <si>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</si>
  <si>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</si>
  <si>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</si>
  <si>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</si>
  <si>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</si>
  <si>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</si>
  <si>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</si>
  <si>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</si>
  <si>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</si>
  <si>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</si>
  <si>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</si>
  <si>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</si>
  <si>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</si>
  <si>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</si>
  <si>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</si>
  <si>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</si>
  <si>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</si>
  <si>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</si>
  <si>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</si>
  <si>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</si>
  <si>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</si>
  <si>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</si>
  <si>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</si>
  <si>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</si>
  <si>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</si>
  <si>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</si>
  <si>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</si>
  <si>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</si>
  <si>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</si>
  <si>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</si>
  <si>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</si>
  <si>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</si>
  <si>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</si>
  <si>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</si>
  <si>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</si>
  <si>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</si>
  <si>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</si>
  <si>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</si>
  <si>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</si>
  <si>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</si>
  <si>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</si>
  <si>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</si>
  <si>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</si>
  <si>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</si>
  <si>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</si>
  <si>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</si>
  <si>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</si>
  <si>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</si>
  <si>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</si>
  <si>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</si>
  <si>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</si>
  <si>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</si>
  <si>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</si>
  <si>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</si>
  <si>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</si>
  <si>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</si>
  <si>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</si>
  <si>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</si>
  <si>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</si>
  <si>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</si>
  <si>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</si>
  <si>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</si>
  <si>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</si>
  <si>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</si>
  <si>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</si>
  <si>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</si>
  <si>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</si>
  <si>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</si>
  <si>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</si>
  <si>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</si>
  <si>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</si>
  <si>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</si>
  <si>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</si>
  <si>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</si>
  <si>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</si>
  <si>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</si>
  <si>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</si>
  <si>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</si>
  <si>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</si>
  <si>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</si>
  <si>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</si>
  <si>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</si>
  <si>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</si>
  <si>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</si>
  <si>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</si>
  <si>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</si>
  <si>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</si>
  <si>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</si>
  <si>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</si>
  <si>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</si>
  <si>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</si>
  <si>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</si>
  <si>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</si>
  <si>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</si>
  <si>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</si>
  <si>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</si>
  <si>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</si>
  <si>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</si>
  <si>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</si>
  <si>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</si>
  <si>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</si>
  <si>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</si>
  <si>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</si>
  <si>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</si>
  <si>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</si>
  <si>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</si>
  <si>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</si>
  <si>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</si>
  <si>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</si>
  <si>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</si>
  <si>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</si>
  <si>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</si>
  <si>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</si>
  <si>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</si>
  <si>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</si>
  <si>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</si>
  <si>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</si>
  <si>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</si>
  <si>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</si>
  <si>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</si>
  <si>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</si>
  <si>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</si>
  <si>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</si>
  <si>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</si>
  <si>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</si>
  <si>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</si>
  <si>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</si>
  <si>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</si>
  <si>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</si>
  <si>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</si>
  <si>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</si>
  <si>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</si>
  <si>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</si>
  <si>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</si>
  <si>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</si>
  <si>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</si>
  <si>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</si>
  <si>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</si>
  <si>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</si>
  <si>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</si>
  <si>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</si>
  <si>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</si>
  <si>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</si>
  <si>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</si>
  <si>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</si>
  <si>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</si>
  <si>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</si>
  <si>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</si>
  <si>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</si>
  <si>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</si>
  <si>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</si>
  <si>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</si>
  <si>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</si>
  <si>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</si>
  <si>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</si>
  <si>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</si>
  <si>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</si>
  <si>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</si>
  <si>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</si>
  <si>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</si>
  <si>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</si>
  <si>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</si>
  <si>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</si>
  <si>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</si>
  <si>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</si>
  <si>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</si>
  <si>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</si>
  <si>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</si>
  <si>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</si>
  <si>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</si>
  <si>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</si>
  <si>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</si>
  <si>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</si>
  <si>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</si>
  <si>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</si>
  <si>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</si>
  <si>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</si>
  <si>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</si>
  <si>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</si>
  <si>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</si>
  <si>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</si>
  <si>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</si>
  <si>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</si>
  <si>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</si>
  <si>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</si>
  <si>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</si>
  <si>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</si>
  <si>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</si>
  <si>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</si>
  <si>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</si>
  <si>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</si>
  <si>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</si>
  <si>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</si>
  <si>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</si>
  <si>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</si>
  <si>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</si>
  <si>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</si>
  <si>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</si>
  <si>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</si>
  <si>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</si>
  <si>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</si>
  <si>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</si>
  <si>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</si>
  <si>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</si>
  <si>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</si>
  <si>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</si>
  <si>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</si>
  <si>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</si>
  <si>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</si>
  <si>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</si>
  <si>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</si>
  <si>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</si>
  <si>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</si>
  <si>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</si>
  <si>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</si>
  <si>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</si>
  <si>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</si>
  <si>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</si>
  <si>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</si>
  <si>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</si>
  <si>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</si>
  <si>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</si>
  <si>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</si>
  <si>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</si>
  <si>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</si>
  <si>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</si>
  <si>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</si>
  <si>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</si>
  <si>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</si>
  <si>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</si>
  <si>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</si>
  <si>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</si>
  <si>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</si>
  <si>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</si>
  <si>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</si>
  <si>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</si>
  <si>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</si>
  <si>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</si>
  <si>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</si>
  <si>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</si>
  <si>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</si>
  <si>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</si>
  <si>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</si>
  <si>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</si>
  <si>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</si>
  <si>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</si>
  <si>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</si>
  <si>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</si>
  <si>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</si>
  <si>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</si>
  <si>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</si>
  <si>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</si>
  <si>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</si>
  <si>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</si>
  <si>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</si>
  <si>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</si>
  <si>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</si>
  <si>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</si>
  <si>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</si>
  <si>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</si>
  <si>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</si>
  <si>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</si>
  <si>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</si>
  <si>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</si>
  <si>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</si>
  <si>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</si>
  <si>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</si>
  <si>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</si>
  <si>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</si>
  <si>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</si>
  <si>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</si>
  <si>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</si>
  <si>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</si>
  <si>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</si>
  <si>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</si>
  <si>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</si>
  <si>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</si>
  <si>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</si>
  <si>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</si>
  <si>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</si>
  <si>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</si>
  <si>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</si>
  <si>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</si>
  <si>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</si>
  <si>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</si>
  <si>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</si>
  <si>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</si>
  <si>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</si>
  <si>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</si>
  <si>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</si>
  <si>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</si>
  <si>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</si>
  <si>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</si>
  <si>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</si>
  <si>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</si>
  <si>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</si>
  <si>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</si>
  <si>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</si>
  <si>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</si>
  <si>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</si>
  <si>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</si>
  <si>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</si>
  <si>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</si>
  <si>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</si>
  <si>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</si>
  <si>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</si>
  <si>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</si>
  <si>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</si>
  <si>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</si>
  <si>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</si>
  <si>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</si>
  <si>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</si>
  <si>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</si>
  <si>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</si>
  <si>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</si>
  <si>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</si>
  <si>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</si>
  <si>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</si>
  <si>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</si>
  <si>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</si>
  <si>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</si>
  <si>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</si>
  <si>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</si>
  <si>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</si>
  <si>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</si>
  <si>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</si>
  <si>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</si>
  <si>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</si>
  <si>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</si>
  <si>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</si>
  <si>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</si>
  <si>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</si>
  <si>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</si>
  <si>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</si>
  <si>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</si>
  <si>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</si>
  <si>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</si>
  <si>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</si>
  <si>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</si>
  <si>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</si>
  <si>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</si>
  <si>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</si>
  <si>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</si>
  <si>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</si>
  <si>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</si>
  <si>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</si>
  <si>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</si>
  <si>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</si>
  <si>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</si>
  <si>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</si>
  <si>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</si>
  <si>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</si>
  <si>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</si>
  <si>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</si>
  <si>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</si>
  <si>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</si>
  <si>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</si>
  <si>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</si>
  <si>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</si>
  <si>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</si>
  <si>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</si>
  <si>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</si>
  <si>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</si>
  <si>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</si>
  <si>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</si>
  <si>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</si>
  <si>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</si>
  <si>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</si>
  <si>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</si>
  <si>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</si>
  <si>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</si>
  <si>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</si>
  <si>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</si>
  <si>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</si>
  <si>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</si>
  <si>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</si>
  <si>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</si>
  <si>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</si>
  <si>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</si>
  <si>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</si>
  <si>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</si>
  <si>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</si>
  <si>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</si>
  <si>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</si>
  <si>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</si>
  <si>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</si>
  <si>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</si>
  <si>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</si>
  <si>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</si>
  <si>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</si>
  <si>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</si>
  <si>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</si>
  <si>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</si>
  <si>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</si>
  <si>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</si>
  <si>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</si>
  <si>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</si>
  <si>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</si>
  <si>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</si>
  <si>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</si>
  <si>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</si>
  <si>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</si>
  <si>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</si>
  <si>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</si>
  <si>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</si>
  <si>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</si>
  <si>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</si>
  <si>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</si>
  <si>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</si>
  <si>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</si>
  <si>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</si>
  <si>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</si>
  <si>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</si>
  <si>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</si>
  <si>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</si>
  <si>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</si>
  <si>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</si>
  <si>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</si>
  <si>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</si>
  <si>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</si>
  <si>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</si>
  <si>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</si>
  <si>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</si>
  <si>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</si>
  <si>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</si>
  <si>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</si>
  <si>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</si>
  <si>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</si>
  <si>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</si>
  <si>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</si>
  <si>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</si>
  <si>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</si>
  <si>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</si>
  <si>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</si>
  <si>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</si>
  <si>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</si>
  <si>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</si>
  <si>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</si>
  <si>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</si>
  <si>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</si>
  <si>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</si>
  <si>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</si>
  <si>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</si>
  <si>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</si>
  <si>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</si>
  <si>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</si>
  <si>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</si>
  <si>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</si>
  <si>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</si>
  <si>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</si>
  <si>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</si>
  <si>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</si>
  <si>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</si>
  <si>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</si>
  <si>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</si>
  <si>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</si>
  <si>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</si>
  <si>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</si>
  <si>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</si>
  <si>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</si>
  <si>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</si>
  <si>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</si>
  <si>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</si>
  <si>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</si>
  <si>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</si>
  <si>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</si>
  <si>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</si>
  <si>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</si>
  <si>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</si>
  <si>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</si>
  <si>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</si>
  <si>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</si>
  <si>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</si>
  <si>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</si>
  <si>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</si>
  <si>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</si>
  <si>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</si>
  <si>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</si>
  <si>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</si>
  <si>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</si>
  <si>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</si>
  <si>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</si>
  <si>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</si>
  <si>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</si>
  <si>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</si>
  <si>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</si>
  <si>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</si>
  <si>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</si>
  <si>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</si>
  <si>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</si>
  <si>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</si>
  <si>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</si>
  <si>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</si>
  <si>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</si>
  <si>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</si>
  <si>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</si>
  <si>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</si>
  <si>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</si>
  <si>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</si>
  <si>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</si>
  <si>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</si>
  <si>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</si>
  <si>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</si>
  <si>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</si>
  <si>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</si>
  <si>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</si>
  <si>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</si>
  <si>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</si>
  <si>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</si>
  <si>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</si>
  <si>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</si>
  <si>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</si>
  <si>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</si>
  <si>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</si>
  <si>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</si>
  <si>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</si>
  <si>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</si>
  <si>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</si>
  <si>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</si>
  <si>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</si>
  <si>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</si>
  <si>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</si>
  <si>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</si>
  <si>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</si>
  <si>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</si>
  <si>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</si>
  <si>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</si>
  <si>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</si>
  <si>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</si>
  <si>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</si>
  <si>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</si>
  <si>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</si>
  <si>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</si>
  <si>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</si>
  <si>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</si>
  <si>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</si>
  <si>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</si>
  <si>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</si>
  <si>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</si>
  <si>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</si>
  <si>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</si>
  <si>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</si>
  <si>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</si>
  <si>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</si>
  <si>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</si>
  <si>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</si>
  <si>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</si>
  <si>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</si>
  <si>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</si>
  <si>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</si>
  <si>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</si>
  <si>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</si>
  <si>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</si>
  <si>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</si>
  <si>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</si>
  <si>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</si>
  <si>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</si>
  <si>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</si>
  <si>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</si>
  <si>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</si>
  <si>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</si>
  <si>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</si>
  <si>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</si>
  <si>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</si>
  <si>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</si>
  <si>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</si>
  <si>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</si>
  <si>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</si>
  <si>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</si>
  <si>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</si>
  <si>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</si>
  <si>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</si>
  <si>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</si>
  <si>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</si>
  <si>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</si>
  <si>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</si>
  <si>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</si>
  <si>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</si>
  <si>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</si>
  <si>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</si>
  <si>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</si>
  <si>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</si>
  <si>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</si>
  <si>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</si>
  <si>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</si>
  <si>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</si>
  <si>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</si>
  <si>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</si>
  <si>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</si>
  <si>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</si>
  <si>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</si>
  <si>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</si>
  <si>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</si>
  <si>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</si>
  <si>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</si>
  <si>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</si>
  <si>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</si>
  <si>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</si>
  <si>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</si>
  <si>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</si>
  <si>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</si>
  <si>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</si>
  <si>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</si>
  <si>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</si>
  <si>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</si>
  <si>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</si>
  <si>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</si>
  <si>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</si>
  <si>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</si>
  <si>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</si>
  <si>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</si>
  <si>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</si>
  <si>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</si>
  <si>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</si>
  <si>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</si>
  <si>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</si>
  <si>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</si>
  <si>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</si>
  <si>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</si>
  <si>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</si>
  <si>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</si>
  <si>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</si>
  <si>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</si>
  <si>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</si>
  <si>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</si>
  <si>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</si>
  <si>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</si>
  <si>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</si>
  <si>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</si>
  <si>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</si>
  <si>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</si>
  <si>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</si>
  <si>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</si>
  <si>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</si>
  <si>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</si>
  <si>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</si>
  <si>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</si>
  <si>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</si>
  <si>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</si>
  <si>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</si>
  <si>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</si>
  <si>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</si>
  <si>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</si>
  <si>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</si>
  <si>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</si>
  <si>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</si>
  <si>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</si>
  <si>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</si>
  <si>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</si>
  <si>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</si>
  <si>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</si>
  <si>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</si>
  <si>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</si>
  <si>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</si>
  <si>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</si>
  <si>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</si>
  <si>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</si>
  <si>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</si>
  <si>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</si>
  <si>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</si>
  <si>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</si>
  <si>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</si>
  <si>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</si>
  <si>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</si>
  <si>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</si>
  <si>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</si>
  <si>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</si>
  <si>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</si>
  <si>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</si>
  <si>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</si>
  <si>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</si>
  <si>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</si>
  <si>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</si>
  <si>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</si>
  <si>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</si>
  <si>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</si>
  <si>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</si>
  <si>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</si>
  <si>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</si>
  <si>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</si>
  <si>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</si>
  <si>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</si>
  <si>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</si>
  <si>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</si>
  <si>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</si>
  <si>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</si>
  <si>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</si>
  <si>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</si>
  <si>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</si>
  <si>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</si>
  <si>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</si>
  <si>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</si>
  <si>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</si>
  <si>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</si>
  <si>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</si>
  <si>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</si>
  <si>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</si>
  <si>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</si>
  <si>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</si>
  <si>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</si>
  <si>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</si>
  <si>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</si>
  <si>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</si>
  <si>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</si>
  <si>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</si>
  <si>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</si>
  <si>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</si>
  <si>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</si>
  <si>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</si>
  <si>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</si>
  <si>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</si>
  <si>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</si>
  <si>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</si>
  <si>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</si>
  <si>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</si>
  <si>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</si>
  <si>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</si>
  <si>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</si>
  <si>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</si>
  <si>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</si>
  <si>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</si>
  <si>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</si>
  <si>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</si>
  <si>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</si>
  <si>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</si>
  <si>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</si>
  <si>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</si>
  <si>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</si>
  <si>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</si>
  <si>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</si>
  <si>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</si>
  <si>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</si>
  <si>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</si>
  <si>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</si>
  <si>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</si>
  <si>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</si>
  <si>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</si>
  <si>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</si>
  <si>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</si>
  <si>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</si>
  <si>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</si>
  <si>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</si>
  <si>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</si>
  <si>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</si>
  <si>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</si>
  <si>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</si>
  <si>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</si>
  <si>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</si>
  <si>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</si>
  <si>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</si>
  <si>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</si>
  <si>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</si>
  <si>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</si>
  <si>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</si>
  <si>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</si>
  <si>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</si>
  <si>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</si>
  <si>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</si>
  <si>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</si>
  <si>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</si>
  <si>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</si>
  <si>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</si>
  <si>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</si>
  <si>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</si>
  <si>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</si>
  <si>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</si>
  <si>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</si>
  <si>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</si>
  <si>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</si>
  <si>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</si>
  <si>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</si>
  <si>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</si>
  <si>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</si>
  <si>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</si>
  <si>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</si>
  <si>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</si>
  <si>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</si>
  <si>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</si>
  <si>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</si>
  <si>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</si>
  <si>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</si>
  <si>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</si>
  <si>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</si>
  <si>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</si>
  <si>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</si>
  <si>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</si>
  <si>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</si>
  <si>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</si>
  <si>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</si>
  <si>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</si>
  <si>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</si>
  <si>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</si>
  <si>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</si>
  <si>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</si>
  <si>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</si>
  <si>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</si>
  <si>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</si>
  <si>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</si>
  <si>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</si>
  <si>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</si>
  <si>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</si>
  <si>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</si>
  <si>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</si>
  <si>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</si>
  <si>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</si>
  <si>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</si>
  <si>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</si>
  <si>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</si>
  <si>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</si>
  <si>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</si>
  <si>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</si>
  <si>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</si>
  <si>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</si>
  <si>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</si>
  <si>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</si>
  <si>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</si>
  <si>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</si>
  <si>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</si>
  <si>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</si>
  <si>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</si>
  <si>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</si>
  <si>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</si>
  <si>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</si>
  <si>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</si>
  <si>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</si>
  <si>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</si>
  <si>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</si>
  <si>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</si>
  <si>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</si>
  <si>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</si>
  <si>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</si>
  <si>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</si>
  <si>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</si>
  <si>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</si>
  <si>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</si>
  <si>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</si>
  <si>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</si>
  <si>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</si>
  <si>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</si>
  <si>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</si>
  <si>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</si>
  <si>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</si>
  <si>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</si>
  <si>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</si>
  <si>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</si>
  <si>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</si>
  <si>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</si>
  <si>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</si>
  <si>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</si>
  <si>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</si>
  <si>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</si>
  <si>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</si>
  <si>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</si>
  <si>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</si>
  <si>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</si>
  <si>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</si>
  <si>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</si>
  <si>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</si>
  <si>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</si>
  <si>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</si>
  <si>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</si>
  <si>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</si>
  <si>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</si>
  <si>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</si>
  <si>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</si>
  <si>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</si>
  <si>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</si>
  <si>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</si>
  <si>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</si>
  <si>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</si>
  <si>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</si>
  <si>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</si>
  <si>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</si>
  <si>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</si>
  <si>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</si>
  <si>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</si>
  <si>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</si>
  <si>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</si>
  <si>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</si>
  <si>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</si>
  <si>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</si>
  <si>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</si>
  <si>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</si>
  <si>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</si>
  <si>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</si>
  <si>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</si>
  <si>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</si>
  <si>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</si>
  <si>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</si>
  <si>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</si>
  <si>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</si>
  <si>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</si>
  <si>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</si>
  <si>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</si>
  <si>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</si>
  <si>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</si>
  <si>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</si>
  <si>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</si>
  <si>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</si>
  <si>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</si>
  <si>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</si>
  <si>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</si>
  <si>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</si>
  <si>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</si>
  <si>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</si>
  <si>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</si>
  <si>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</si>
  <si>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</si>
  <si>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</si>
  <si>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</si>
  <si>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</si>
  <si>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</si>
  <si>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</si>
  <si>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</si>
  <si>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</si>
  <si>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</si>
  <si>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</si>
  <si>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</si>
  <si>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</si>
  <si>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</si>
  <si>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</si>
  <si>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</si>
  <si>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</si>
  <si>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</si>
  <si>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</si>
  <si>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</si>
  <si>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</si>
  <si>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</si>
  <si>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</si>
  <si>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</si>
  <si>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</si>
  <si>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</si>
  <si>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</si>
  <si>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</si>
  <si>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</si>
  <si>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</si>
  <si>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</si>
  <si>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</si>
  <si>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</si>
  <si>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</si>
  <si>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</si>
  <si>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</si>
  <si>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</si>
  <si>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</si>
  <si>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</si>
  <si>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</si>
  <si>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</si>
  <si>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</si>
  <si>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</si>
  <si>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</si>
  <si>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</si>
  <si>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</si>
  <si>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</si>
  <si>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</si>
  <si>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</si>
  <si>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</si>
  <si>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</si>
  <si>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</si>
  <si>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</si>
  <si>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</si>
  <si>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</si>
  <si>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</si>
  <si>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</si>
  <si>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</si>
  <si>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</si>
  <si>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</si>
  <si>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</si>
  <si>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</si>
  <si>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</si>
  <si>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</si>
  <si>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</si>
  <si>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</si>
  <si>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</si>
  <si>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</si>
  <si>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</si>
  <si>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</si>
  <si>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</si>
  <si>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</si>
  <si>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</si>
  <si>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</si>
  <si>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</si>
  <si>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</si>
  <si>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</si>
  <si>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</si>
  <si>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</si>
  <si>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</si>
  <si>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</si>
  <si>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</si>
  <si>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</si>
  <si>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</si>
  <si>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</si>
  <si>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</si>
  <si>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</si>
  <si>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</si>
  <si>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</si>
  <si>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</si>
  <si>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</si>
  <si>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</si>
  <si>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</si>
  <si>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</si>
  <si>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</si>
  <si>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</si>
  <si>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</si>
  <si>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</si>
  <si>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</si>
  <si>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</si>
  <si>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</si>
  <si>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</si>
  <si>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</si>
  <si>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</si>
  <si>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</si>
  <si>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</si>
  <si>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</si>
  <si>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</si>
  <si>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</si>
  <si>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</si>
  <si>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</si>
  <si>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</si>
  <si>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</si>
  <si>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</si>
  <si>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</si>
  <si>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</si>
  <si>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</si>
  <si>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</si>
  <si>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</si>
  <si>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</si>
  <si>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</si>
  <si>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</si>
  <si>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</si>
  <si>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</si>
  <si>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</si>
  <si>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</si>
  <si>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</si>
  <si>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</si>
  <si>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</si>
  <si>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</si>
  <si>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</si>
  <si>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</si>
  <si>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</si>
  <si>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</si>
  <si>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</si>
  <si>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</si>
  <si>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</si>
  <si>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</si>
  <si>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</si>
  <si>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</si>
  <si>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</si>
  <si>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</si>
  <si>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</si>
  <si>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</si>
  <si>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</si>
  <si>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</si>
  <si>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</si>
  <si>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</si>
  <si>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</si>
  <si>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</si>
  <si>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</si>
  <si>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</si>
  <si>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</si>
  <si>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</si>
  <si>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</si>
  <si>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</si>
  <si>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</si>
  <si>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</si>
  <si>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</si>
  <si>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</si>
  <si>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</si>
  <si>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</si>
  <si>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</si>
  <si>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</si>
  <si>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</si>
  <si>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</si>
  <si>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</si>
  <si>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</si>
  <si>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</si>
  <si>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</si>
  <si>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</si>
  <si>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</si>
  <si>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</si>
  <si>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</si>
  <si>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</si>
  <si>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</si>
  <si>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</si>
  <si>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</si>
  <si>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</si>
  <si>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</si>
  <si>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</si>
  <si>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</si>
  <si>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</si>
  <si>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</si>
  <si>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</si>
  <si>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</si>
  <si>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</si>
  <si>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</si>
  <si>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</si>
  <si>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</si>
  <si>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</si>
  <si>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</si>
  <si>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</si>
  <si>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</si>
  <si>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</si>
  <si>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</si>
  <si>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</si>
  <si>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</si>
  <si>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</si>
  <si>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</si>
  <si>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</si>
  <si>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</si>
  <si>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</si>
  <si>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</si>
  <si>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</si>
  <si>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</si>
  <si>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</si>
  <si>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</si>
  <si>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</si>
  <si>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</si>
  <si>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</si>
  <si>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</si>
  <si>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</si>
  <si>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</si>
  <si>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</si>
  <si>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</si>
  <si>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</si>
  <si>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</si>
  <si>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</si>
  <si>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</si>
  <si>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</si>
  <si>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</si>
  <si>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</si>
  <si>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</si>
  <si>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</si>
  <si>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</si>
  <si>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</si>
  <si>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</si>
  <si>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</si>
  <si>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</si>
  <si>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</si>
  <si>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</si>
  <si>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</si>
  <si>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</si>
  <si>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</si>
  <si>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</si>
  <si>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</si>
  <si>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</si>
  <si>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</si>
  <si>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</si>
  <si>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</si>
  <si>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</si>
  <si>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</si>
  <si>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</si>
  <si>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</si>
  <si>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</si>
  <si>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</si>
  <si>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</si>
  <si>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</si>
  <si>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</si>
  <si>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</si>
  <si>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</si>
  <si>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</si>
  <si>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</si>
  <si>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</si>
  <si>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</si>
  <si>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</si>
  <si>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</si>
  <si>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</si>
  <si>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</si>
  <si>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</si>
  <si>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</si>
  <si>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</si>
  <si>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</si>
  <si>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</si>
  <si>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</si>
  <si>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</si>
  <si>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</si>
  <si>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</si>
  <si>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</si>
  <si>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</si>
  <si>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</si>
  <si>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</si>
  <si>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</si>
  <si>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</si>
  <si>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</si>
  <si>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</si>
  <si>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</si>
  <si>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</si>
  <si>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</si>
  <si>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</si>
  <si>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</si>
  <si>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</si>
  <si>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</si>
  <si>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</si>
  <si>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</si>
  <si>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</si>
  <si>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</si>
  <si>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</si>
  <si>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</si>
  <si>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</si>
  <si>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</si>
  <si>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</si>
  <si>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</si>
  <si>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</si>
  <si>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</si>
  <si>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</si>
  <si>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</si>
  <si>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</si>
  <si>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</si>
  <si>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</si>
  <si>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</si>
  <si>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</si>
  <si>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</si>
  <si>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</si>
  <si>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</si>
  <si>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</si>
  <si>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</si>
  <si>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</si>
  <si>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</si>
  <si>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</si>
  <si>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</si>
  <si>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</si>
  <si>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</si>
  <si>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</si>
  <si>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</si>
  <si>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</si>
  <si>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</si>
  <si>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</si>
  <si>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</si>
  <si>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</si>
  <si>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</si>
  <si>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</si>
  <si>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</si>
  <si>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</si>
  <si>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</si>
  <si>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</si>
  <si>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</si>
  <si>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</si>
  <si>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</si>
  <si>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</si>
  <si>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</si>
  <si>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</si>
  <si>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</si>
  <si>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</si>
  <si>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</si>
  <si>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</si>
  <si>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</si>
  <si>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</si>
  <si>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</si>
  <si>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</si>
  <si>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</si>
  <si>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</si>
  <si>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</si>
  <si>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</si>
  <si>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</si>
  <si>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</si>
  <si>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</si>
  <si>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</si>
  <si>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</si>
  <si>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</si>
  <si>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</si>
  <si>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</si>
  <si>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</si>
  <si>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</si>
  <si>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</si>
  <si>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</si>
  <si>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</si>
  <si>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</si>
  <si>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</si>
  <si>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</si>
  <si>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</si>
  <si>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</si>
  <si>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</si>
  <si>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</si>
  <si>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</si>
  <si>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</si>
  <si>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</si>
  <si>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</si>
  <si>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</si>
  <si>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</si>
  <si>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</si>
  <si>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</si>
  <si>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</si>
  <si>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</si>
  <si>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</si>
  <si>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</si>
  <si>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</si>
  <si>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</si>
  <si>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</si>
  <si>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</si>
  <si>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</si>
  <si>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</si>
  <si>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</si>
  <si>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</si>
  <si>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</si>
  <si>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</si>
  <si>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</si>
  <si>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</si>
  <si>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</si>
  <si>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</si>
  <si>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</si>
  <si>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</si>
  <si>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</si>
  <si>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</si>
  <si>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</si>
  <si>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</si>
  <si>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</si>
  <si>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</si>
  <si>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</si>
  <si>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</si>
  <si>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</si>
  <si>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</si>
  <si>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</si>
  <si>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</si>
  <si>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</si>
  <si>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</si>
  <si>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</si>
  <si>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</si>
  <si>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</si>
  <si>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</si>
  <si>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</si>
  <si>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</si>
  <si>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</si>
  <si>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</si>
  <si>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</si>
  <si>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</si>
  <si>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</si>
  <si>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</si>
  <si>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</si>
  <si>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</si>
  <si>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</si>
  <si>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</si>
  <si>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</si>
  <si>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</si>
  <si>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</si>
  <si>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</si>
  <si>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</si>
  <si>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</si>
  <si>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</si>
  <si>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</si>
  <si>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</si>
  <si>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</si>
  <si>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</si>
  <si>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</si>
  <si>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</si>
  <si>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</si>
  <si>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</si>
  <si>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</si>
  <si>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</si>
  <si>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</si>
  <si>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</si>
  <si>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</si>
  <si>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</si>
  <si>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</si>
  <si>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</si>
  <si>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</si>
  <si>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</si>
  <si>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</si>
  <si>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</si>
  <si>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</si>
  <si>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</si>
  <si>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</si>
  <si>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</si>
  <si>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</si>
  <si>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</si>
  <si>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</si>
  <si>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</si>
  <si>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</si>
  <si>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</si>
  <si>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</si>
  <si>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</si>
  <si>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</si>
  <si>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</si>
  <si>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</si>
  <si>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</si>
  <si>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</si>
  <si>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</si>
  <si>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</si>
  <si>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</si>
  <si>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</si>
  <si>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</si>
  <si>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</si>
  <si>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</si>
  <si>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</si>
  <si>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</si>
  <si>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</si>
  <si>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</si>
  <si>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</si>
  <si>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</si>
  <si>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</si>
  <si>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</si>
  <si>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</si>
  <si>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</si>
  <si>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</si>
  <si>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</si>
  <si>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</si>
  <si>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</si>
  <si>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</si>
  <si>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</si>
  <si>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</si>
  <si>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</si>
  <si>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</si>
  <si>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</si>
  <si>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</si>
  <si>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</si>
  <si>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</si>
  <si>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</si>
  <si>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</si>
  <si>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</si>
  <si>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</si>
  <si>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</si>
  <si>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</si>
  <si>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</si>
  <si>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</si>
  <si>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</si>
  <si>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</si>
  <si>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</si>
  <si>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</si>
  <si>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</si>
  <si>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</si>
  <si>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</si>
  <si>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</si>
  <si>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</si>
  <si>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</si>
  <si>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</si>
  <si>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</si>
  <si>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</si>
  <si>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</si>
  <si>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</si>
  <si>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</si>
  <si>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</si>
  <si>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</si>
  <si>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</si>
  <si>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</si>
  <si>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</si>
  <si>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</si>
  <si>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</si>
  <si>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</si>
  <si>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</si>
  <si>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</si>
  <si>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</si>
  <si>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</si>
  <si>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</si>
  <si>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</si>
  <si>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</si>
  <si>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</si>
  <si>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</si>
  <si>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</si>
  <si>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</si>
  <si>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</si>
  <si>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</si>
  <si>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</si>
  <si>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</si>
  <si>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Value of SME lending outstanding in Great Britain split by sector postcode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</si>
  <si>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</si>
  <si>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</si>
  <si>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</si>
  <si>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</si>
  <si>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</si>
  <si>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</si>
  <si>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</si>
  <si>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</si>
  <si>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</si>
  <si>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</si>
  <si>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SME Lending outstanding, end-June 2023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</si>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</sst>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8" xfId="4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/>
    </xf>
    <xf numFmtId="0" fontId="20" fillId="0" borderId="0" xfId="4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23%20Q2%20Data/Postcode%20Lending%20SME%20Q2%202023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NatWest</v>
          </cell>
          <cell r="G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3">
          <cell r="A3" t="str">
            <v>AB Other</v>
          </cell>
          <cell r="B3">
            <v>0</v>
          </cell>
          <cell r="C3">
            <v>55417892.089999996</v>
          </cell>
          <cell r="D3">
            <v>106887203.02999999</v>
          </cell>
          <cell r="E3">
            <v>131218622.55865362</v>
          </cell>
          <cell r="F3">
            <v>66876896.699999981</v>
          </cell>
          <cell r="G3">
            <v>16361777.220000004</v>
          </cell>
        </row>
        <row r="4">
          <cell r="A4" t="str">
            <v>AB total</v>
          </cell>
          <cell r="B4">
            <v>0</v>
          </cell>
          <cell r="C4">
            <v>222152094.04999998</v>
          </cell>
          <cell r="D4">
            <v>107740401.54999998</v>
          </cell>
          <cell r="E4">
            <v>375620269.80856675</v>
          </cell>
          <cell r="F4">
            <v>304854203.78999996</v>
          </cell>
          <cell r="G4">
            <v>16361777.220000004</v>
          </cell>
        </row>
        <row r="5">
          <cell r="A5" t="str">
            <v>AB10 1</v>
          </cell>
          <cell r="B5" t="str">
            <v/>
          </cell>
          <cell r="C5">
            <v>2280083.6099999989</v>
          </cell>
          <cell r="D5" t="str">
            <v/>
          </cell>
          <cell r="E5">
            <v>10948236.030923052</v>
          </cell>
          <cell r="F5">
            <v>31744361.870000005</v>
          </cell>
          <cell r="G5" t="str">
            <v/>
          </cell>
        </row>
        <row r="6">
          <cell r="A6" t="str">
            <v>AB10 6</v>
          </cell>
          <cell r="B6" t="str">
            <v/>
          </cell>
          <cell r="C6">
            <v>669534.46</v>
          </cell>
          <cell r="D6" t="str">
            <v/>
          </cell>
          <cell r="E6">
            <v>2123577.9241955029</v>
          </cell>
          <cell r="F6">
            <v>3668763.8299999996</v>
          </cell>
          <cell r="G6" t="str">
            <v/>
          </cell>
        </row>
        <row r="7">
          <cell r="A7" t="str">
            <v>AB10 7</v>
          </cell>
          <cell r="B7" t="str">
            <v/>
          </cell>
          <cell r="C7">
            <v>294516.73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</row>
        <row r="8">
          <cell r="A8" t="str">
            <v>AB11 5</v>
          </cell>
          <cell r="B8" t="str">
            <v/>
          </cell>
          <cell r="C8">
            <v>1647462.4200000006</v>
          </cell>
          <cell r="D8" t="str">
            <v/>
          </cell>
          <cell r="E8" t="str">
            <v/>
          </cell>
          <cell r="F8">
            <v>1867654.7300000004</v>
          </cell>
          <cell r="G8" t="str">
            <v/>
          </cell>
        </row>
        <row r="9">
          <cell r="A9" t="str">
            <v>AB11 6</v>
          </cell>
          <cell r="B9" t="str">
            <v/>
          </cell>
          <cell r="C9">
            <v>1749723.1199999999</v>
          </cell>
          <cell r="D9">
            <v>379987.38999999996</v>
          </cell>
          <cell r="E9">
            <v>4116750.6412896859</v>
          </cell>
          <cell r="F9">
            <v>10222210.870000001</v>
          </cell>
          <cell r="G9" t="str">
            <v/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>
            <v>1003460.1900000001</v>
          </cell>
          <cell r="G10" t="str">
            <v/>
          </cell>
        </row>
        <row r="11">
          <cell r="A11" t="str">
            <v>AB11 8</v>
          </cell>
          <cell r="B11" t="str">
            <v/>
          </cell>
          <cell r="C11" t="str">
            <v/>
          </cell>
          <cell r="D11" t="str">
            <v/>
          </cell>
          <cell r="E11">
            <v>214474.60517396947</v>
          </cell>
          <cell r="F11" t="str">
            <v/>
          </cell>
          <cell r="G11" t="str">
            <v/>
          </cell>
        </row>
        <row r="12">
          <cell r="A12" t="str">
            <v>AB11 9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</row>
        <row r="13">
          <cell r="A13" t="str">
            <v>AB12 3</v>
          </cell>
          <cell r="B13" t="str">
            <v/>
          </cell>
          <cell r="C13">
            <v>2330918.3200000003</v>
          </cell>
          <cell r="D13" t="str">
            <v/>
          </cell>
          <cell r="E13" t="str">
            <v/>
          </cell>
          <cell r="F13">
            <v>4597504.55</v>
          </cell>
          <cell r="G13" t="str">
            <v/>
          </cell>
        </row>
        <row r="14">
          <cell r="A14" t="str">
            <v>AB12 4</v>
          </cell>
          <cell r="B14" t="str">
            <v/>
          </cell>
          <cell r="C14">
            <v>589026.86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</row>
        <row r="15">
          <cell r="A15" t="str">
            <v>AB12 5</v>
          </cell>
          <cell r="B15" t="str">
            <v/>
          </cell>
          <cell r="C15">
            <v>158984.31000000003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>AB14 0</v>
          </cell>
          <cell r="B18" t="str">
            <v/>
          </cell>
          <cell r="C18">
            <v>291843.25000000006</v>
          </cell>
          <cell r="D18" t="str">
            <v/>
          </cell>
          <cell r="E18">
            <v>1778722.7456583839</v>
          </cell>
          <cell r="F18">
            <v>1232989.8700000003</v>
          </cell>
          <cell r="G18" t="str">
            <v/>
          </cell>
        </row>
        <row r="19">
          <cell r="A19" t="str">
            <v>AB15 4</v>
          </cell>
          <cell r="B19" t="str">
            <v/>
          </cell>
          <cell r="C19">
            <v>4912087.8500000006</v>
          </cell>
          <cell r="D19" t="str">
            <v/>
          </cell>
          <cell r="E19">
            <v>5851026.4892727453</v>
          </cell>
          <cell r="F19">
            <v>4757847.3900000006</v>
          </cell>
          <cell r="G19" t="str">
            <v/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 t="str">
            <v/>
          </cell>
          <cell r="E20">
            <v>258284.74162007959</v>
          </cell>
          <cell r="F20">
            <v>548342.59</v>
          </cell>
          <cell r="G20" t="str">
            <v/>
          </cell>
        </row>
        <row r="21">
          <cell r="A21" t="str">
            <v>AB15 6</v>
          </cell>
          <cell r="B21" t="str">
            <v/>
          </cell>
          <cell r="C21" t="str">
            <v/>
          </cell>
          <cell r="D21" t="str">
            <v/>
          </cell>
          <cell r="E21">
            <v>644875.15829198051</v>
          </cell>
          <cell r="F21">
            <v>852835.79</v>
          </cell>
          <cell r="G21" t="str">
            <v/>
          </cell>
        </row>
        <row r="22">
          <cell r="A22" t="str">
            <v>AB15 7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>
            <v>621559.07000000018</v>
          </cell>
          <cell r="G22" t="str">
            <v/>
          </cell>
        </row>
        <row r="23">
          <cell r="A23" t="str">
            <v>AB15 8</v>
          </cell>
          <cell r="B23" t="str">
            <v/>
          </cell>
          <cell r="C23" t="str">
            <v/>
          </cell>
          <cell r="D23" t="str">
            <v/>
          </cell>
          <cell r="E23">
            <v>3344478.0767435227</v>
          </cell>
          <cell r="F23">
            <v>3095279.63</v>
          </cell>
          <cell r="G23" t="str">
            <v/>
          </cell>
        </row>
        <row r="24">
          <cell r="A24" t="str">
            <v>AB15 9</v>
          </cell>
          <cell r="B24" t="str">
            <v/>
          </cell>
          <cell r="C24">
            <v>242283.61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>AB16 5</v>
          </cell>
          <cell r="B25" t="str">
            <v/>
          </cell>
          <cell r="C25" t="str">
            <v/>
          </cell>
          <cell r="D25" t="str">
            <v/>
          </cell>
          <cell r="E25">
            <v>155438.44371828705</v>
          </cell>
          <cell r="F25">
            <v>555341.86</v>
          </cell>
          <cell r="G25" t="str">
            <v/>
          </cell>
        </row>
        <row r="26">
          <cell r="A26" t="str">
            <v>AB16 6</v>
          </cell>
          <cell r="B26" t="str">
            <v/>
          </cell>
          <cell r="C26">
            <v>130502.66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>AB16 7</v>
          </cell>
          <cell r="B27" t="str">
            <v/>
          </cell>
          <cell r="C27">
            <v>187380.62999999998</v>
          </cell>
          <cell r="D27" t="str">
            <v/>
          </cell>
          <cell r="E27" t="str">
            <v/>
          </cell>
          <cell r="F27">
            <v>476123.06</v>
          </cell>
          <cell r="G27" t="str">
            <v/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>AB21 0</v>
          </cell>
          <cell r="B29" t="str">
            <v/>
          </cell>
          <cell r="C29">
            <v>2467925.4</v>
          </cell>
          <cell r="D29" t="str">
            <v/>
          </cell>
          <cell r="E29">
            <v>16358094.471919645</v>
          </cell>
          <cell r="F29">
            <v>9159288.2200000044</v>
          </cell>
          <cell r="G29" t="str">
            <v/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>AB21 7</v>
          </cell>
          <cell r="B31" t="str">
            <v/>
          </cell>
          <cell r="C31">
            <v>454483.93000000005</v>
          </cell>
          <cell r="D31" t="str">
            <v/>
          </cell>
          <cell r="E31">
            <v>2229491.351320738</v>
          </cell>
          <cell r="F31">
            <v>2424144.4300000002</v>
          </cell>
          <cell r="G31" t="str">
            <v/>
          </cell>
        </row>
        <row r="32">
          <cell r="A32" t="str">
            <v>AB21 9</v>
          </cell>
          <cell r="B32" t="str">
            <v/>
          </cell>
          <cell r="C32">
            <v>578041.14</v>
          </cell>
          <cell r="D32" t="str">
            <v/>
          </cell>
          <cell r="E32" t="str">
            <v/>
          </cell>
          <cell r="F32">
            <v>1024234.4000000001</v>
          </cell>
          <cell r="G32" t="str">
            <v/>
          </cell>
        </row>
        <row r="33">
          <cell r="A33" t="str">
            <v>AB22 8</v>
          </cell>
          <cell r="B33" t="str">
            <v/>
          </cell>
          <cell r="C33" t="str">
            <v/>
          </cell>
          <cell r="D33">
            <v>473211.13</v>
          </cell>
          <cell r="E33" t="str">
            <v/>
          </cell>
          <cell r="F33">
            <v>1535692.1400000001</v>
          </cell>
          <cell r="G33" t="str">
            <v/>
          </cell>
        </row>
        <row r="34">
          <cell r="A34" t="str">
            <v>AB23 8</v>
          </cell>
          <cell r="B34" t="str">
            <v/>
          </cell>
          <cell r="C34">
            <v>4515603.82</v>
          </cell>
          <cell r="D34" t="str">
            <v/>
          </cell>
          <cell r="E34">
            <v>4124796.0156759177</v>
          </cell>
          <cell r="F34">
            <v>3423089.48</v>
          </cell>
          <cell r="G34" t="str">
            <v/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>AB24 1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>AB24 2</v>
          </cell>
          <cell r="B37" t="str">
            <v/>
          </cell>
          <cell r="C37" t="str">
            <v/>
          </cell>
          <cell r="D37" t="str">
            <v/>
          </cell>
          <cell r="E37">
            <v>382311.52419521776</v>
          </cell>
          <cell r="F37" t="str">
            <v/>
          </cell>
          <cell r="G37" t="str">
            <v/>
          </cell>
        </row>
        <row r="38">
          <cell r="A38" t="str">
            <v>AB24 3</v>
          </cell>
          <cell r="B38" t="str">
            <v/>
          </cell>
          <cell r="C38" t="str">
            <v/>
          </cell>
          <cell r="D38" t="str">
            <v/>
          </cell>
          <cell r="E38">
            <v>524585.09507714724</v>
          </cell>
          <cell r="F38" t="str">
            <v/>
          </cell>
          <cell r="G38" t="str">
            <v/>
          </cell>
        </row>
        <row r="39">
          <cell r="A39" t="str">
            <v>AB24 4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>
            <v>570908.88</v>
          </cell>
          <cell r="G39" t="str">
            <v/>
          </cell>
        </row>
        <row r="40">
          <cell r="A40" t="str">
            <v>AB24 5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>
            <v>2136704.6699999995</v>
          </cell>
          <cell r="G40" t="str">
            <v/>
          </cell>
        </row>
        <row r="41">
          <cell r="A41" t="str">
            <v>AB25 1</v>
          </cell>
          <cell r="B41" t="str">
            <v/>
          </cell>
          <cell r="C41">
            <v>341284.89000000007</v>
          </cell>
          <cell r="D41" t="str">
            <v/>
          </cell>
          <cell r="E41" t="str">
            <v/>
          </cell>
          <cell r="F41">
            <v>2261737.7100000004</v>
          </cell>
          <cell r="G41" t="str">
            <v/>
          </cell>
        </row>
        <row r="42">
          <cell r="A42" t="str">
            <v>AB25 2</v>
          </cell>
          <cell r="B42" t="str">
            <v/>
          </cell>
          <cell r="C42">
            <v>369781.68</v>
          </cell>
          <cell r="D42" t="str">
            <v/>
          </cell>
          <cell r="E42">
            <v>1896742.4367792583</v>
          </cell>
          <cell r="F42">
            <v>1345707.9299999997</v>
          </cell>
          <cell r="G42" t="str">
            <v/>
          </cell>
        </row>
        <row r="43">
          <cell r="A43" t="str">
            <v>AB25 3</v>
          </cell>
          <cell r="B43" t="str">
            <v/>
          </cell>
          <cell r="C43" t="str">
            <v/>
          </cell>
          <cell r="D43" t="str">
            <v/>
          </cell>
          <cell r="E43">
            <v>392059.67170156678</v>
          </cell>
          <cell r="F43" t="str">
            <v/>
          </cell>
          <cell r="G43" t="str">
            <v/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>AB30 1</v>
          </cell>
          <cell r="B45" t="str">
            <v/>
          </cell>
          <cell r="C45">
            <v>17620350.140000001</v>
          </cell>
          <cell r="D45" t="str">
            <v/>
          </cell>
          <cell r="E45">
            <v>29231692.14554067</v>
          </cell>
          <cell r="F45">
            <v>9658912.5599999987</v>
          </cell>
          <cell r="G45" t="str">
            <v/>
          </cell>
        </row>
        <row r="46">
          <cell r="A46" t="str">
            <v>AB31 4</v>
          </cell>
          <cell r="B46" t="str">
            <v/>
          </cell>
          <cell r="C46" t="str">
            <v/>
          </cell>
          <cell r="D46" t="str">
            <v/>
          </cell>
          <cell r="E46">
            <v>4017938.2923124591</v>
          </cell>
          <cell r="F46">
            <v>1352968.0899999999</v>
          </cell>
          <cell r="G46" t="str">
            <v/>
          </cell>
        </row>
        <row r="47">
          <cell r="A47" t="str">
            <v>AB31 5</v>
          </cell>
          <cell r="B47" t="str">
            <v/>
          </cell>
          <cell r="C47">
            <v>1338238.7099999997</v>
          </cell>
          <cell r="D47" t="str">
            <v/>
          </cell>
          <cell r="E47">
            <v>2699920.9358379985</v>
          </cell>
          <cell r="F47">
            <v>4433595.6999999993</v>
          </cell>
          <cell r="G47" t="str">
            <v/>
          </cell>
        </row>
        <row r="48">
          <cell r="A48" t="str">
            <v>AB31 6</v>
          </cell>
          <cell r="B48" t="str">
            <v/>
          </cell>
          <cell r="C48">
            <v>1357332.0299999998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>AB32 6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>
            <v>1243312.7399999998</v>
          </cell>
          <cell r="G50" t="str">
            <v/>
          </cell>
        </row>
        <row r="51">
          <cell r="A51" t="str">
            <v>AB32 7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>AB33 8</v>
          </cell>
          <cell r="B53" t="str">
            <v/>
          </cell>
          <cell r="C53">
            <v>3887223.9599999995</v>
          </cell>
          <cell r="D53" t="str">
            <v/>
          </cell>
          <cell r="E53">
            <v>6542312.4818275552</v>
          </cell>
          <cell r="F53">
            <v>4509738.05</v>
          </cell>
          <cell r="G53" t="str">
            <v/>
          </cell>
        </row>
        <row r="54">
          <cell r="A54" t="str">
            <v>AB34 4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>AB34 5</v>
          </cell>
          <cell r="B55" t="str">
            <v/>
          </cell>
          <cell r="C55">
            <v>1045668.9600000001</v>
          </cell>
          <cell r="D55" t="str">
            <v/>
          </cell>
          <cell r="E55" t="str">
            <v/>
          </cell>
          <cell r="F55">
            <v>1942671.1599999997</v>
          </cell>
          <cell r="G55" t="str">
            <v/>
          </cell>
        </row>
        <row r="56">
          <cell r="A56" t="str">
            <v>AB35 5</v>
          </cell>
          <cell r="B56" t="str">
            <v/>
          </cell>
          <cell r="C56">
            <v>762156.19000000006</v>
          </cell>
          <cell r="D56" t="str">
            <v/>
          </cell>
          <cell r="E56">
            <v>861367.40222609637</v>
          </cell>
          <cell r="F56">
            <v>1137615.6100000001</v>
          </cell>
          <cell r="G56" t="str">
            <v/>
          </cell>
        </row>
        <row r="57">
          <cell r="A57" t="str">
            <v>AB36 8</v>
          </cell>
          <cell r="B57" t="str">
            <v/>
          </cell>
          <cell r="C57">
            <v>586231.62000000011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>AB37 9</v>
          </cell>
          <cell r="B58" t="str">
            <v/>
          </cell>
          <cell r="C58">
            <v>757004.57000000007</v>
          </cell>
          <cell r="D58" t="str">
            <v/>
          </cell>
          <cell r="E58" t="str">
            <v/>
          </cell>
          <cell r="F58">
            <v>1066953.0300000003</v>
          </cell>
          <cell r="G58" t="str">
            <v/>
          </cell>
        </row>
        <row r="59">
          <cell r="A59" t="str">
            <v>AB38 7</v>
          </cell>
          <cell r="B59" t="str">
            <v/>
          </cell>
          <cell r="C59">
            <v>258598.66</v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>AB38 9</v>
          </cell>
          <cell r="B60" t="str">
            <v/>
          </cell>
          <cell r="C60">
            <v>1442856.3</v>
          </cell>
          <cell r="D60" t="str">
            <v/>
          </cell>
          <cell r="E60" t="str">
            <v/>
          </cell>
          <cell r="F60">
            <v>2433762.0199999996</v>
          </cell>
          <cell r="G60" t="str">
            <v/>
          </cell>
        </row>
        <row r="61">
          <cell r="A61" t="str">
            <v>AB39 2</v>
          </cell>
          <cell r="B61" t="str">
            <v/>
          </cell>
          <cell r="C61" t="str">
            <v/>
          </cell>
          <cell r="D61" t="str">
            <v/>
          </cell>
          <cell r="E61">
            <v>3360731.781414343</v>
          </cell>
          <cell r="F61">
            <v>2692559.4</v>
          </cell>
          <cell r="G61" t="str">
            <v/>
          </cell>
        </row>
        <row r="62">
          <cell r="A62" t="str">
            <v>AB39 3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>
            <v>2979613.1100000003</v>
          </cell>
          <cell r="G62" t="str">
            <v/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>AB41 6</v>
          </cell>
          <cell r="B66" t="str">
            <v/>
          </cell>
          <cell r="C66">
            <v>1516822.73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>AB41 7</v>
          </cell>
          <cell r="B67" t="str">
            <v/>
          </cell>
          <cell r="C67">
            <v>4685217.0600000015</v>
          </cell>
          <cell r="D67" t="str">
            <v/>
          </cell>
          <cell r="E67">
            <v>12160346.041003956</v>
          </cell>
          <cell r="F67" t="str">
            <v/>
          </cell>
          <cell r="G67" t="str">
            <v/>
          </cell>
        </row>
        <row r="68">
          <cell r="A68" t="str">
            <v>AB41 8</v>
          </cell>
          <cell r="B68" t="str">
            <v/>
          </cell>
          <cell r="C68">
            <v>6202394.0599999987</v>
          </cell>
          <cell r="D68" t="str">
            <v/>
          </cell>
          <cell r="E68">
            <v>14763169.695179524</v>
          </cell>
          <cell r="F68" t="str">
            <v/>
          </cell>
          <cell r="G68" t="str">
            <v/>
          </cell>
        </row>
        <row r="69">
          <cell r="A69" t="str">
            <v>AB41 9</v>
          </cell>
          <cell r="B69" t="str">
            <v/>
          </cell>
          <cell r="C69">
            <v>1179779.3699999996</v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>AB42 0</v>
          </cell>
          <cell r="B70" t="str">
            <v/>
          </cell>
          <cell r="C70">
            <v>279810.24</v>
          </cell>
          <cell r="D70" t="str">
            <v/>
          </cell>
          <cell r="E70">
            <v>1413835.7243182261</v>
          </cell>
          <cell r="F70" t="str">
            <v/>
          </cell>
          <cell r="G70" t="str">
            <v/>
          </cell>
        </row>
        <row r="71">
          <cell r="A71" t="str">
            <v>AB42 1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>
            <v>18088934.859999992</v>
          </cell>
          <cell r="G71" t="str">
            <v/>
          </cell>
        </row>
        <row r="72">
          <cell r="A72" t="str">
            <v>AB42 2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>AB42 3</v>
          </cell>
          <cell r="B73" t="str">
            <v/>
          </cell>
          <cell r="C73" t="str">
            <v/>
          </cell>
          <cell r="D73" t="str">
            <v/>
          </cell>
          <cell r="E73">
            <v>4366781.5358753018</v>
          </cell>
          <cell r="F73">
            <v>1667742.3600000003</v>
          </cell>
          <cell r="G73" t="str">
            <v/>
          </cell>
        </row>
        <row r="74">
          <cell r="A74" t="str">
            <v>AB42 4</v>
          </cell>
          <cell r="B74" t="str">
            <v/>
          </cell>
          <cell r="C74">
            <v>2710904.2399999998</v>
          </cell>
          <cell r="D74" t="str">
            <v/>
          </cell>
          <cell r="E74">
            <v>6277016.3171280269</v>
          </cell>
          <cell r="F74" t="str">
            <v/>
          </cell>
          <cell r="G74" t="str">
            <v/>
          </cell>
        </row>
        <row r="75">
          <cell r="A75" t="str">
            <v>AB42 5</v>
          </cell>
          <cell r="B75" t="str">
            <v/>
          </cell>
          <cell r="C75">
            <v>5698601.3999999957</v>
          </cell>
          <cell r="D75" t="str">
            <v/>
          </cell>
          <cell r="E75">
            <v>22140244.05725183</v>
          </cell>
          <cell r="F75">
            <v>1336794.77</v>
          </cell>
          <cell r="G75" t="str">
            <v/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>AB43 6</v>
          </cell>
          <cell r="B77" t="str">
            <v/>
          </cell>
          <cell r="C77">
            <v>8310979.0700000003</v>
          </cell>
          <cell r="D77" t="str">
            <v/>
          </cell>
          <cell r="E77" t="str">
            <v/>
          </cell>
          <cell r="F77">
            <v>1034649.4099999997</v>
          </cell>
          <cell r="G77" t="str">
            <v/>
          </cell>
        </row>
        <row r="78">
          <cell r="A78" t="str">
            <v>AB43 7</v>
          </cell>
          <cell r="B78" t="str">
            <v/>
          </cell>
          <cell r="C78">
            <v>2437828.2200000002</v>
          </cell>
          <cell r="D78" t="str">
            <v/>
          </cell>
          <cell r="E78">
            <v>6683030.3767174995</v>
          </cell>
          <cell r="F78" t="str">
            <v/>
          </cell>
          <cell r="G78" t="str">
            <v/>
          </cell>
        </row>
        <row r="79">
          <cell r="A79" t="str">
            <v>AB43 8</v>
          </cell>
          <cell r="B79" t="str">
            <v/>
          </cell>
          <cell r="C79">
            <v>3185358.0899999994</v>
          </cell>
          <cell r="D79" t="str">
            <v/>
          </cell>
          <cell r="E79">
            <v>5698928.2120413408</v>
          </cell>
          <cell r="F79">
            <v>1220147.8099999998</v>
          </cell>
          <cell r="G79" t="str">
            <v/>
          </cell>
        </row>
        <row r="80">
          <cell r="A80" t="str">
            <v>AB43 9</v>
          </cell>
          <cell r="B80" t="str">
            <v/>
          </cell>
          <cell r="C80">
            <v>5430859.8600000022</v>
          </cell>
          <cell r="D80" t="str">
            <v/>
          </cell>
          <cell r="E80">
            <v>2836687.7138518915</v>
          </cell>
          <cell r="F80">
            <v>41760951.910000004</v>
          </cell>
          <cell r="G80" t="str">
            <v/>
          </cell>
        </row>
        <row r="81">
          <cell r="A81" t="str">
            <v>AB44 1</v>
          </cell>
          <cell r="B81" t="str">
            <v/>
          </cell>
          <cell r="C81">
            <v>351981.10000000003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>AB45 1</v>
          </cell>
          <cell r="B82" t="str">
            <v/>
          </cell>
          <cell r="C82">
            <v>384897.78</v>
          </cell>
          <cell r="D82" t="str">
            <v/>
          </cell>
          <cell r="E82">
            <v>437750.3295259981</v>
          </cell>
          <cell r="F82" t="str">
            <v/>
          </cell>
          <cell r="G82" t="str">
            <v/>
          </cell>
        </row>
        <row r="83">
          <cell r="A83" t="str">
            <v>AB45 2</v>
          </cell>
          <cell r="B83" t="str">
            <v/>
          </cell>
          <cell r="C83">
            <v>4967631.8800000027</v>
          </cell>
          <cell r="D83" t="str">
            <v/>
          </cell>
          <cell r="E83">
            <v>2983197.404243567</v>
          </cell>
          <cell r="F83">
            <v>4540250.01</v>
          </cell>
          <cell r="G83" t="str">
            <v/>
          </cell>
        </row>
        <row r="84">
          <cell r="A84" t="str">
            <v>AB45 3</v>
          </cell>
          <cell r="B84" t="str">
            <v/>
          </cell>
          <cell r="C84">
            <v>6451059.8200000003</v>
          </cell>
          <cell r="D84" t="str">
            <v/>
          </cell>
          <cell r="E84">
            <v>7808929.0152009139</v>
          </cell>
          <cell r="F84">
            <v>4982499.51</v>
          </cell>
          <cell r="G84" t="str">
            <v/>
          </cell>
        </row>
        <row r="85">
          <cell r="A85" t="str">
            <v>AB51 0</v>
          </cell>
          <cell r="B85" t="str">
            <v/>
          </cell>
          <cell r="C85">
            <v>8196164.2699999958</v>
          </cell>
          <cell r="D85" t="str">
            <v/>
          </cell>
          <cell r="E85">
            <v>6261119.9417007547</v>
          </cell>
          <cell r="F85">
            <v>8397469.9600000028</v>
          </cell>
          <cell r="G85" t="str">
            <v/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>AB51 3</v>
          </cell>
          <cell r="B87" t="str">
            <v/>
          </cell>
          <cell r="C87">
            <v>441283.20999999996</v>
          </cell>
          <cell r="D87" t="str">
            <v/>
          </cell>
          <cell r="E87" t="str">
            <v/>
          </cell>
          <cell r="F87">
            <v>2396708.2600000002</v>
          </cell>
          <cell r="G87" t="str">
            <v/>
          </cell>
        </row>
        <row r="88">
          <cell r="A88" t="str">
            <v>AB51 4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>AB51 5</v>
          </cell>
          <cell r="B89" t="str">
            <v/>
          </cell>
          <cell r="C89">
            <v>3290718.06</v>
          </cell>
          <cell r="D89" t="str">
            <v/>
          </cell>
          <cell r="E89">
            <v>8612469.3271716312</v>
          </cell>
          <cell r="F89">
            <v>3415337.2199999997</v>
          </cell>
          <cell r="G89" t="str">
            <v/>
          </cell>
        </row>
        <row r="90">
          <cell r="A90" t="str">
            <v>AB51 6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>AB51 7</v>
          </cell>
          <cell r="B91" t="str">
            <v/>
          </cell>
          <cell r="C91">
            <v>4925208.6999999983</v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>AB51 8</v>
          </cell>
          <cell r="B92" t="str">
            <v/>
          </cell>
          <cell r="C92" t="str">
            <v/>
          </cell>
          <cell r="D92" t="str">
            <v/>
          </cell>
          <cell r="E92">
            <v>6475943.1618892606</v>
          </cell>
          <cell r="F92" t="str">
            <v/>
          </cell>
          <cell r="G92" t="str">
            <v/>
          </cell>
        </row>
        <row r="93">
          <cell r="A93" t="str">
            <v>AB52 6</v>
          </cell>
          <cell r="B93" t="str">
            <v/>
          </cell>
          <cell r="C93">
            <v>5150491.7300000004</v>
          </cell>
          <cell r="D93" t="str">
            <v/>
          </cell>
          <cell r="E93" t="str">
            <v/>
          </cell>
          <cell r="F93">
            <v>1639401.02</v>
          </cell>
          <cell r="G93" t="str">
            <v/>
          </cell>
        </row>
        <row r="94">
          <cell r="A94" t="str">
            <v>AB53 4</v>
          </cell>
          <cell r="B94" t="str">
            <v/>
          </cell>
          <cell r="C94">
            <v>2931608.6199999996</v>
          </cell>
          <cell r="D94" t="str">
            <v/>
          </cell>
          <cell r="E94" t="str">
            <v/>
          </cell>
          <cell r="F94">
            <v>1663197.67</v>
          </cell>
          <cell r="G94" t="str">
            <v/>
          </cell>
        </row>
        <row r="95">
          <cell r="A95" t="str">
            <v>AB53 5</v>
          </cell>
          <cell r="B95" t="str">
            <v/>
          </cell>
          <cell r="C95">
            <v>4106938.1799999988</v>
          </cell>
          <cell r="D95" t="str">
            <v/>
          </cell>
          <cell r="E95">
            <v>5321724.0284008645</v>
          </cell>
          <cell r="F95" t="str">
            <v/>
          </cell>
          <cell r="G95" t="str">
            <v/>
          </cell>
        </row>
        <row r="96">
          <cell r="A96" t="str">
            <v>AB53 6</v>
          </cell>
          <cell r="B96" t="str">
            <v/>
          </cell>
          <cell r="C96">
            <v>6402879.0299999984</v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>AB53 8</v>
          </cell>
          <cell r="B97" t="str">
            <v/>
          </cell>
          <cell r="C97">
            <v>4032947.9799999991</v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>AB54 4</v>
          </cell>
          <cell r="B99" t="str">
            <v/>
          </cell>
          <cell r="C99">
            <v>3615567.1599999992</v>
          </cell>
          <cell r="D99" t="str">
            <v/>
          </cell>
          <cell r="E99">
            <v>9704284.4214725271</v>
          </cell>
          <cell r="F99">
            <v>3195779.4099999988</v>
          </cell>
          <cell r="G99" t="str">
            <v/>
          </cell>
        </row>
        <row r="100">
          <cell r="A100" t="str">
            <v>AB54 6</v>
          </cell>
          <cell r="B100" t="str">
            <v/>
          </cell>
          <cell r="C100">
            <v>5923476.8100000005</v>
          </cell>
          <cell r="D100" t="str">
            <v/>
          </cell>
          <cell r="E100">
            <v>3775243.6973490226</v>
          </cell>
          <cell r="F100">
            <v>903269.66999999993</v>
          </cell>
          <cell r="G100" t="str">
            <v/>
          </cell>
        </row>
        <row r="101">
          <cell r="A101" t="str">
            <v>AB54 7</v>
          </cell>
          <cell r="B101" t="str">
            <v/>
          </cell>
          <cell r="C101">
            <v>1890711.8399999999</v>
          </cell>
          <cell r="D101" t="str">
            <v/>
          </cell>
          <cell r="E101">
            <v>8524979.4579798579</v>
          </cell>
          <cell r="F101" t="str">
            <v/>
          </cell>
          <cell r="G101" t="str">
            <v/>
          </cell>
        </row>
        <row r="102">
          <cell r="A102" t="str">
            <v>AB54 8</v>
          </cell>
          <cell r="B102" t="str">
            <v/>
          </cell>
          <cell r="C102" t="str">
            <v/>
          </cell>
          <cell r="D102" t="str">
            <v/>
          </cell>
          <cell r="E102">
            <v>507688.00461377221</v>
          </cell>
          <cell r="F102" t="str">
            <v/>
          </cell>
          <cell r="G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>AB55 4</v>
          </cell>
          <cell r="B104" t="str">
            <v/>
          </cell>
          <cell r="C104">
            <v>309033.36</v>
          </cell>
          <cell r="D104" t="str">
            <v/>
          </cell>
          <cell r="E104" t="str">
            <v/>
          </cell>
          <cell r="F104">
            <v>769555.81</v>
          </cell>
          <cell r="G104" t="str">
            <v/>
          </cell>
        </row>
        <row r="105">
          <cell r="A105" t="str">
            <v>AB55 5</v>
          </cell>
          <cell r="B105" t="str">
            <v/>
          </cell>
          <cell r="C105">
            <v>4919911.2499999981</v>
          </cell>
          <cell r="D105" t="str">
            <v/>
          </cell>
          <cell r="E105">
            <v>525999.61852013145</v>
          </cell>
          <cell r="F105">
            <v>1576688.6</v>
          </cell>
          <cell r="G105" t="str">
            <v/>
          </cell>
        </row>
        <row r="106">
          <cell r="A106" t="str">
            <v>AB55 6</v>
          </cell>
          <cell r="B106" t="str">
            <v/>
          </cell>
          <cell r="C106">
            <v>3012603.6700000013</v>
          </cell>
          <cell r="D106" t="str">
            <v/>
          </cell>
          <cell r="E106">
            <v>3404452.1910695089</v>
          </cell>
          <cell r="F106">
            <v>1058735.3499999999</v>
          </cell>
          <cell r="G106" t="str">
            <v/>
          </cell>
        </row>
        <row r="107">
          <cell r="A107" t="str">
            <v>AB56 1</v>
          </cell>
          <cell r="B107" t="str">
            <v/>
          </cell>
          <cell r="C107">
            <v>164922.36000000002</v>
          </cell>
          <cell r="D107" t="str">
            <v/>
          </cell>
          <cell r="E107" t="str">
            <v/>
          </cell>
          <cell r="F107">
            <v>14637748.260000002</v>
          </cell>
          <cell r="G107" t="str">
            <v/>
          </cell>
        </row>
        <row r="108">
          <cell r="A108" t="str">
            <v>AB56 4</v>
          </cell>
          <cell r="B108" t="str">
            <v/>
          </cell>
          <cell r="C108">
            <v>358480.98</v>
          </cell>
          <cell r="D108" t="str">
            <v/>
          </cell>
          <cell r="E108" t="str">
            <v/>
          </cell>
          <cell r="F108">
            <v>1113960.5900000001</v>
          </cell>
          <cell r="G108" t="str">
            <v/>
          </cell>
        </row>
        <row r="109">
          <cell r="A109" t="str">
            <v>AB56 5</v>
          </cell>
          <cell r="B109" t="str">
            <v/>
          </cell>
          <cell r="C109" t="str">
            <v/>
          </cell>
          <cell r="D109" t="str">
            <v/>
          </cell>
          <cell r="E109">
            <v>1659918.5146918509</v>
          </cell>
          <cell r="F109" t="str">
            <v/>
          </cell>
          <cell r="G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>AL Other</v>
          </cell>
          <cell r="B112">
            <v>0</v>
          </cell>
          <cell r="C112">
            <v>14460956.790000003</v>
          </cell>
          <cell r="D112">
            <v>14196282.409999998</v>
          </cell>
          <cell r="E112">
            <v>54465385.620391548</v>
          </cell>
          <cell r="F112">
            <v>27673669.819999997</v>
          </cell>
          <cell r="G112">
            <v>19038128.670000002</v>
          </cell>
        </row>
        <row r="113">
          <cell r="A113" t="str">
            <v>AL total</v>
          </cell>
          <cell r="B113">
            <v>0</v>
          </cell>
          <cell r="C113">
            <v>14460956.790000003</v>
          </cell>
          <cell r="D113">
            <v>44356380.429999992</v>
          </cell>
          <cell r="E113">
            <v>94857956.676444218</v>
          </cell>
          <cell r="F113">
            <v>98809634.119999975</v>
          </cell>
          <cell r="G113">
            <v>20693915.210000001</v>
          </cell>
        </row>
        <row r="114">
          <cell r="A114" t="str">
            <v>AL1 1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>
            <v>2113537.9200000004</v>
          </cell>
          <cell r="G114" t="str">
            <v/>
          </cell>
        </row>
        <row r="115">
          <cell r="A115" t="str">
            <v>AL1 2</v>
          </cell>
          <cell r="B115" t="str">
            <v/>
          </cell>
          <cell r="C115" t="str">
            <v/>
          </cell>
          <cell r="D115">
            <v>216762.33999999994</v>
          </cell>
          <cell r="E115">
            <v>394952.67366356705</v>
          </cell>
          <cell r="F115">
            <v>410385.40999999992</v>
          </cell>
          <cell r="G115">
            <v>268422.06</v>
          </cell>
        </row>
        <row r="116">
          <cell r="A116" t="str">
            <v>AL1 3</v>
          </cell>
          <cell r="B116" t="str">
            <v/>
          </cell>
          <cell r="C116" t="str">
            <v/>
          </cell>
          <cell r="D116">
            <v>2805190.94</v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>AL1 4</v>
          </cell>
          <cell r="B117" t="str">
            <v/>
          </cell>
          <cell r="C117" t="str">
            <v/>
          </cell>
          <cell r="D117">
            <v>462439.71</v>
          </cell>
          <cell r="E117" t="str">
            <v/>
          </cell>
          <cell r="F117">
            <v>1697002.5799999998</v>
          </cell>
          <cell r="G117">
            <v>619317.03</v>
          </cell>
        </row>
        <row r="118">
          <cell r="A118" t="str">
            <v>AL1 5</v>
          </cell>
          <cell r="B118" t="str">
            <v/>
          </cell>
          <cell r="C118" t="str">
            <v/>
          </cell>
          <cell r="D118">
            <v>1226455.5099999998</v>
          </cell>
          <cell r="E118">
            <v>1123211.5521924112</v>
          </cell>
          <cell r="F118">
            <v>934925.55</v>
          </cell>
          <cell r="G118" t="str">
            <v/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>AL10 0</v>
          </cell>
          <cell r="B120" t="str">
            <v/>
          </cell>
          <cell r="C120" t="str">
            <v/>
          </cell>
          <cell r="D120">
            <v>768148.40999999992</v>
          </cell>
          <cell r="E120">
            <v>2160323.0038440577</v>
          </cell>
          <cell r="F120">
            <v>2635387.4600000004</v>
          </cell>
          <cell r="G120" t="str">
            <v/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>AL10 8</v>
          </cell>
          <cell r="B122" t="str">
            <v/>
          </cell>
          <cell r="C122" t="str">
            <v/>
          </cell>
          <cell r="D122">
            <v>849662.1</v>
          </cell>
          <cell r="E122">
            <v>1267910.5740904515</v>
          </cell>
          <cell r="F122" t="str">
            <v/>
          </cell>
          <cell r="G122" t="str">
            <v/>
          </cell>
        </row>
        <row r="123">
          <cell r="A123" t="str">
            <v>AL10 9</v>
          </cell>
          <cell r="B123" t="str">
            <v/>
          </cell>
          <cell r="C123" t="str">
            <v/>
          </cell>
          <cell r="D123">
            <v>1017845.3400000002</v>
          </cell>
          <cell r="E123">
            <v>3095128.1486602649</v>
          </cell>
          <cell r="F123">
            <v>19983745.160000004</v>
          </cell>
          <cell r="G123" t="str">
            <v/>
          </cell>
        </row>
        <row r="124">
          <cell r="A124" t="str">
            <v>AL2 1</v>
          </cell>
          <cell r="B124" t="str">
            <v/>
          </cell>
          <cell r="C124" t="str">
            <v/>
          </cell>
          <cell r="D124">
            <v>1408954.3299999998</v>
          </cell>
          <cell r="E124">
            <v>990806.92781541008</v>
          </cell>
          <cell r="F124">
            <v>3368989.0099999993</v>
          </cell>
          <cell r="G124" t="str">
            <v/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>
            <v>753060.70000000007</v>
          </cell>
          <cell r="E125">
            <v>452464.68733337859</v>
          </cell>
          <cell r="F125">
            <v>1613103.1300000004</v>
          </cell>
          <cell r="G125">
            <v>345151.48000000004</v>
          </cell>
        </row>
        <row r="126">
          <cell r="A126" t="str">
            <v>AL2 3</v>
          </cell>
          <cell r="B126" t="str">
            <v/>
          </cell>
          <cell r="C126" t="str">
            <v/>
          </cell>
          <cell r="D126">
            <v>1157555.05</v>
          </cell>
          <cell r="E126">
            <v>4530877.5075738011</v>
          </cell>
          <cell r="F126" t="str">
            <v/>
          </cell>
          <cell r="G126" t="str">
            <v/>
          </cell>
        </row>
        <row r="127">
          <cell r="A127" t="str">
            <v>AL3 4</v>
          </cell>
          <cell r="B127" t="str">
            <v/>
          </cell>
          <cell r="C127" t="str">
            <v/>
          </cell>
          <cell r="D127">
            <v>1305615.02</v>
          </cell>
          <cell r="E127">
            <v>827922.77155623981</v>
          </cell>
          <cell r="F127">
            <v>4970370.59</v>
          </cell>
          <cell r="G127" t="str">
            <v/>
          </cell>
        </row>
        <row r="128">
          <cell r="A128" t="str">
            <v>AL3 5</v>
          </cell>
          <cell r="B128" t="str">
            <v/>
          </cell>
          <cell r="C128" t="str">
            <v/>
          </cell>
          <cell r="D128">
            <v>722355.16999999969</v>
          </cell>
          <cell r="E128">
            <v>793445.7588631938</v>
          </cell>
          <cell r="F128" t="str">
            <v/>
          </cell>
          <cell r="G128" t="str">
            <v/>
          </cell>
        </row>
        <row r="129">
          <cell r="A129" t="str">
            <v>AL3 6</v>
          </cell>
          <cell r="B129" t="str">
            <v/>
          </cell>
          <cell r="C129" t="str">
            <v/>
          </cell>
          <cell r="D129" t="str">
            <v/>
          </cell>
          <cell r="E129">
            <v>1833411.8795908485</v>
          </cell>
          <cell r="F129">
            <v>2942016.3199999989</v>
          </cell>
          <cell r="G129" t="str">
            <v/>
          </cell>
        </row>
        <row r="130">
          <cell r="A130" t="str">
            <v>AL3 7</v>
          </cell>
          <cell r="B130" t="str">
            <v/>
          </cell>
          <cell r="C130" t="str">
            <v/>
          </cell>
          <cell r="D130">
            <v>844560.92</v>
          </cell>
          <cell r="E130">
            <v>1545417.0778158936</v>
          </cell>
          <cell r="F130">
            <v>1249732.8700000001</v>
          </cell>
          <cell r="G130" t="str">
            <v/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1342969.46</v>
          </cell>
          <cell r="E131">
            <v>1014909.3875583486</v>
          </cell>
          <cell r="F131">
            <v>2428918.25</v>
          </cell>
          <cell r="G131" t="str">
            <v/>
          </cell>
        </row>
        <row r="132">
          <cell r="A132" t="str">
            <v>AL4 0</v>
          </cell>
          <cell r="B132" t="str">
            <v/>
          </cell>
          <cell r="C132" t="str">
            <v/>
          </cell>
          <cell r="D132">
            <v>1742961.06</v>
          </cell>
          <cell r="E132">
            <v>2154573.2592084939</v>
          </cell>
          <cell r="F132">
            <v>3837232.6799999997</v>
          </cell>
          <cell r="G132" t="str">
            <v/>
          </cell>
        </row>
        <row r="133">
          <cell r="A133" t="str">
            <v>AL4 8</v>
          </cell>
          <cell r="B133" t="str">
            <v/>
          </cell>
          <cell r="C133" t="str">
            <v/>
          </cell>
          <cell r="D133">
            <v>425206.11999999994</v>
          </cell>
          <cell r="E133">
            <v>3309599.4297102829</v>
          </cell>
          <cell r="F133">
            <v>1504243.2299999995</v>
          </cell>
          <cell r="G133" t="str">
            <v/>
          </cell>
        </row>
        <row r="134">
          <cell r="A134" t="str">
            <v>AL4 9</v>
          </cell>
          <cell r="B134" t="str">
            <v/>
          </cell>
          <cell r="C134" t="str">
            <v/>
          </cell>
          <cell r="D134">
            <v>979821.99000000011</v>
          </cell>
          <cell r="E134">
            <v>1523019.2286374136</v>
          </cell>
          <cell r="F134" t="str">
            <v/>
          </cell>
          <cell r="G134" t="str">
            <v/>
          </cell>
        </row>
        <row r="135">
          <cell r="A135" t="str">
            <v>AL5 1</v>
          </cell>
          <cell r="B135" t="str">
            <v/>
          </cell>
          <cell r="C135" t="str">
            <v/>
          </cell>
          <cell r="D135">
            <v>378244.63000000018</v>
          </cell>
          <cell r="E135">
            <v>811872.98575604055</v>
          </cell>
          <cell r="F135">
            <v>863874.24000000011</v>
          </cell>
          <cell r="G135">
            <v>422895.96999999991</v>
          </cell>
        </row>
        <row r="136">
          <cell r="A136" t="str">
            <v>AL5 2</v>
          </cell>
          <cell r="B136" t="str">
            <v/>
          </cell>
          <cell r="C136" t="str">
            <v/>
          </cell>
          <cell r="D136">
            <v>987446.22999999975</v>
          </cell>
          <cell r="E136" t="str">
            <v/>
          </cell>
          <cell r="F136">
            <v>2997018.5199999996</v>
          </cell>
          <cell r="G136" t="str">
            <v/>
          </cell>
        </row>
        <row r="137">
          <cell r="A137" t="str">
            <v>AL5 3</v>
          </cell>
          <cell r="B137" t="str">
            <v/>
          </cell>
          <cell r="C137" t="str">
            <v/>
          </cell>
          <cell r="D137">
            <v>1060483.4699999997</v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>AL5 4</v>
          </cell>
          <cell r="B138" t="str">
            <v/>
          </cell>
          <cell r="C138" t="str">
            <v/>
          </cell>
          <cell r="D138">
            <v>1498363.2299999997</v>
          </cell>
          <cell r="E138">
            <v>1048568.3770516654</v>
          </cell>
          <cell r="F138" t="str">
            <v/>
          </cell>
          <cell r="G138" t="str">
            <v/>
          </cell>
        </row>
        <row r="139">
          <cell r="A139" t="str">
            <v>AL5 5</v>
          </cell>
          <cell r="B139" t="str">
            <v/>
          </cell>
          <cell r="C139" t="str">
            <v/>
          </cell>
          <cell r="D139">
            <v>1170288.8399999999</v>
          </cell>
          <cell r="E139" t="str">
            <v/>
          </cell>
          <cell r="F139">
            <v>574815.00999999989</v>
          </cell>
          <cell r="G139" t="str">
            <v/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619222.96000000031</v>
          </cell>
          <cell r="E141" t="str">
            <v/>
          </cell>
          <cell r="F141">
            <v>751499.08000000007</v>
          </cell>
          <cell r="G141" t="str">
            <v/>
          </cell>
        </row>
        <row r="142">
          <cell r="A142" t="str">
            <v>AL6 9</v>
          </cell>
          <cell r="B142" t="str">
            <v/>
          </cell>
          <cell r="C142" t="str">
            <v/>
          </cell>
          <cell r="D142">
            <v>375993.52999999997</v>
          </cell>
          <cell r="E142" t="str">
            <v/>
          </cell>
          <cell r="F142">
            <v>1384199.55</v>
          </cell>
          <cell r="G142" t="str">
            <v/>
          </cell>
        </row>
        <row r="143">
          <cell r="A143" t="str">
            <v>AL7 1</v>
          </cell>
          <cell r="B143" t="str">
            <v/>
          </cell>
          <cell r="C143" t="str">
            <v/>
          </cell>
          <cell r="D143">
            <v>3842395.2700000009</v>
          </cell>
          <cell r="E143">
            <v>6278510.9155034507</v>
          </cell>
          <cell r="F143">
            <v>2442696.0099999998</v>
          </cell>
          <cell r="G143" t="str">
            <v/>
          </cell>
        </row>
        <row r="144">
          <cell r="A144" t="str">
            <v>AL7 2</v>
          </cell>
          <cell r="B144" t="str">
            <v/>
          </cell>
          <cell r="C144" t="str">
            <v/>
          </cell>
          <cell r="D144">
            <v>852324.55999999982</v>
          </cell>
          <cell r="E144">
            <v>327456.82455096109</v>
          </cell>
          <cell r="F144">
            <v>374667.99</v>
          </cell>
          <cell r="G144" t="str">
            <v/>
          </cell>
        </row>
        <row r="145">
          <cell r="A145" t="str">
            <v>AL7 3</v>
          </cell>
          <cell r="B145" t="str">
            <v/>
          </cell>
          <cell r="C145" t="str">
            <v/>
          </cell>
          <cell r="D145">
            <v>435752.82</v>
          </cell>
          <cell r="E145" t="str">
            <v/>
          </cell>
          <cell r="F145">
            <v>326256.44</v>
          </cell>
          <cell r="G145" t="str">
            <v/>
          </cell>
        </row>
        <row r="146">
          <cell r="A146" t="str">
            <v>AL7 4</v>
          </cell>
          <cell r="B146" t="str">
            <v/>
          </cell>
          <cell r="C146" t="str">
            <v/>
          </cell>
          <cell r="D146">
            <v>494319.99999999988</v>
          </cell>
          <cell r="E146">
            <v>3559599.0639348663</v>
          </cell>
          <cell r="F146">
            <v>804111.5</v>
          </cell>
          <cell r="G146" t="str">
            <v/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>AL8 6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>AL8 7</v>
          </cell>
          <cell r="B149" t="str">
            <v/>
          </cell>
          <cell r="C149" t="str">
            <v/>
          </cell>
          <cell r="D149">
            <v>251348.07000000004</v>
          </cell>
          <cell r="E149">
            <v>858659.94301535003</v>
          </cell>
          <cell r="F149">
            <v>300862.44000000006</v>
          </cell>
          <cell r="G149" t="str">
            <v/>
          </cell>
        </row>
        <row r="150">
          <cell r="A150" t="str">
            <v>AL9 5</v>
          </cell>
          <cell r="B150" t="str">
            <v/>
          </cell>
          <cell r="C150" t="str">
            <v/>
          </cell>
          <cell r="D150" t="str">
            <v/>
          </cell>
          <cell r="E150">
            <v>489929.07812627812</v>
          </cell>
          <cell r="F150">
            <v>1357523.9699999997</v>
          </cell>
          <cell r="G150" t="str">
            <v/>
          </cell>
        </row>
        <row r="151">
          <cell r="A151" t="str">
            <v>AL9 6</v>
          </cell>
          <cell r="B151" t="str">
            <v/>
          </cell>
          <cell r="C151" t="str">
            <v/>
          </cell>
          <cell r="D151">
            <v>164350.23999999996</v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>AL9 7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>
            <v>9268849.3899999987</v>
          </cell>
          <cell r="G152" t="str">
            <v/>
          </cell>
        </row>
        <row r="153">
          <cell r="A153" t="str">
            <v>B Other</v>
          </cell>
          <cell r="B153">
            <v>0</v>
          </cell>
          <cell r="C153">
            <v>43145033.890000001</v>
          </cell>
          <cell r="D153">
            <v>126237631.82000004</v>
          </cell>
          <cell r="E153">
            <v>177329624.77339098</v>
          </cell>
          <cell r="F153">
            <v>207606840</v>
          </cell>
          <cell r="G153">
            <v>76386803.689999953</v>
          </cell>
        </row>
        <row r="154">
          <cell r="A154" t="str">
            <v>B total</v>
          </cell>
          <cell r="B154">
            <v>0</v>
          </cell>
          <cell r="C154">
            <v>43764488.880000003</v>
          </cell>
          <cell r="D154">
            <v>306162451.38999993</v>
          </cell>
          <cell r="E154">
            <v>881598036.05154133</v>
          </cell>
          <cell r="F154">
            <v>628491268.79999995</v>
          </cell>
          <cell r="G154">
            <v>81607792.11999996</v>
          </cell>
        </row>
        <row r="155">
          <cell r="A155" t="str">
            <v>B1 1</v>
          </cell>
          <cell r="B155" t="str">
            <v/>
          </cell>
          <cell r="C155" t="str">
            <v/>
          </cell>
          <cell r="D155">
            <v>596186.05999999994</v>
          </cell>
          <cell r="E155">
            <v>3519304.2893153732</v>
          </cell>
          <cell r="F155">
            <v>1248501.8899999999</v>
          </cell>
          <cell r="G155" t="str">
            <v/>
          </cell>
        </row>
        <row r="156">
          <cell r="A156" t="str">
            <v>B1 2</v>
          </cell>
          <cell r="B156" t="str">
            <v/>
          </cell>
          <cell r="C156" t="str">
            <v/>
          </cell>
          <cell r="D156">
            <v>1198056.4999999998</v>
          </cell>
          <cell r="E156">
            <v>1233084.3850460993</v>
          </cell>
          <cell r="F156">
            <v>15312176.369999997</v>
          </cell>
          <cell r="G156" t="str">
            <v/>
          </cell>
        </row>
        <row r="157">
          <cell r="A157" t="str">
            <v>B1 3</v>
          </cell>
          <cell r="B157" t="str">
            <v/>
          </cell>
          <cell r="C157" t="str">
            <v/>
          </cell>
          <cell r="D157">
            <v>4615890.7700000005</v>
          </cell>
          <cell r="E157">
            <v>3847392.4271093272</v>
          </cell>
          <cell r="F157">
            <v>1951919.0700000003</v>
          </cell>
          <cell r="G157" t="str">
            <v/>
          </cell>
        </row>
        <row r="158">
          <cell r="A158" t="str">
            <v>B10 0</v>
          </cell>
          <cell r="B158" t="str">
            <v/>
          </cell>
          <cell r="C158" t="str">
            <v/>
          </cell>
          <cell r="D158">
            <v>1125869.6299999999</v>
          </cell>
          <cell r="E158">
            <v>9265367.8121708669</v>
          </cell>
          <cell r="F158">
            <v>3387815.0100000012</v>
          </cell>
          <cell r="G158" t="str">
            <v/>
          </cell>
        </row>
        <row r="159">
          <cell r="A159" t="str">
            <v>B10 9</v>
          </cell>
          <cell r="B159" t="str">
            <v/>
          </cell>
          <cell r="C159" t="str">
            <v/>
          </cell>
          <cell r="D159">
            <v>394970.75999999995</v>
          </cell>
          <cell r="E159">
            <v>4406779.9119222332</v>
          </cell>
          <cell r="F159">
            <v>1879583.3499999996</v>
          </cell>
          <cell r="G159" t="str">
            <v/>
          </cell>
        </row>
        <row r="160">
          <cell r="A160" t="str">
            <v>B11 1</v>
          </cell>
          <cell r="B160" t="str">
            <v/>
          </cell>
          <cell r="C160" t="str">
            <v/>
          </cell>
          <cell r="D160">
            <v>886996.27999999991</v>
          </cell>
          <cell r="E160">
            <v>3683756.3203563057</v>
          </cell>
          <cell r="F160">
            <v>3077065.9299999997</v>
          </cell>
          <cell r="G160" t="str">
            <v/>
          </cell>
        </row>
        <row r="161">
          <cell r="A161" t="str">
            <v>B11 2</v>
          </cell>
          <cell r="B161" t="str">
            <v/>
          </cell>
          <cell r="C161" t="str">
            <v/>
          </cell>
          <cell r="D161">
            <v>2698495.1700000004</v>
          </cell>
          <cell r="E161">
            <v>7514579.862754982</v>
          </cell>
          <cell r="F161">
            <v>7173494.54</v>
          </cell>
          <cell r="G161" t="str">
            <v/>
          </cell>
        </row>
        <row r="162">
          <cell r="A162" t="str">
            <v>B11 3</v>
          </cell>
          <cell r="B162" t="str">
            <v/>
          </cell>
          <cell r="C162" t="str">
            <v/>
          </cell>
          <cell r="D162">
            <v>486392.30999999988</v>
          </cell>
          <cell r="E162">
            <v>3651314.7299715094</v>
          </cell>
          <cell r="F162" t="str">
            <v/>
          </cell>
          <cell r="G162" t="str">
            <v/>
          </cell>
        </row>
        <row r="163">
          <cell r="A163" t="str">
            <v>B11 4</v>
          </cell>
          <cell r="B163" t="str">
            <v/>
          </cell>
          <cell r="C163" t="str">
            <v/>
          </cell>
          <cell r="D163">
            <v>1074697.93</v>
          </cell>
          <cell r="E163">
            <v>7751005.150675674</v>
          </cell>
          <cell r="F163">
            <v>2051453.1300000001</v>
          </cell>
          <cell r="G163" t="str">
            <v/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A165" t="str">
            <v>B12 0</v>
          </cell>
          <cell r="B165" t="str">
            <v/>
          </cell>
          <cell r="C165" t="str">
            <v/>
          </cell>
          <cell r="D165">
            <v>936407.6399999999</v>
          </cell>
          <cell r="E165">
            <v>5712252.3226268077</v>
          </cell>
          <cell r="F165">
            <v>2732897.01</v>
          </cell>
          <cell r="G165" t="str">
            <v/>
          </cell>
        </row>
        <row r="166">
          <cell r="A166" t="str">
            <v>B12 8</v>
          </cell>
          <cell r="B166" t="str">
            <v/>
          </cell>
          <cell r="C166" t="str">
            <v/>
          </cell>
          <cell r="D166">
            <v>910322.07000000018</v>
          </cell>
          <cell r="E166">
            <v>3339024.9499808955</v>
          </cell>
          <cell r="F166">
            <v>1212769.83</v>
          </cell>
          <cell r="G166" t="str">
            <v/>
          </cell>
        </row>
        <row r="167">
          <cell r="A167" t="str">
            <v>B12 9</v>
          </cell>
          <cell r="B167" t="str">
            <v/>
          </cell>
          <cell r="C167" t="str">
            <v/>
          </cell>
          <cell r="D167">
            <v>840988.67999999993</v>
          </cell>
          <cell r="E167">
            <v>7502538.8366937889</v>
          </cell>
          <cell r="F167">
            <v>1124879.27</v>
          </cell>
          <cell r="G167" t="str">
            <v/>
          </cell>
        </row>
        <row r="168">
          <cell r="A168" t="str">
            <v>B13 0</v>
          </cell>
          <cell r="B168" t="str">
            <v/>
          </cell>
          <cell r="C168" t="str">
            <v/>
          </cell>
          <cell r="D168">
            <v>578457.17999999982</v>
          </cell>
          <cell r="E168">
            <v>3584503.2404728127</v>
          </cell>
          <cell r="F168">
            <v>2272264.3499999996</v>
          </cell>
          <cell r="G168" t="str">
            <v/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A170" t="str">
            <v>B13 8</v>
          </cell>
          <cell r="B170" t="str">
            <v/>
          </cell>
          <cell r="C170" t="str">
            <v/>
          </cell>
          <cell r="D170" t="str">
            <v/>
          </cell>
          <cell r="E170">
            <v>5798945.8535521794</v>
          </cell>
          <cell r="F170">
            <v>1325483.3399999994</v>
          </cell>
          <cell r="G170" t="str">
            <v/>
          </cell>
        </row>
        <row r="171">
          <cell r="A171" t="str">
            <v>B13 9</v>
          </cell>
          <cell r="B171" t="str">
            <v/>
          </cell>
          <cell r="C171" t="str">
            <v/>
          </cell>
          <cell r="D171">
            <v>844003.74999999988</v>
          </cell>
          <cell r="E171">
            <v>8652272.0159915797</v>
          </cell>
          <cell r="F171">
            <v>3028405.0300000003</v>
          </cell>
          <cell r="G171" t="str">
            <v/>
          </cell>
        </row>
        <row r="172">
          <cell r="A172" t="str">
            <v>B14 4</v>
          </cell>
          <cell r="B172" t="str">
            <v/>
          </cell>
          <cell r="C172" t="str">
            <v/>
          </cell>
          <cell r="D172">
            <v>1021460.9699999999</v>
          </cell>
          <cell r="E172">
            <v>2638499.9118561889</v>
          </cell>
          <cell r="F172">
            <v>749400.49000000011</v>
          </cell>
          <cell r="G172" t="str">
            <v/>
          </cell>
        </row>
        <row r="173">
          <cell r="A173" t="str">
            <v>B14 5</v>
          </cell>
          <cell r="B173" t="str">
            <v/>
          </cell>
          <cell r="C173" t="str">
            <v/>
          </cell>
          <cell r="D173" t="str">
            <v/>
          </cell>
          <cell r="E173">
            <v>661619.29470251594</v>
          </cell>
          <cell r="F173" t="str">
            <v/>
          </cell>
          <cell r="G173" t="str">
            <v/>
          </cell>
        </row>
        <row r="174">
          <cell r="A174" t="str">
            <v>B14 6</v>
          </cell>
          <cell r="B174" t="str">
            <v/>
          </cell>
          <cell r="C174" t="str">
            <v/>
          </cell>
          <cell r="D174">
            <v>646948.99</v>
          </cell>
          <cell r="E174">
            <v>2393171.0998193389</v>
          </cell>
          <cell r="F174">
            <v>1834183.42</v>
          </cell>
          <cell r="G174" t="str">
            <v/>
          </cell>
        </row>
        <row r="175">
          <cell r="A175" t="str">
            <v>B14 7</v>
          </cell>
          <cell r="B175" t="str">
            <v/>
          </cell>
          <cell r="C175" t="str">
            <v/>
          </cell>
          <cell r="D175">
            <v>1506769.1299999994</v>
          </cell>
          <cell r="E175" t="str">
            <v/>
          </cell>
          <cell r="F175">
            <v>1750280.48</v>
          </cell>
          <cell r="G175" t="str">
            <v/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>
            <v>1247967.08</v>
          </cell>
          <cell r="E176">
            <v>7443199.9224923961</v>
          </cell>
          <cell r="F176">
            <v>3288287.1500000004</v>
          </cell>
          <cell r="G176" t="str">
            <v/>
          </cell>
        </row>
        <row r="177">
          <cell r="A177" t="str">
            <v>B15 2</v>
          </cell>
          <cell r="B177" t="str">
            <v/>
          </cell>
          <cell r="C177" t="str">
            <v/>
          </cell>
          <cell r="D177">
            <v>870117.22999999963</v>
          </cell>
          <cell r="E177">
            <v>8036912.5134122847</v>
          </cell>
          <cell r="F177">
            <v>4499816.62</v>
          </cell>
          <cell r="G177" t="str">
            <v/>
          </cell>
        </row>
        <row r="178">
          <cell r="A178" t="str">
            <v>B15 3</v>
          </cell>
          <cell r="B178" t="str">
            <v/>
          </cell>
          <cell r="C178" t="str">
            <v/>
          </cell>
          <cell r="D178">
            <v>3746825.4199999981</v>
          </cell>
          <cell r="E178">
            <v>21334450.51470571</v>
          </cell>
          <cell r="F178">
            <v>5076943.169999999</v>
          </cell>
          <cell r="G178" t="str">
            <v/>
          </cell>
        </row>
        <row r="179">
          <cell r="A179" t="str">
            <v>B16 0</v>
          </cell>
          <cell r="B179" t="str">
            <v/>
          </cell>
          <cell r="C179" t="str">
            <v/>
          </cell>
          <cell r="D179">
            <v>850314.07000000007</v>
          </cell>
          <cell r="E179">
            <v>1470908.4116406583</v>
          </cell>
          <cell r="F179">
            <v>930822.46000000008</v>
          </cell>
          <cell r="G179" t="str">
            <v/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A181" t="str">
            <v>B16 8</v>
          </cell>
          <cell r="B181" t="str">
            <v/>
          </cell>
          <cell r="C181" t="str">
            <v/>
          </cell>
          <cell r="D181">
            <v>1855677.5600000003</v>
          </cell>
          <cell r="E181" t="str">
            <v/>
          </cell>
          <cell r="F181">
            <v>808644.96999999986</v>
          </cell>
          <cell r="G181" t="str">
            <v/>
          </cell>
        </row>
        <row r="182">
          <cell r="A182" t="str">
            <v>B16 9</v>
          </cell>
          <cell r="B182" t="str">
            <v/>
          </cell>
          <cell r="C182" t="str">
            <v/>
          </cell>
          <cell r="D182">
            <v>1232264.5799999996</v>
          </cell>
          <cell r="E182">
            <v>4752243.5057843095</v>
          </cell>
          <cell r="F182">
            <v>5497164.1799999997</v>
          </cell>
          <cell r="G182" t="str">
            <v/>
          </cell>
        </row>
        <row r="183">
          <cell r="A183" t="str">
            <v>B17 0</v>
          </cell>
          <cell r="B183" t="str">
            <v/>
          </cell>
          <cell r="C183" t="str">
            <v/>
          </cell>
          <cell r="D183">
            <v>479292.14</v>
          </cell>
          <cell r="E183">
            <v>4805703.2709503947</v>
          </cell>
          <cell r="F183">
            <v>969740.08</v>
          </cell>
          <cell r="G183" t="str">
            <v/>
          </cell>
        </row>
        <row r="184">
          <cell r="A184" t="str">
            <v>B17 8</v>
          </cell>
          <cell r="B184" t="str">
            <v/>
          </cell>
          <cell r="C184" t="str">
            <v/>
          </cell>
          <cell r="D184">
            <v>1541182.9899999998</v>
          </cell>
          <cell r="E184">
            <v>12542955.957910402</v>
          </cell>
          <cell r="F184">
            <v>4687116.2699999996</v>
          </cell>
          <cell r="G184" t="str">
            <v/>
          </cell>
        </row>
        <row r="185">
          <cell r="A185" t="str">
            <v>B17 9</v>
          </cell>
          <cell r="B185" t="str">
            <v/>
          </cell>
          <cell r="C185" t="str">
            <v/>
          </cell>
          <cell r="D185">
            <v>556966.57000000007</v>
          </cell>
          <cell r="E185">
            <v>14805800.005844515</v>
          </cell>
          <cell r="F185">
            <v>1235754.75</v>
          </cell>
          <cell r="G185" t="str">
            <v/>
          </cell>
        </row>
        <row r="186">
          <cell r="A186" t="str">
            <v>B18 4</v>
          </cell>
          <cell r="B186" t="str">
            <v/>
          </cell>
          <cell r="C186" t="str">
            <v/>
          </cell>
          <cell r="D186">
            <v>237063.83000000002</v>
          </cell>
          <cell r="E186">
            <v>1113078.4999670892</v>
          </cell>
          <cell r="F186">
            <v>796911.16999999981</v>
          </cell>
          <cell r="G186" t="str">
            <v/>
          </cell>
        </row>
        <row r="187">
          <cell r="A187" t="str">
            <v>B18 5</v>
          </cell>
          <cell r="B187" t="str">
            <v/>
          </cell>
          <cell r="C187" t="str">
            <v/>
          </cell>
          <cell r="D187" t="str">
            <v/>
          </cell>
          <cell r="E187">
            <v>2634634.7836275874</v>
          </cell>
          <cell r="F187">
            <v>2713286.53</v>
          </cell>
          <cell r="G187" t="str">
            <v/>
          </cell>
        </row>
        <row r="188">
          <cell r="A188" t="str">
            <v>B18 6</v>
          </cell>
          <cell r="B188" t="str">
            <v/>
          </cell>
          <cell r="C188" t="str">
            <v/>
          </cell>
          <cell r="D188">
            <v>3108329.54</v>
          </cell>
          <cell r="E188">
            <v>4450378.2107764501</v>
          </cell>
          <cell r="F188">
            <v>3290251.1499999994</v>
          </cell>
          <cell r="G188" t="str">
            <v/>
          </cell>
        </row>
        <row r="189">
          <cell r="A189" t="str">
            <v>B18 7</v>
          </cell>
          <cell r="B189" t="str">
            <v/>
          </cell>
          <cell r="C189" t="str">
            <v/>
          </cell>
          <cell r="D189">
            <v>635884.49999999988</v>
          </cell>
          <cell r="E189" t="str">
            <v/>
          </cell>
          <cell r="F189">
            <v>813213.21000000008</v>
          </cell>
          <cell r="G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A191" t="str">
            <v>B19 1</v>
          </cell>
          <cell r="B191" t="str">
            <v/>
          </cell>
          <cell r="C191" t="str">
            <v/>
          </cell>
          <cell r="D191">
            <v>207502.37000000002</v>
          </cell>
          <cell r="E191">
            <v>2461657.833905871</v>
          </cell>
          <cell r="F191">
            <v>1499083.04</v>
          </cell>
          <cell r="G191" t="str">
            <v/>
          </cell>
        </row>
        <row r="192">
          <cell r="A192" t="str">
            <v>B19 2</v>
          </cell>
          <cell r="B192" t="str">
            <v/>
          </cell>
          <cell r="C192" t="str">
            <v/>
          </cell>
          <cell r="D192" t="str">
            <v/>
          </cell>
          <cell r="E192">
            <v>1407775.9924460107</v>
          </cell>
          <cell r="F192">
            <v>1255559.8500000003</v>
          </cell>
          <cell r="G192">
            <v>602696.30000000016</v>
          </cell>
        </row>
        <row r="193">
          <cell r="A193" t="str">
            <v>B19 3</v>
          </cell>
          <cell r="B193" t="str">
            <v/>
          </cell>
          <cell r="C193" t="str">
            <v/>
          </cell>
          <cell r="D193">
            <v>1037580.2400000001</v>
          </cell>
          <cell r="E193">
            <v>2354399.180583043</v>
          </cell>
          <cell r="F193">
            <v>4360511.1699999981</v>
          </cell>
          <cell r="G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>
            <v>20064661.339999996</v>
          </cell>
          <cell r="G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>
            <v>925181.41999999993</v>
          </cell>
          <cell r="E195">
            <v>803133.67005193734</v>
          </cell>
          <cell r="F195" t="str">
            <v/>
          </cell>
          <cell r="G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>
            <v>1022803.4900000001</v>
          </cell>
          <cell r="E196">
            <v>870448.97932385933</v>
          </cell>
          <cell r="F196" t="str">
            <v/>
          </cell>
          <cell r="G196" t="str">
            <v/>
          </cell>
        </row>
        <row r="197">
          <cell r="A197" t="str">
            <v>B20 1</v>
          </cell>
          <cell r="B197" t="str">
            <v/>
          </cell>
          <cell r="C197" t="str">
            <v/>
          </cell>
          <cell r="D197">
            <v>1181892.33</v>
          </cell>
          <cell r="E197">
            <v>3406187.9471768746</v>
          </cell>
          <cell r="F197">
            <v>2582198.8800000004</v>
          </cell>
          <cell r="G197" t="str">
            <v/>
          </cell>
        </row>
        <row r="198">
          <cell r="A198" t="str">
            <v>B20 2</v>
          </cell>
          <cell r="B198" t="str">
            <v/>
          </cell>
          <cell r="C198" t="str">
            <v/>
          </cell>
          <cell r="D198">
            <v>995225.98</v>
          </cell>
          <cell r="E198">
            <v>2954495.2852385584</v>
          </cell>
          <cell r="F198">
            <v>2930963.7799999993</v>
          </cell>
          <cell r="G198" t="str">
            <v/>
          </cell>
        </row>
        <row r="199">
          <cell r="A199" t="str">
            <v>B20 3</v>
          </cell>
          <cell r="B199" t="str">
            <v/>
          </cell>
          <cell r="C199" t="str">
            <v/>
          </cell>
          <cell r="D199">
            <v>251577.58</v>
          </cell>
          <cell r="E199">
            <v>2085193.6152285708</v>
          </cell>
          <cell r="F199">
            <v>1153381.74</v>
          </cell>
          <cell r="G199" t="str">
            <v/>
          </cell>
        </row>
        <row r="200">
          <cell r="A200" t="str">
            <v>B21 0</v>
          </cell>
          <cell r="B200" t="str">
            <v/>
          </cell>
          <cell r="C200" t="str">
            <v/>
          </cell>
          <cell r="D200">
            <v>638086.04</v>
          </cell>
          <cell r="E200">
            <v>2865457.5076890602</v>
          </cell>
          <cell r="F200">
            <v>4772063.9700000007</v>
          </cell>
          <cell r="G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A202" t="str">
            <v>B21 8</v>
          </cell>
          <cell r="B202" t="str">
            <v/>
          </cell>
          <cell r="C202" t="str">
            <v/>
          </cell>
          <cell r="D202">
            <v>575521.71</v>
          </cell>
          <cell r="E202">
            <v>1188224.4511742245</v>
          </cell>
          <cell r="F202">
            <v>1242257.1400000001</v>
          </cell>
          <cell r="G202" t="str">
            <v/>
          </cell>
        </row>
        <row r="203">
          <cell r="A203" t="str">
            <v>B21 9</v>
          </cell>
          <cell r="B203" t="str">
            <v/>
          </cell>
          <cell r="C203" t="str">
            <v/>
          </cell>
          <cell r="D203">
            <v>1441399.5299999998</v>
          </cell>
          <cell r="E203">
            <v>12355623.983910825</v>
          </cell>
          <cell r="F203">
            <v>3769145.8099999996</v>
          </cell>
          <cell r="G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A205" t="str">
            <v>B23 5</v>
          </cell>
          <cell r="B205" t="str">
            <v/>
          </cell>
          <cell r="C205" t="str">
            <v/>
          </cell>
          <cell r="D205">
            <v>291918.22000000003</v>
          </cell>
          <cell r="E205">
            <v>2537261.3158067535</v>
          </cell>
          <cell r="F205">
            <v>896954.32999999984</v>
          </cell>
          <cell r="G205" t="str">
            <v/>
          </cell>
        </row>
        <row r="206">
          <cell r="A206" t="str">
            <v>B23 6</v>
          </cell>
          <cell r="B206" t="str">
            <v/>
          </cell>
          <cell r="C206" t="str">
            <v/>
          </cell>
          <cell r="D206">
            <v>544583.01</v>
          </cell>
          <cell r="E206">
            <v>2991266.489796943</v>
          </cell>
          <cell r="F206">
            <v>1523631.24</v>
          </cell>
          <cell r="G206" t="str">
            <v/>
          </cell>
        </row>
        <row r="207">
          <cell r="A207" t="str">
            <v>B23 7</v>
          </cell>
          <cell r="B207" t="str">
            <v/>
          </cell>
          <cell r="C207" t="str">
            <v/>
          </cell>
          <cell r="D207">
            <v>891153.71</v>
          </cell>
          <cell r="E207">
            <v>1964372.6876527593</v>
          </cell>
          <cell r="F207">
            <v>932591.7699999999</v>
          </cell>
          <cell r="G207" t="str">
            <v/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722747.51999999979</v>
          </cell>
          <cell r="E208">
            <v>1281970.4780559824</v>
          </cell>
          <cell r="F208">
            <v>1222516.8400000001</v>
          </cell>
          <cell r="G208" t="str">
            <v/>
          </cell>
        </row>
        <row r="209">
          <cell r="A209" t="str">
            <v>B24 8</v>
          </cell>
          <cell r="B209" t="str">
            <v/>
          </cell>
          <cell r="C209" t="str">
            <v/>
          </cell>
          <cell r="D209">
            <v>677458.62999999989</v>
          </cell>
          <cell r="E209">
            <v>7602806.7095302772</v>
          </cell>
          <cell r="F209">
            <v>4687849.25</v>
          </cell>
          <cell r="G209" t="str">
            <v/>
          </cell>
        </row>
        <row r="210">
          <cell r="A210" t="str">
            <v>B24 9</v>
          </cell>
          <cell r="B210" t="str">
            <v/>
          </cell>
          <cell r="C210" t="str">
            <v/>
          </cell>
          <cell r="D210">
            <v>1457657.62</v>
          </cell>
          <cell r="E210">
            <v>2094947.7606267186</v>
          </cell>
          <cell r="F210">
            <v>4352763.45</v>
          </cell>
          <cell r="G210" t="str">
            <v/>
          </cell>
        </row>
        <row r="211">
          <cell r="A211" t="str">
            <v>B25 8</v>
          </cell>
          <cell r="B211" t="str">
            <v/>
          </cell>
          <cell r="C211" t="str">
            <v/>
          </cell>
          <cell r="D211">
            <v>1723085.9700000004</v>
          </cell>
          <cell r="E211">
            <v>5113032.3220256316</v>
          </cell>
          <cell r="F211">
            <v>7172366.7799999984</v>
          </cell>
          <cell r="G211" t="str">
            <v/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A213" t="str">
            <v>B26 1</v>
          </cell>
          <cell r="B213" t="str">
            <v/>
          </cell>
          <cell r="C213" t="str">
            <v/>
          </cell>
          <cell r="D213">
            <v>304575.71000000002</v>
          </cell>
          <cell r="E213">
            <v>1994988.5939414192</v>
          </cell>
          <cell r="F213">
            <v>1137416.72</v>
          </cell>
          <cell r="G213" t="str">
            <v/>
          </cell>
        </row>
        <row r="214">
          <cell r="A214" t="str">
            <v>B26 2</v>
          </cell>
          <cell r="B214" t="str">
            <v/>
          </cell>
          <cell r="C214" t="str">
            <v/>
          </cell>
          <cell r="D214">
            <v>216767.87999999998</v>
          </cell>
          <cell r="E214">
            <v>2011577.6112311585</v>
          </cell>
          <cell r="F214" t="str">
            <v/>
          </cell>
          <cell r="G214" t="str">
            <v/>
          </cell>
        </row>
        <row r="215">
          <cell r="A215" t="str">
            <v>B26 3</v>
          </cell>
          <cell r="B215" t="str">
            <v/>
          </cell>
          <cell r="C215" t="str">
            <v/>
          </cell>
          <cell r="D215">
            <v>1015265.95</v>
          </cell>
          <cell r="E215">
            <v>2127220.7307538893</v>
          </cell>
          <cell r="F215">
            <v>821443.15000000014</v>
          </cell>
          <cell r="G215" t="str">
            <v/>
          </cell>
        </row>
        <row r="216">
          <cell r="A216" t="str">
            <v>B27 6</v>
          </cell>
          <cell r="B216" t="str">
            <v/>
          </cell>
          <cell r="C216" t="str">
            <v/>
          </cell>
          <cell r="D216">
            <v>1898829.92</v>
          </cell>
          <cell r="E216">
            <v>2986782.1460526777</v>
          </cell>
          <cell r="F216" t="str">
            <v/>
          </cell>
          <cell r="G216" t="str">
            <v/>
          </cell>
        </row>
        <row r="217">
          <cell r="A217" t="str">
            <v>B27 7</v>
          </cell>
          <cell r="B217" t="str">
            <v/>
          </cell>
          <cell r="C217" t="str">
            <v/>
          </cell>
          <cell r="D217">
            <v>486146.24000000005</v>
          </cell>
          <cell r="E217">
            <v>5281382.8704642244</v>
          </cell>
          <cell r="F217">
            <v>2865574.82</v>
          </cell>
          <cell r="G217" t="str">
            <v/>
          </cell>
        </row>
        <row r="218">
          <cell r="A218" t="str">
            <v>B28 0</v>
          </cell>
          <cell r="B218" t="str">
            <v/>
          </cell>
          <cell r="C218" t="str">
            <v/>
          </cell>
          <cell r="D218">
            <v>928514.24000000011</v>
          </cell>
          <cell r="E218">
            <v>3614542.8913161457</v>
          </cell>
          <cell r="F218">
            <v>1226298.4099999997</v>
          </cell>
          <cell r="G218" t="str">
            <v/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A220" t="str">
            <v>B28 8</v>
          </cell>
          <cell r="B220" t="str">
            <v/>
          </cell>
          <cell r="C220" t="str">
            <v/>
          </cell>
          <cell r="D220">
            <v>891062.47999999986</v>
          </cell>
          <cell r="E220">
            <v>2974025.7000747668</v>
          </cell>
          <cell r="F220">
            <v>2397411.5100000002</v>
          </cell>
          <cell r="G220" t="str">
            <v/>
          </cell>
        </row>
        <row r="221">
          <cell r="A221" t="str">
            <v>B28 9</v>
          </cell>
          <cell r="B221" t="str">
            <v/>
          </cell>
          <cell r="C221" t="str">
            <v/>
          </cell>
          <cell r="D221">
            <v>1041809.6200000001</v>
          </cell>
          <cell r="E221" t="str">
            <v/>
          </cell>
          <cell r="F221">
            <v>2241687.27</v>
          </cell>
          <cell r="G221" t="str">
            <v/>
          </cell>
        </row>
        <row r="222">
          <cell r="A222" t="str">
            <v>B29 4</v>
          </cell>
          <cell r="B222" t="str">
            <v/>
          </cell>
          <cell r="C222" t="str">
            <v/>
          </cell>
          <cell r="D222" t="str">
            <v/>
          </cell>
          <cell r="E222">
            <v>382134.11570949166</v>
          </cell>
          <cell r="F222" t="str">
            <v/>
          </cell>
          <cell r="G222" t="str">
            <v/>
          </cell>
        </row>
        <row r="223">
          <cell r="A223" t="str">
            <v>B29 5</v>
          </cell>
          <cell r="B223" t="str">
            <v/>
          </cell>
          <cell r="C223" t="str">
            <v/>
          </cell>
          <cell r="D223">
            <v>341513.28000000009</v>
          </cell>
          <cell r="E223">
            <v>635464.04269129131</v>
          </cell>
          <cell r="F223">
            <v>598801.87000000011</v>
          </cell>
          <cell r="G223" t="str">
            <v/>
          </cell>
        </row>
        <row r="224">
          <cell r="A224" t="str">
            <v>B29 6</v>
          </cell>
          <cell r="B224" t="str">
            <v/>
          </cell>
          <cell r="C224" t="str">
            <v/>
          </cell>
          <cell r="D224">
            <v>760404.59</v>
          </cell>
          <cell r="E224">
            <v>7713063.1454918925</v>
          </cell>
          <cell r="F224">
            <v>1847375.8699999999</v>
          </cell>
          <cell r="G224" t="str">
            <v/>
          </cell>
        </row>
        <row r="225">
          <cell r="A225" t="str">
            <v>B29 7</v>
          </cell>
          <cell r="B225" t="str">
            <v/>
          </cell>
          <cell r="C225" t="str">
            <v/>
          </cell>
          <cell r="D225" t="str">
            <v/>
          </cell>
          <cell r="E225">
            <v>7405006.8446281701</v>
          </cell>
          <cell r="F225">
            <v>1327837.8500000001</v>
          </cell>
          <cell r="G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A227" t="str">
            <v>B3 1</v>
          </cell>
          <cell r="B227" t="str">
            <v/>
          </cell>
          <cell r="C227" t="str">
            <v/>
          </cell>
          <cell r="D227">
            <v>4913188.0199999968</v>
          </cell>
          <cell r="E227">
            <v>11567696.008957565</v>
          </cell>
          <cell r="F227">
            <v>11903238.91</v>
          </cell>
          <cell r="G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>
            <v>6849985.2958564386</v>
          </cell>
          <cell r="F228">
            <v>42786450.660000011</v>
          </cell>
          <cell r="G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>
            <v>563448.35</v>
          </cell>
          <cell r="E229">
            <v>881647.31031530176</v>
          </cell>
          <cell r="F229" t="str">
            <v/>
          </cell>
          <cell r="G229" t="str">
            <v/>
          </cell>
        </row>
        <row r="230">
          <cell r="A230" t="str">
            <v>B30 1</v>
          </cell>
          <cell r="B230" t="str">
            <v/>
          </cell>
          <cell r="C230" t="str">
            <v/>
          </cell>
          <cell r="D230" t="str">
            <v/>
          </cell>
          <cell r="E230">
            <v>2019495.2631612287</v>
          </cell>
          <cell r="F230" t="str">
            <v/>
          </cell>
          <cell r="G230" t="str">
            <v/>
          </cell>
        </row>
        <row r="231">
          <cell r="A231" t="str">
            <v>B30 2</v>
          </cell>
          <cell r="B231" t="str">
            <v/>
          </cell>
          <cell r="C231" t="str">
            <v/>
          </cell>
          <cell r="D231">
            <v>662705.47000000009</v>
          </cell>
          <cell r="E231">
            <v>2143422.5525757396</v>
          </cell>
          <cell r="F231" t="str">
            <v/>
          </cell>
          <cell r="G231" t="str">
            <v/>
          </cell>
        </row>
        <row r="232">
          <cell r="A232" t="str">
            <v>B30 3</v>
          </cell>
          <cell r="B232" t="str">
            <v/>
          </cell>
          <cell r="C232" t="str">
            <v/>
          </cell>
          <cell r="D232">
            <v>1039180.57</v>
          </cell>
          <cell r="E232">
            <v>2624911.0649766731</v>
          </cell>
          <cell r="F232">
            <v>5632778.4800000004</v>
          </cell>
          <cell r="G232" t="str">
            <v/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A234" t="str">
            <v>B31 1</v>
          </cell>
          <cell r="B234" t="str">
            <v/>
          </cell>
          <cell r="C234" t="str">
            <v/>
          </cell>
          <cell r="D234">
            <v>391119.28000000009</v>
          </cell>
          <cell r="E234">
            <v>1098864.463189434</v>
          </cell>
          <cell r="F234">
            <v>450412.06999999995</v>
          </cell>
          <cell r="G234" t="str">
            <v/>
          </cell>
        </row>
        <row r="235">
          <cell r="A235" t="str">
            <v>B31 2</v>
          </cell>
          <cell r="B235" t="str">
            <v/>
          </cell>
          <cell r="C235" t="str">
            <v/>
          </cell>
          <cell r="D235">
            <v>962022.26999999979</v>
          </cell>
          <cell r="E235">
            <v>4103467.0230498165</v>
          </cell>
          <cell r="F235">
            <v>1273159.83</v>
          </cell>
          <cell r="G235" t="str">
            <v/>
          </cell>
        </row>
        <row r="236">
          <cell r="A236" t="str">
            <v>B31 3</v>
          </cell>
          <cell r="B236" t="str">
            <v/>
          </cell>
          <cell r="C236" t="str">
            <v/>
          </cell>
          <cell r="D236" t="str">
            <v/>
          </cell>
          <cell r="E236">
            <v>1771454.6660387164</v>
          </cell>
          <cell r="F236">
            <v>282671.32999999996</v>
          </cell>
          <cell r="G236" t="str">
            <v/>
          </cell>
        </row>
        <row r="237">
          <cell r="A237" t="str">
            <v>B31 4</v>
          </cell>
          <cell r="B237" t="str">
            <v/>
          </cell>
          <cell r="C237" t="str">
            <v/>
          </cell>
          <cell r="D237" t="str">
            <v/>
          </cell>
          <cell r="E237">
            <v>623098.71565632802</v>
          </cell>
          <cell r="F237" t="str">
            <v/>
          </cell>
          <cell r="G237" t="str">
            <v/>
          </cell>
        </row>
        <row r="238">
          <cell r="A238" t="str">
            <v>B31 5</v>
          </cell>
          <cell r="B238" t="str">
            <v/>
          </cell>
          <cell r="C238" t="str">
            <v/>
          </cell>
          <cell r="D238">
            <v>239504.54000000004</v>
          </cell>
          <cell r="E238">
            <v>504381.80111943593</v>
          </cell>
          <cell r="F238">
            <v>902024.08999999985</v>
          </cell>
          <cell r="G238" t="str">
            <v/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A240" t="str">
            <v>B32 1</v>
          </cell>
          <cell r="B240" t="str">
            <v/>
          </cell>
          <cell r="C240" t="str">
            <v/>
          </cell>
          <cell r="D240">
            <v>296198.69999999995</v>
          </cell>
          <cell r="E240">
            <v>4009192.1791029843</v>
          </cell>
          <cell r="F240">
            <v>2438033.6000000006</v>
          </cell>
          <cell r="G240" t="str">
            <v/>
          </cell>
        </row>
        <row r="241">
          <cell r="A241" t="str">
            <v>B32 2</v>
          </cell>
          <cell r="B241" t="str">
            <v/>
          </cell>
          <cell r="C241" t="str">
            <v/>
          </cell>
          <cell r="D241">
            <v>415669.52000000008</v>
          </cell>
          <cell r="E241" t="str">
            <v/>
          </cell>
          <cell r="F241">
            <v>2854574.7699999996</v>
          </cell>
          <cell r="G241" t="str">
            <v/>
          </cell>
        </row>
        <row r="242">
          <cell r="A242" t="str">
            <v>B32 3</v>
          </cell>
          <cell r="B242" t="str">
            <v/>
          </cell>
          <cell r="C242" t="str">
            <v/>
          </cell>
          <cell r="D242">
            <v>428171.41</v>
          </cell>
          <cell r="E242">
            <v>4252179.14219491</v>
          </cell>
          <cell r="F242">
            <v>407055.58999999997</v>
          </cell>
          <cell r="G242" t="str">
            <v/>
          </cell>
        </row>
        <row r="243">
          <cell r="A243" t="str">
            <v>B32 4</v>
          </cell>
          <cell r="B243" t="str">
            <v/>
          </cell>
          <cell r="C243" t="str">
            <v/>
          </cell>
          <cell r="D243">
            <v>446833.36</v>
          </cell>
          <cell r="E243" t="str">
            <v/>
          </cell>
          <cell r="F243" t="str">
            <v/>
          </cell>
          <cell r="G243" t="str">
            <v/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A245" t="str">
            <v>B33 0</v>
          </cell>
          <cell r="B245" t="str">
            <v/>
          </cell>
          <cell r="C245" t="str">
            <v/>
          </cell>
          <cell r="D245">
            <v>1015062.65</v>
          </cell>
          <cell r="E245">
            <v>4939339.9523871969</v>
          </cell>
          <cell r="F245">
            <v>2015119.4</v>
          </cell>
          <cell r="G245" t="str">
            <v/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A247" t="str">
            <v>B33 8</v>
          </cell>
          <cell r="B247" t="str">
            <v/>
          </cell>
          <cell r="C247" t="str">
            <v/>
          </cell>
          <cell r="D247">
            <v>404931.58000000013</v>
          </cell>
          <cell r="E247">
            <v>2471574.1595141999</v>
          </cell>
          <cell r="F247">
            <v>593570.59</v>
          </cell>
          <cell r="G247" t="str">
            <v/>
          </cell>
        </row>
        <row r="248">
          <cell r="A248" t="str">
            <v>B33 9</v>
          </cell>
          <cell r="B248" t="str">
            <v/>
          </cell>
          <cell r="C248" t="str">
            <v/>
          </cell>
          <cell r="D248">
            <v>512663.44999999995</v>
          </cell>
          <cell r="E248">
            <v>2232802.7226784443</v>
          </cell>
          <cell r="F248">
            <v>1299455.6099999996</v>
          </cell>
          <cell r="G248" t="str">
            <v/>
          </cell>
        </row>
        <row r="249">
          <cell r="A249" t="str">
            <v>B34 6</v>
          </cell>
          <cell r="B249" t="str">
            <v/>
          </cell>
          <cell r="C249" t="str">
            <v/>
          </cell>
          <cell r="D249">
            <v>290005.35000000009</v>
          </cell>
          <cell r="E249">
            <v>1444663.6231544255</v>
          </cell>
          <cell r="F249">
            <v>537719.27</v>
          </cell>
          <cell r="G249" t="str">
            <v/>
          </cell>
        </row>
        <row r="250">
          <cell r="A250" t="str">
            <v>B34 7</v>
          </cell>
          <cell r="B250" t="str">
            <v/>
          </cell>
          <cell r="C250" t="str">
            <v/>
          </cell>
          <cell r="D250">
            <v>461196.90999999992</v>
          </cell>
          <cell r="E250">
            <v>703272.66950522142</v>
          </cell>
          <cell r="F250" t="str">
            <v/>
          </cell>
          <cell r="G250" t="str">
            <v/>
          </cell>
        </row>
        <row r="251">
          <cell r="A251" t="str">
            <v>B35 6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A252" t="str">
            <v>B35 7</v>
          </cell>
          <cell r="B252" t="str">
            <v/>
          </cell>
          <cell r="C252" t="str">
            <v/>
          </cell>
          <cell r="D252">
            <v>289003.90000000008</v>
          </cell>
          <cell r="E252">
            <v>501028.35942970711</v>
          </cell>
          <cell r="F252" t="str">
            <v/>
          </cell>
          <cell r="G252" t="str">
            <v/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A254" t="str">
            <v>B36 0</v>
          </cell>
          <cell r="B254" t="str">
            <v/>
          </cell>
          <cell r="C254" t="str">
            <v/>
          </cell>
          <cell r="D254">
            <v>318061.02000000008</v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A255" t="str">
            <v>B36 8</v>
          </cell>
          <cell r="B255" t="str">
            <v/>
          </cell>
          <cell r="C255" t="str">
            <v/>
          </cell>
          <cell r="D255">
            <v>718097.97</v>
          </cell>
          <cell r="E255">
            <v>6320573.0515046548</v>
          </cell>
          <cell r="F255">
            <v>1604594.3799999997</v>
          </cell>
          <cell r="G255" t="str">
            <v/>
          </cell>
        </row>
        <row r="256">
          <cell r="A256" t="str">
            <v>B36 9</v>
          </cell>
          <cell r="B256" t="str">
            <v/>
          </cell>
          <cell r="C256" t="str">
            <v/>
          </cell>
          <cell r="D256">
            <v>304120.78000000003</v>
          </cell>
          <cell r="E256">
            <v>2306344.061756562</v>
          </cell>
          <cell r="F256">
            <v>2479636.11</v>
          </cell>
          <cell r="G256" t="str">
            <v/>
          </cell>
        </row>
        <row r="257">
          <cell r="A257" t="str">
            <v>B37 5</v>
          </cell>
          <cell r="B257" t="str">
            <v/>
          </cell>
          <cell r="C257" t="str">
            <v/>
          </cell>
          <cell r="D257" t="str">
            <v/>
          </cell>
          <cell r="E257">
            <v>482204.86364758987</v>
          </cell>
          <cell r="F257" t="str">
            <v/>
          </cell>
          <cell r="G257" t="str">
            <v/>
          </cell>
        </row>
        <row r="258">
          <cell r="A258" t="str">
            <v>B37 6</v>
          </cell>
          <cell r="B258" t="str">
            <v/>
          </cell>
          <cell r="C258" t="str">
            <v/>
          </cell>
          <cell r="D258">
            <v>356461.27</v>
          </cell>
          <cell r="E258">
            <v>674450.87126469007</v>
          </cell>
          <cell r="F258">
            <v>436789.01</v>
          </cell>
          <cell r="G258" t="str">
            <v/>
          </cell>
        </row>
        <row r="259">
          <cell r="A259" t="str">
            <v>B37 7</v>
          </cell>
          <cell r="B259" t="str">
            <v/>
          </cell>
          <cell r="C259" t="str">
            <v/>
          </cell>
          <cell r="D259" t="str">
            <v/>
          </cell>
          <cell r="E259">
            <v>4389759.1736673499</v>
          </cell>
          <cell r="F259" t="str">
            <v/>
          </cell>
          <cell r="G259" t="str">
            <v/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A262" t="str">
            <v>B38 8</v>
          </cell>
          <cell r="B262" t="str">
            <v/>
          </cell>
          <cell r="C262" t="str">
            <v/>
          </cell>
          <cell r="D262">
            <v>977930.82999999984</v>
          </cell>
          <cell r="E262">
            <v>3471265.3498696252</v>
          </cell>
          <cell r="F262">
            <v>1049706.8499999999</v>
          </cell>
          <cell r="G262" t="str">
            <v/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 t="str">
            <v/>
          </cell>
          <cell r="E263">
            <v>1122613.0228020486</v>
          </cell>
          <cell r="F263">
            <v>302723.57999999996</v>
          </cell>
          <cell r="G263" t="str">
            <v/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442410.70000000013</v>
          </cell>
          <cell r="E264" t="str">
            <v/>
          </cell>
          <cell r="F264" t="str">
            <v/>
          </cell>
          <cell r="G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A267" t="str">
            <v>B42 1</v>
          </cell>
          <cell r="B267" t="str">
            <v/>
          </cell>
          <cell r="C267" t="str">
            <v/>
          </cell>
          <cell r="D267">
            <v>519516.86</v>
          </cell>
          <cell r="E267">
            <v>3608472.0270222994</v>
          </cell>
          <cell r="F267">
            <v>2954567.88</v>
          </cell>
          <cell r="G267" t="str">
            <v/>
          </cell>
        </row>
        <row r="268">
          <cell r="A268" t="str">
            <v>B42 2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>
            <v>714939.46000000008</v>
          </cell>
          <cell r="G268" t="str">
            <v/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A270" t="str">
            <v>B43 5</v>
          </cell>
          <cell r="B270" t="str">
            <v/>
          </cell>
          <cell r="C270" t="str">
            <v/>
          </cell>
          <cell r="D270">
            <v>374012.88000000006</v>
          </cell>
          <cell r="E270">
            <v>1097824.7819300063</v>
          </cell>
          <cell r="F270">
            <v>495547.95000000007</v>
          </cell>
          <cell r="G270">
            <v>226623.93999999997</v>
          </cell>
        </row>
        <row r="271">
          <cell r="A271" t="str">
            <v>B43 6</v>
          </cell>
          <cell r="B271" t="str">
            <v/>
          </cell>
          <cell r="C271" t="str">
            <v/>
          </cell>
          <cell r="D271">
            <v>1108049.79</v>
          </cell>
          <cell r="E271">
            <v>3120392.135969765</v>
          </cell>
          <cell r="F271">
            <v>1023498.5899999999</v>
          </cell>
          <cell r="G271" t="str">
            <v/>
          </cell>
        </row>
        <row r="272">
          <cell r="A272" t="str">
            <v>B43 7</v>
          </cell>
          <cell r="B272" t="str">
            <v/>
          </cell>
          <cell r="C272" t="str">
            <v/>
          </cell>
          <cell r="D272">
            <v>853504.52000000037</v>
          </cell>
          <cell r="E272">
            <v>1847145.3461819969</v>
          </cell>
          <cell r="F272" t="str">
            <v/>
          </cell>
          <cell r="G272" t="str">
            <v/>
          </cell>
        </row>
        <row r="273">
          <cell r="A273" t="str">
            <v>B44 0</v>
          </cell>
          <cell r="B273" t="str">
            <v/>
          </cell>
          <cell r="C273" t="str">
            <v/>
          </cell>
          <cell r="D273">
            <v>272954.51999999996</v>
          </cell>
          <cell r="E273" t="str">
            <v/>
          </cell>
          <cell r="F273">
            <v>259677.69999999998</v>
          </cell>
          <cell r="G273" t="str">
            <v/>
          </cell>
        </row>
        <row r="274">
          <cell r="A274" t="str">
            <v>B44 8</v>
          </cell>
          <cell r="B274" t="str">
            <v/>
          </cell>
          <cell r="C274" t="str">
            <v/>
          </cell>
          <cell r="D274">
            <v>1647808.5499999993</v>
          </cell>
          <cell r="E274">
            <v>2145470.8740659123</v>
          </cell>
          <cell r="F274">
            <v>1135870.5199999998</v>
          </cell>
          <cell r="G274" t="str">
            <v/>
          </cell>
        </row>
        <row r="275">
          <cell r="A275" t="str">
            <v>B44 9</v>
          </cell>
          <cell r="B275" t="str">
            <v/>
          </cell>
          <cell r="C275" t="str">
            <v/>
          </cell>
          <cell r="D275">
            <v>592178.48</v>
          </cell>
          <cell r="E275">
            <v>1785321.3563805153</v>
          </cell>
          <cell r="F275">
            <v>1577724.0799999998</v>
          </cell>
          <cell r="G275" t="str">
            <v/>
          </cell>
        </row>
        <row r="276">
          <cell r="A276" t="str">
            <v>B45 0</v>
          </cell>
          <cell r="B276" t="str">
            <v/>
          </cell>
          <cell r="C276" t="str">
            <v/>
          </cell>
          <cell r="D276" t="str">
            <v/>
          </cell>
          <cell r="E276">
            <v>275676.7231819338</v>
          </cell>
          <cell r="F276" t="str">
            <v/>
          </cell>
          <cell r="G276" t="str">
            <v/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A278" t="str">
            <v>B45 8</v>
          </cell>
          <cell r="B278" t="str">
            <v/>
          </cell>
          <cell r="C278" t="str">
            <v/>
          </cell>
          <cell r="D278">
            <v>925219.22000000009</v>
          </cell>
          <cell r="E278">
            <v>3373612.0174023882</v>
          </cell>
          <cell r="F278">
            <v>1404105.92</v>
          </cell>
          <cell r="G278" t="str">
            <v/>
          </cell>
        </row>
        <row r="279">
          <cell r="A279" t="str">
            <v>B45 9</v>
          </cell>
          <cell r="B279" t="str">
            <v/>
          </cell>
          <cell r="C279" t="str">
            <v/>
          </cell>
          <cell r="D279" t="str">
            <v/>
          </cell>
          <cell r="E279">
            <v>2599565.4061913346</v>
          </cell>
          <cell r="F279">
            <v>1770565.6600000001</v>
          </cell>
          <cell r="G279" t="str">
            <v/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 t="str">
            <v/>
          </cell>
          <cell r="E280">
            <v>5200499.302649078</v>
          </cell>
          <cell r="F280" t="str">
            <v/>
          </cell>
          <cell r="G280" t="str">
            <v/>
          </cell>
        </row>
        <row r="281">
          <cell r="A281" t="str">
            <v>B46 2</v>
          </cell>
          <cell r="B281" t="str">
            <v/>
          </cell>
          <cell r="C281" t="str">
            <v/>
          </cell>
          <cell r="D281">
            <v>698865.87999999977</v>
          </cell>
          <cell r="E281">
            <v>3390166.0489432141</v>
          </cell>
          <cell r="F281" t="str">
            <v/>
          </cell>
          <cell r="G281" t="str">
            <v/>
          </cell>
        </row>
        <row r="282">
          <cell r="A282" t="str">
            <v>B46 3</v>
          </cell>
          <cell r="B282" t="str">
            <v/>
          </cell>
          <cell r="C282" t="str">
            <v/>
          </cell>
          <cell r="D282">
            <v>550314.51</v>
          </cell>
          <cell r="E282">
            <v>1606068.3723611382</v>
          </cell>
          <cell r="F282" t="str">
            <v/>
          </cell>
          <cell r="G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A284" t="str">
            <v>B47 5</v>
          </cell>
          <cell r="B284" t="str">
            <v/>
          </cell>
          <cell r="C284" t="str">
            <v/>
          </cell>
          <cell r="D284">
            <v>208853.5</v>
          </cell>
          <cell r="E284">
            <v>1221604.4456415605</v>
          </cell>
          <cell r="F284" t="str">
            <v/>
          </cell>
          <cell r="G284" t="str">
            <v/>
          </cell>
        </row>
        <row r="285">
          <cell r="A285" t="str">
            <v>B47 6</v>
          </cell>
          <cell r="B285" t="str">
            <v/>
          </cell>
          <cell r="C285" t="str">
            <v/>
          </cell>
          <cell r="D285">
            <v>228698.66000000003</v>
          </cell>
          <cell r="E285">
            <v>631454.55832228193</v>
          </cell>
          <cell r="F285">
            <v>646664.06000000006</v>
          </cell>
          <cell r="G285" t="str">
            <v/>
          </cell>
        </row>
        <row r="286">
          <cell r="A286" t="str">
            <v>B48 7</v>
          </cell>
          <cell r="B286" t="str">
            <v/>
          </cell>
          <cell r="C286" t="str">
            <v/>
          </cell>
          <cell r="D286" t="str">
            <v/>
          </cell>
          <cell r="E286">
            <v>5810731.4201273732</v>
          </cell>
          <cell r="F286" t="str">
            <v/>
          </cell>
          <cell r="G286" t="str">
            <v/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>
            <v>2318372.8499999996</v>
          </cell>
          <cell r="G287" t="str">
            <v/>
          </cell>
        </row>
        <row r="288">
          <cell r="A288" t="str">
            <v>B49 6</v>
          </cell>
          <cell r="B288" t="str">
            <v/>
          </cell>
          <cell r="C288" t="str">
            <v/>
          </cell>
          <cell r="D288" t="str">
            <v/>
          </cell>
          <cell r="E288">
            <v>8315281.8024909832</v>
          </cell>
          <cell r="F288" t="str">
            <v/>
          </cell>
          <cell r="G288" t="str">
            <v/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A290" t="str">
            <v>B5 4</v>
          </cell>
          <cell r="B290" t="str">
            <v/>
          </cell>
          <cell r="C290" t="str">
            <v/>
          </cell>
          <cell r="D290">
            <v>761008.89999999979</v>
          </cell>
          <cell r="E290">
            <v>896769.86935535457</v>
          </cell>
          <cell r="F290">
            <v>451078.35999999993</v>
          </cell>
          <cell r="G290">
            <v>361786</v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>
            <v>956729.94999999984</v>
          </cell>
          <cell r="E291">
            <v>1632634.4300449595</v>
          </cell>
          <cell r="F291">
            <v>622753.26</v>
          </cell>
          <cell r="G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>
            <v>419787.95000000007</v>
          </cell>
          <cell r="E292">
            <v>1399799.3199580538</v>
          </cell>
          <cell r="F292" t="str">
            <v/>
          </cell>
          <cell r="G292" t="str">
            <v/>
          </cell>
        </row>
        <row r="293">
          <cell r="A293" t="str">
            <v>B5 7</v>
          </cell>
          <cell r="B293" t="str">
            <v/>
          </cell>
          <cell r="C293" t="str">
            <v/>
          </cell>
          <cell r="D293" t="str">
            <v/>
          </cell>
          <cell r="E293">
            <v>3458346.5453417581</v>
          </cell>
          <cell r="F293" t="str">
            <v/>
          </cell>
          <cell r="G293" t="str">
            <v/>
          </cell>
        </row>
        <row r="294">
          <cell r="A294" t="str">
            <v>B50 4</v>
          </cell>
          <cell r="B294" t="str">
            <v/>
          </cell>
          <cell r="C294" t="str">
            <v/>
          </cell>
          <cell r="D294">
            <v>564659.7699999999</v>
          </cell>
          <cell r="E294" t="str">
            <v/>
          </cell>
          <cell r="F294">
            <v>1046828.77</v>
          </cell>
          <cell r="G294" t="str">
            <v/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>
            <v>1153878.8900000001</v>
          </cell>
          <cell r="E295">
            <v>2070373.2727534361</v>
          </cell>
          <cell r="F295" t="str">
            <v/>
          </cell>
          <cell r="G295" t="str">
            <v/>
          </cell>
        </row>
        <row r="296">
          <cell r="A296" t="str">
            <v>B6 5</v>
          </cell>
          <cell r="B296" t="str">
            <v/>
          </cell>
          <cell r="C296" t="str">
            <v/>
          </cell>
          <cell r="D296" t="str">
            <v/>
          </cell>
          <cell r="E296">
            <v>2249314.3603211977</v>
          </cell>
          <cell r="F296">
            <v>245895.87</v>
          </cell>
          <cell r="G296" t="str">
            <v/>
          </cell>
        </row>
        <row r="297">
          <cell r="A297" t="str">
            <v>B6 6</v>
          </cell>
          <cell r="B297" t="str">
            <v/>
          </cell>
          <cell r="C297" t="str">
            <v/>
          </cell>
          <cell r="D297">
            <v>402769.44</v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A298" t="str">
            <v>B6 7</v>
          </cell>
          <cell r="B298" t="str">
            <v/>
          </cell>
          <cell r="C298" t="str">
            <v/>
          </cell>
          <cell r="D298">
            <v>1936950.7500000002</v>
          </cell>
          <cell r="E298">
            <v>4643552.4571088925</v>
          </cell>
          <cell r="F298" t="str">
            <v/>
          </cell>
          <cell r="G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A300" t="str">
            <v>B60 1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>
            <v>582559.24</v>
          </cell>
          <cell r="G300" t="str">
            <v/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446927.20000000013</v>
          </cell>
          <cell r="E301" t="str">
            <v/>
          </cell>
          <cell r="F301">
            <v>491739.54999999993</v>
          </cell>
          <cell r="G301" t="str">
            <v/>
          </cell>
        </row>
        <row r="302">
          <cell r="A302" t="str">
            <v>B60 3</v>
          </cell>
          <cell r="B302" t="str">
            <v/>
          </cell>
          <cell r="C302" t="str">
            <v/>
          </cell>
          <cell r="D302">
            <v>1610149.92</v>
          </cell>
          <cell r="E302">
            <v>8393560.3741092738</v>
          </cell>
          <cell r="F302">
            <v>2089059.8299999998</v>
          </cell>
          <cell r="G302" t="str">
            <v/>
          </cell>
        </row>
        <row r="303">
          <cell r="A303" t="str">
            <v>B60 4</v>
          </cell>
          <cell r="B303" t="str">
            <v/>
          </cell>
          <cell r="C303" t="str">
            <v/>
          </cell>
          <cell r="D303" t="str">
            <v/>
          </cell>
          <cell r="E303">
            <v>5750761.6326159202</v>
          </cell>
          <cell r="F303">
            <v>5208058.75</v>
          </cell>
          <cell r="G303" t="str">
            <v/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A305" t="str">
            <v>B61 0</v>
          </cell>
          <cell r="B305" t="str">
            <v/>
          </cell>
          <cell r="C305" t="str">
            <v/>
          </cell>
          <cell r="D305">
            <v>986154.47</v>
          </cell>
          <cell r="E305">
            <v>4207126.7103510387</v>
          </cell>
          <cell r="F305" t="str">
            <v/>
          </cell>
          <cell r="G305" t="str">
            <v/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>
            <v>2501289.44</v>
          </cell>
          <cell r="G306" t="str">
            <v/>
          </cell>
        </row>
        <row r="307">
          <cell r="A307" t="str">
            <v>B61 8</v>
          </cell>
          <cell r="B307" t="str">
            <v/>
          </cell>
          <cell r="C307" t="str">
            <v/>
          </cell>
          <cell r="D307">
            <v>450356.07</v>
          </cell>
          <cell r="E307">
            <v>1043015.0342030913</v>
          </cell>
          <cell r="F307">
            <v>395130.41000000009</v>
          </cell>
          <cell r="G307" t="str">
            <v/>
          </cell>
        </row>
        <row r="308">
          <cell r="A308" t="str">
            <v>B61 9</v>
          </cell>
          <cell r="B308" t="str">
            <v/>
          </cell>
          <cell r="C308" t="str">
            <v/>
          </cell>
          <cell r="D308">
            <v>564605.99000000011</v>
          </cell>
          <cell r="E308" t="str">
            <v/>
          </cell>
          <cell r="F308">
            <v>3753760.4600000009</v>
          </cell>
          <cell r="G308" t="str">
            <v/>
          </cell>
        </row>
        <row r="309">
          <cell r="A309" t="str">
            <v>B62 0</v>
          </cell>
          <cell r="B309" t="str">
            <v/>
          </cell>
          <cell r="C309" t="str">
            <v/>
          </cell>
          <cell r="D309">
            <v>377964.04999999993</v>
          </cell>
          <cell r="E309" t="str">
            <v/>
          </cell>
          <cell r="F309">
            <v>2687020.63</v>
          </cell>
          <cell r="G309" t="str">
            <v/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A311" t="str">
            <v>B62 8</v>
          </cell>
          <cell r="B311" t="str">
            <v/>
          </cell>
          <cell r="C311" t="str">
            <v/>
          </cell>
          <cell r="D311">
            <v>5936841.1100000031</v>
          </cell>
          <cell r="E311">
            <v>2967714.5031180605</v>
          </cell>
          <cell r="F311">
            <v>1101390.3899999999</v>
          </cell>
          <cell r="G311" t="str">
            <v/>
          </cell>
        </row>
        <row r="312">
          <cell r="A312" t="str">
            <v>B62 9</v>
          </cell>
          <cell r="B312" t="str">
            <v/>
          </cell>
          <cell r="C312" t="str">
            <v/>
          </cell>
          <cell r="D312">
            <v>426291.86</v>
          </cell>
          <cell r="E312">
            <v>1873835.7165970264</v>
          </cell>
          <cell r="F312">
            <v>2466690.79</v>
          </cell>
          <cell r="G312" t="str">
            <v/>
          </cell>
        </row>
        <row r="313">
          <cell r="A313" t="str">
            <v>B63 1</v>
          </cell>
          <cell r="B313" t="str">
            <v/>
          </cell>
          <cell r="C313" t="str">
            <v/>
          </cell>
          <cell r="D313">
            <v>152167.18999999997</v>
          </cell>
          <cell r="E313" t="str">
            <v/>
          </cell>
          <cell r="F313">
            <v>559588.09000000008</v>
          </cell>
          <cell r="G313" t="str">
            <v/>
          </cell>
        </row>
        <row r="314">
          <cell r="A314" t="str">
            <v>B63 2</v>
          </cell>
          <cell r="B314" t="str">
            <v/>
          </cell>
          <cell r="C314" t="str">
            <v/>
          </cell>
          <cell r="D314">
            <v>1236904.08</v>
          </cell>
          <cell r="E314">
            <v>1769063.3377138881</v>
          </cell>
          <cell r="F314">
            <v>1386558.52</v>
          </cell>
          <cell r="G314" t="str">
            <v/>
          </cell>
        </row>
        <row r="315">
          <cell r="A315" t="str">
            <v>B63 3</v>
          </cell>
          <cell r="B315" t="str">
            <v/>
          </cell>
          <cell r="C315" t="str">
            <v/>
          </cell>
          <cell r="D315">
            <v>877112.66000000027</v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A316" t="str">
            <v>B63 4</v>
          </cell>
          <cell r="B316" t="str">
            <v/>
          </cell>
          <cell r="C316" t="str">
            <v/>
          </cell>
          <cell r="D316">
            <v>444785.94999999995</v>
          </cell>
          <cell r="E316">
            <v>487809.63693847024</v>
          </cell>
          <cell r="F316">
            <v>594879.80000000005</v>
          </cell>
          <cell r="G316" t="str">
            <v/>
          </cell>
        </row>
        <row r="317">
          <cell r="A317" t="str">
            <v>B64 5</v>
          </cell>
          <cell r="B317" t="str">
            <v/>
          </cell>
          <cell r="C317" t="str">
            <v/>
          </cell>
          <cell r="D317" t="str">
            <v/>
          </cell>
          <cell r="E317">
            <v>9302205.9734071419</v>
          </cell>
          <cell r="F317" t="str">
            <v/>
          </cell>
          <cell r="G317" t="str">
            <v/>
          </cell>
        </row>
        <row r="318">
          <cell r="A318" t="str">
            <v>B64 6</v>
          </cell>
          <cell r="B318" t="str">
            <v/>
          </cell>
          <cell r="C318" t="str">
            <v/>
          </cell>
          <cell r="D318">
            <v>361403.75999999995</v>
          </cell>
          <cell r="E318">
            <v>2253269.2826267043</v>
          </cell>
          <cell r="F318">
            <v>917616.41</v>
          </cell>
          <cell r="G318" t="str">
            <v/>
          </cell>
        </row>
        <row r="319">
          <cell r="A319" t="str">
            <v>B64 7</v>
          </cell>
          <cell r="B319" t="str">
            <v/>
          </cell>
          <cell r="C319" t="str">
            <v/>
          </cell>
          <cell r="D319">
            <v>909628.03999999992</v>
          </cell>
          <cell r="E319">
            <v>2080861.6628223709</v>
          </cell>
          <cell r="F319">
            <v>796213.25999999989</v>
          </cell>
          <cell r="G319" t="str">
            <v/>
          </cell>
        </row>
        <row r="320">
          <cell r="A320" t="str">
            <v>B65 0</v>
          </cell>
          <cell r="B320" t="str">
            <v/>
          </cell>
          <cell r="C320" t="str">
            <v/>
          </cell>
          <cell r="D320">
            <v>614603.07999999984</v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A321" t="str">
            <v>B65 8</v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>
            <v>380415.12</v>
          </cell>
          <cell r="G321" t="str">
            <v/>
          </cell>
        </row>
        <row r="322">
          <cell r="A322" t="str">
            <v>B65 9</v>
          </cell>
          <cell r="B322" t="str">
            <v/>
          </cell>
          <cell r="C322" t="str">
            <v/>
          </cell>
          <cell r="D322">
            <v>142650.16999999998</v>
          </cell>
          <cell r="E322">
            <v>1344090.0264041016</v>
          </cell>
          <cell r="F322">
            <v>394949.83999999997</v>
          </cell>
          <cell r="G322" t="str">
            <v/>
          </cell>
        </row>
        <row r="323">
          <cell r="A323" t="str">
            <v>B66 1</v>
          </cell>
          <cell r="B323" t="str">
            <v/>
          </cell>
          <cell r="C323" t="str">
            <v/>
          </cell>
          <cell r="D323">
            <v>817368.76999999979</v>
          </cell>
          <cell r="E323">
            <v>4013125.878975221</v>
          </cell>
          <cell r="F323">
            <v>4139189.9100000006</v>
          </cell>
          <cell r="G323" t="str">
            <v/>
          </cell>
        </row>
        <row r="324">
          <cell r="A324" t="str">
            <v>B66 2</v>
          </cell>
          <cell r="B324" t="str">
            <v/>
          </cell>
          <cell r="C324" t="str">
            <v/>
          </cell>
          <cell r="D324">
            <v>1295465.2699999998</v>
          </cell>
          <cell r="E324">
            <v>4085018.7145240461</v>
          </cell>
          <cell r="F324">
            <v>2405630.6799999997</v>
          </cell>
          <cell r="G324" t="str">
            <v/>
          </cell>
        </row>
        <row r="325">
          <cell r="A325" t="str">
            <v>B66 3</v>
          </cell>
          <cell r="B325" t="str">
            <v/>
          </cell>
          <cell r="C325" t="str">
            <v/>
          </cell>
          <cell r="D325">
            <v>820333.27999999991</v>
          </cell>
          <cell r="E325">
            <v>1556661.1209887564</v>
          </cell>
          <cell r="F325">
            <v>566371.20999999985</v>
          </cell>
          <cell r="G325" t="str">
            <v/>
          </cell>
        </row>
        <row r="326">
          <cell r="A326" t="str">
            <v>B66 4</v>
          </cell>
          <cell r="B326" t="str">
            <v/>
          </cell>
          <cell r="C326" t="str">
            <v/>
          </cell>
          <cell r="D326">
            <v>784166.24</v>
          </cell>
          <cell r="E326">
            <v>9206289.6802599076</v>
          </cell>
          <cell r="F326">
            <v>7736965.8600000003</v>
          </cell>
          <cell r="G326" t="str">
            <v/>
          </cell>
        </row>
        <row r="327">
          <cell r="A327" t="str">
            <v>B67 5</v>
          </cell>
          <cell r="B327" t="str">
            <v/>
          </cell>
          <cell r="C327" t="str">
            <v/>
          </cell>
          <cell r="D327">
            <v>244732.71000000002</v>
          </cell>
          <cell r="E327" t="str">
            <v/>
          </cell>
          <cell r="F327">
            <v>368707.85</v>
          </cell>
          <cell r="G327" t="str">
            <v/>
          </cell>
        </row>
        <row r="328">
          <cell r="A328" t="str">
            <v>B67 6</v>
          </cell>
          <cell r="B328" t="str">
            <v/>
          </cell>
          <cell r="C328" t="str">
            <v/>
          </cell>
          <cell r="D328">
            <v>194068.18999999997</v>
          </cell>
          <cell r="E328">
            <v>1094121.2592611988</v>
          </cell>
          <cell r="F328">
            <v>639476.19999999984</v>
          </cell>
          <cell r="G328" t="str">
            <v/>
          </cell>
        </row>
        <row r="329">
          <cell r="A329" t="str">
            <v>B67 7</v>
          </cell>
          <cell r="B329" t="str">
            <v/>
          </cell>
          <cell r="C329" t="str">
            <v/>
          </cell>
          <cell r="D329">
            <v>424597.08999999997</v>
          </cell>
          <cell r="E329">
            <v>1228127.5003436583</v>
          </cell>
          <cell r="F329">
            <v>3629428.78</v>
          </cell>
          <cell r="G329" t="str">
            <v/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A331" t="str">
            <v>B68 0</v>
          </cell>
          <cell r="B331" t="str">
            <v/>
          </cell>
          <cell r="C331" t="str">
            <v/>
          </cell>
          <cell r="D331">
            <v>556071.68999999994</v>
          </cell>
          <cell r="E331">
            <v>3063661.9561871579</v>
          </cell>
          <cell r="F331">
            <v>821825.01000000013</v>
          </cell>
          <cell r="G331" t="str">
            <v/>
          </cell>
        </row>
        <row r="332">
          <cell r="A332" t="str">
            <v>B68 8</v>
          </cell>
          <cell r="B332" t="str">
            <v/>
          </cell>
          <cell r="C332" t="str">
            <v/>
          </cell>
          <cell r="D332" t="str">
            <v/>
          </cell>
          <cell r="E332">
            <v>1240559.2292216565</v>
          </cell>
          <cell r="F332">
            <v>458233.59</v>
          </cell>
          <cell r="G332" t="str">
            <v/>
          </cell>
        </row>
        <row r="333">
          <cell r="A333" t="str">
            <v>B68 9</v>
          </cell>
          <cell r="B333" t="str">
            <v/>
          </cell>
          <cell r="C333" t="str">
            <v/>
          </cell>
          <cell r="D333">
            <v>907991.3600000001</v>
          </cell>
          <cell r="E333">
            <v>3191809.5374929477</v>
          </cell>
          <cell r="F333">
            <v>929250.93999999983</v>
          </cell>
          <cell r="G333" t="str">
            <v/>
          </cell>
        </row>
        <row r="334">
          <cell r="A334" t="str">
            <v>B69 1</v>
          </cell>
          <cell r="B334" t="str">
            <v/>
          </cell>
          <cell r="C334" t="str">
            <v/>
          </cell>
          <cell r="D334">
            <v>177807.03999999995</v>
          </cell>
          <cell r="E334">
            <v>1183487.6476623726</v>
          </cell>
          <cell r="F334">
            <v>468457.48000000004</v>
          </cell>
          <cell r="G334">
            <v>239574.03999999998</v>
          </cell>
        </row>
        <row r="335">
          <cell r="A335" t="str">
            <v>B69 2</v>
          </cell>
          <cell r="B335" t="str">
            <v/>
          </cell>
          <cell r="C335" t="str">
            <v/>
          </cell>
          <cell r="D335" t="str">
            <v/>
          </cell>
          <cell r="E335">
            <v>7089561.4810208492</v>
          </cell>
          <cell r="F335">
            <v>2573133.7599999998</v>
          </cell>
          <cell r="G335" t="str">
            <v/>
          </cell>
        </row>
        <row r="336">
          <cell r="A336" t="str">
            <v>B69 3</v>
          </cell>
          <cell r="B336" t="str">
            <v/>
          </cell>
          <cell r="C336" t="str">
            <v/>
          </cell>
          <cell r="D336">
            <v>905325.33000000007</v>
          </cell>
          <cell r="E336">
            <v>1548445.2453231835</v>
          </cell>
          <cell r="F336" t="str">
            <v/>
          </cell>
          <cell r="G336" t="str">
            <v/>
          </cell>
        </row>
        <row r="337">
          <cell r="A337" t="str">
            <v>B69 4</v>
          </cell>
          <cell r="B337" t="str">
            <v/>
          </cell>
          <cell r="C337" t="str">
            <v/>
          </cell>
          <cell r="D337">
            <v>1203537.4099999999</v>
          </cell>
          <cell r="E337">
            <v>1527066.5566859557</v>
          </cell>
          <cell r="F337">
            <v>1390329.3699999999</v>
          </cell>
          <cell r="G337" t="str">
            <v/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A339" t="str">
            <v>B7 4</v>
          </cell>
          <cell r="B339" t="str">
            <v/>
          </cell>
          <cell r="C339" t="str">
            <v/>
          </cell>
          <cell r="D339">
            <v>1095642.33</v>
          </cell>
          <cell r="E339">
            <v>2426785.6705378974</v>
          </cell>
          <cell r="F339">
            <v>2934102.9000000008</v>
          </cell>
          <cell r="G339" t="str">
            <v/>
          </cell>
        </row>
        <row r="340">
          <cell r="A340" t="str">
            <v>B7 5</v>
          </cell>
          <cell r="B340" t="str">
            <v/>
          </cell>
          <cell r="C340" t="str">
            <v/>
          </cell>
          <cell r="D340">
            <v>642275.17999999993</v>
          </cell>
          <cell r="E340">
            <v>2096237.6228677139</v>
          </cell>
          <cell r="F340">
            <v>1286154.7400000002</v>
          </cell>
          <cell r="G340" t="str">
            <v/>
          </cell>
        </row>
        <row r="341">
          <cell r="A341" t="str">
            <v>B70 0</v>
          </cell>
          <cell r="B341" t="str">
            <v/>
          </cell>
          <cell r="C341" t="str">
            <v/>
          </cell>
          <cell r="D341">
            <v>1838196.9899999995</v>
          </cell>
          <cell r="E341">
            <v>3551225.147371578</v>
          </cell>
          <cell r="F341">
            <v>3067090.62</v>
          </cell>
          <cell r="G341" t="str">
            <v/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A343" t="str">
            <v>B70 6</v>
          </cell>
          <cell r="B343" t="str">
            <v/>
          </cell>
          <cell r="C343" t="str">
            <v/>
          </cell>
          <cell r="D343">
            <v>929294.01000000013</v>
          </cell>
          <cell r="E343">
            <v>3991178.3558088755</v>
          </cell>
          <cell r="F343">
            <v>6169356.1600000001</v>
          </cell>
          <cell r="G343" t="str">
            <v/>
          </cell>
        </row>
        <row r="344">
          <cell r="A344" t="str">
            <v>B70 7</v>
          </cell>
          <cell r="B344" t="str">
            <v/>
          </cell>
          <cell r="C344" t="str">
            <v/>
          </cell>
          <cell r="D344" t="str">
            <v/>
          </cell>
          <cell r="E344">
            <v>2702997.9282497778</v>
          </cell>
          <cell r="F344">
            <v>2200952.1799999997</v>
          </cell>
          <cell r="G344" t="str">
            <v/>
          </cell>
        </row>
        <row r="345">
          <cell r="A345" t="str">
            <v>B70 8</v>
          </cell>
          <cell r="B345" t="str">
            <v/>
          </cell>
          <cell r="C345" t="str">
            <v/>
          </cell>
          <cell r="D345">
            <v>913044.75</v>
          </cell>
          <cell r="E345">
            <v>2385077.1887445976</v>
          </cell>
          <cell r="F345" t="str">
            <v/>
          </cell>
          <cell r="G345" t="str">
            <v/>
          </cell>
        </row>
        <row r="346">
          <cell r="A346" t="str">
            <v>B70 9</v>
          </cell>
          <cell r="B346" t="str">
            <v/>
          </cell>
          <cell r="C346" t="str">
            <v/>
          </cell>
          <cell r="D346">
            <v>1012180.3099999997</v>
          </cell>
          <cell r="E346">
            <v>3792982.8738383739</v>
          </cell>
          <cell r="F346">
            <v>1837896.8399999999</v>
          </cell>
          <cell r="G346" t="str">
            <v/>
          </cell>
        </row>
        <row r="347">
          <cell r="A347" t="str">
            <v>B71 1</v>
          </cell>
          <cell r="B347" t="str">
            <v/>
          </cell>
          <cell r="C347" t="str">
            <v/>
          </cell>
          <cell r="D347">
            <v>247013.43999999997</v>
          </cell>
          <cell r="E347">
            <v>1074296.9503829225</v>
          </cell>
          <cell r="F347">
            <v>463533.13999999996</v>
          </cell>
          <cell r="G347" t="str">
            <v/>
          </cell>
        </row>
        <row r="348">
          <cell r="A348" t="str">
            <v>B71 2</v>
          </cell>
          <cell r="B348" t="str">
            <v/>
          </cell>
          <cell r="C348" t="str">
            <v/>
          </cell>
          <cell r="D348">
            <v>202916.90999999997</v>
          </cell>
          <cell r="E348">
            <v>702677.3911505203</v>
          </cell>
          <cell r="F348">
            <v>426214.34</v>
          </cell>
          <cell r="G348" t="str">
            <v/>
          </cell>
        </row>
        <row r="349">
          <cell r="A349" t="str">
            <v>B71 3</v>
          </cell>
          <cell r="B349" t="str">
            <v/>
          </cell>
          <cell r="C349" t="str">
            <v/>
          </cell>
          <cell r="D349" t="str">
            <v/>
          </cell>
          <cell r="E349">
            <v>1667710.9807032889</v>
          </cell>
          <cell r="F349" t="str">
            <v/>
          </cell>
          <cell r="G349" t="str">
            <v/>
          </cell>
        </row>
        <row r="350">
          <cell r="A350" t="str">
            <v>B71 4</v>
          </cell>
          <cell r="B350" t="str">
            <v/>
          </cell>
          <cell r="C350" t="str">
            <v/>
          </cell>
          <cell r="D350">
            <v>243953.58000000002</v>
          </cell>
          <cell r="E350">
            <v>431645.804835891</v>
          </cell>
          <cell r="F350" t="str">
            <v/>
          </cell>
          <cell r="G350" t="str">
            <v/>
          </cell>
        </row>
        <row r="351">
          <cell r="A351" t="str">
            <v>B72 1</v>
          </cell>
          <cell r="B351" t="str">
            <v/>
          </cell>
          <cell r="C351" t="str">
            <v/>
          </cell>
          <cell r="D351">
            <v>2533094.46</v>
          </cell>
          <cell r="E351">
            <v>6961912.6962512769</v>
          </cell>
          <cell r="F351" t="str">
            <v/>
          </cell>
          <cell r="G351" t="str">
            <v/>
          </cell>
        </row>
        <row r="352">
          <cell r="A352" t="str">
            <v>B73 5</v>
          </cell>
          <cell r="B352" t="str">
            <v/>
          </cell>
          <cell r="C352" t="str">
            <v/>
          </cell>
          <cell r="D352">
            <v>3662725.5299999984</v>
          </cell>
          <cell r="E352">
            <v>2660369.1339533757</v>
          </cell>
          <cell r="F352">
            <v>4782148.3400000008</v>
          </cell>
          <cell r="G352">
            <v>1285181.0599999996</v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1385089.15</v>
          </cell>
          <cell r="E353" t="str">
            <v/>
          </cell>
          <cell r="F353">
            <v>2303421.92</v>
          </cell>
          <cell r="G353" t="str">
            <v/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A355" t="str">
            <v>B74 2</v>
          </cell>
          <cell r="B355" t="str">
            <v/>
          </cell>
          <cell r="C355" t="str">
            <v/>
          </cell>
          <cell r="D355" t="str">
            <v/>
          </cell>
          <cell r="E355">
            <v>4036341.5366532598</v>
          </cell>
          <cell r="F355">
            <v>6263287.3499999987</v>
          </cell>
          <cell r="G355" t="str">
            <v/>
          </cell>
        </row>
        <row r="356">
          <cell r="A356" t="str">
            <v>B74 3</v>
          </cell>
          <cell r="B356" t="str">
            <v/>
          </cell>
          <cell r="C356" t="str">
            <v/>
          </cell>
          <cell r="D356">
            <v>1892816.2599999998</v>
          </cell>
          <cell r="E356">
            <v>5969228.0100057218</v>
          </cell>
          <cell r="F356">
            <v>1793651.4499999995</v>
          </cell>
          <cell r="G356" t="str">
            <v/>
          </cell>
        </row>
        <row r="357">
          <cell r="A357" t="str">
            <v>B74 4</v>
          </cell>
          <cell r="B357" t="str">
            <v/>
          </cell>
          <cell r="C357" t="str">
            <v/>
          </cell>
          <cell r="D357">
            <v>1440813.3799999997</v>
          </cell>
          <cell r="E357">
            <v>5649502.2242795229</v>
          </cell>
          <cell r="F357">
            <v>3415362.04</v>
          </cell>
          <cell r="G357" t="str">
            <v/>
          </cell>
        </row>
        <row r="358">
          <cell r="A358" t="str">
            <v>B75 5</v>
          </cell>
          <cell r="B358" t="str">
            <v/>
          </cell>
          <cell r="C358" t="str">
            <v/>
          </cell>
          <cell r="D358" t="str">
            <v/>
          </cell>
          <cell r="E358">
            <v>3464810.480408316</v>
          </cell>
          <cell r="F358">
            <v>2598493.08</v>
          </cell>
          <cell r="G358" t="str">
            <v/>
          </cell>
        </row>
        <row r="359">
          <cell r="A359" t="str">
            <v>B75 6</v>
          </cell>
          <cell r="B359" t="str">
            <v/>
          </cell>
          <cell r="C359" t="str">
            <v/>
          </cell>
          <cell r="D359">
            <v>1508402.7899999998</v>
          </cell>
          <cell r="E359">
            <v>1667878.5408300275</v>
          </cell>
          <cell r="F359">
            <v>897408.89999999991</v>
          </cell>
          <cell r="G359" t="str">
            <v/>
          </cell>
        </row>
        <row r="360">
          <cell r="A360" t="str">
            <v>B75 7</v>
          </cell>
          <cell r="B360" t="str">
            <v/>
          </cell>
          <cell r="C360" t="str">
            <v/>
          </cell>
          <cell r="D360" t="str">
            <v/>
          </cell>
          <cell r="E360">
            <v>1440732.2649243409</v>
          </cell>
          <cell r="F360">
            <v>758196.60000000009</v>
          </cell>
          <cell r="G360" t="str">
            <v/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1205363.5773166663</v>
          </cell>
          <cell r="F361" t="str">
            <v/>
          </cell>
          <cell r="G361" t="str">
            <v/>
          </cell>
        </row>
        <row r="362">
          <cell r="A362" t="str">
            <v>B76 1</v>
          </cell>
          <cell r="B362" t="str">
            <v/>
          </cell>
          <cell r="C362" t="str">
            <v/>
          </cell>
          <cell r="D362">
            <v>1598794.7599999998</v>
          </cell>
          <cell r="E362">
            <v>3571095.2301255362</v>
          </cell>
          <cell r="F362">
            <v>1977226.7799999998</v>
          </cell>
          <cell r="G362" t="str">
            <v/>
          </cell>
        </row>
        <row r="363">
          <cell r="A363" t="str">
            <v>B76 2</v>
          </cell>
          <cell r="B363" t="str">
            <v/>
          </cell>
          <cell r="C363" t="str">
            <v/>
          </cell>
          <cell r="D363">
            <v>312690.35000000003</v>
          </cell>
          <cell r="E363">
            <v>613872.37673119421</v>
          </cell>
          <cell r="F363">
            <v>501347.17</v>
          </cell>
          <cell r="G363" t="str">
            <v/>
          </cell>
        </row>
        <row r="364">
          <cell r="A364" t="str">
            <v>B76 9</v>
          </cell>
          <cell r="B364" t="str">
            <v/>
          </cell>
          <cell r="C364" t="str">
            <v/>
          </cell>
          <cell r="D364">
            <v>525072.13000000012</v>
          </cell>
          <cell r="E364">
            <v>3367127.504144893</v>
          </cell>
          <cell r="F364">
            <v>775826.45</v>
          </cell>
          <cell r="G364" t="str">
            <v/>
          </cell>
        </row>
        <row r="365">
          <cell r="A365" t="str">
            <v>B77 1</v>
          </cell>
          <cell r="B365" t="str">
            <v/>
          </cell>
          <cell r="C365" t="str">
            <v/>
          </cell>
          <cell r="D365">
            <v>383855.63</v>
          </cell>
          <cell r="E365" t="str">
            <v/>
          </cell>
          <cell r="F365">
            <v>657019.02</v>
          </cell>
          <cell r="G365" t="str">
            <v/>
          </cell>
        </row>
        <row r="366">
          <cell r="A366" t="str">
            <v>B77 2</v>
          </cell>
          <cell r="B366" t="str">
            <v/>
          </cell>
          <cell r="C366" t="str">
            <v/>
          </cell>
          <cell r="D366">
            <v>316027.76</v>
          </cell>
          <cell r="E366">
            <v>626162.04807033355</v>
          </cell>
          <cell r="F366">
            <v>454986.31</v>
          </cell>
          <cell r="G366" t="str">
            <v/>
          </cell>
        </row>
        <row r="367">
          <cell r="A367" t="str">
            <v>B77 3</v>
          </cell>
          <cell r="B367" t="str">
            <v/>
          </cell>
          <cell r="C367" t="str">
            <v/>
          </cell>
          <cell r="D367">
            <v>142021.07</v>
          </cell>
          <cell r="E367">
            <v>537250.90166912344</v>
          </cell>
          <cell r="F367">
            <v>293930.02</v>
          </cell>
          <cell r="G367" t="str">
            <v/>
          </cell>
        </row>
        <row r="368">
          <cell r="A368" t="str">
            <v>B77 4</v>
          </cell>
          <cell r="B368" t="str">
            <v/>
          </cell>
          <cell r="C368" t="str">
            <v/>
          </cell>
          <cell r="D368">
            <v>1274261.25</v>
          </cell>
          <cell r="E368" t="str">
            <v/>
          </cell>
          <cell r="F368">
            <v>556642.77</v>
          </cell>
          <cell r="G368" t="str">
            <v/>
          </cell>
        </row>
        <row r="369">
          <cell r="A369" t="str">
            <v>B77 5</v>
          </cell>
          <cell r="B369" t="str">
            <v/>
          </cell>
          <cell r="C369" t="str">
            <v/>
          </cell>
          <cell r="D369" t="str">
            <v/>
          </cell>
          <cell r="E369">
            <v>3078587.1327269217</v>
          </cell>
          <cell r="F369">
            <v>4678650.7699999996</v>
          </cell>
          <cell r="G369" t="str">
            <v/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A371" t="str">
            <v>B78 1</v>
          </cell>
          <cell r="B371" t="str">
            <v/>
          </cell>
          <cell r="C371" t="str">
            <v/>
          </cell>
          <cell r="D371">
            <v>272838.71000000002</v>
          </cell>
          <cell r="E371">
            <v>469935.68156708899</v>
          </cell>
          <cell r="F371" t="str">
            <v/>
          </cell>
          <cell r="G371" t="str">
            <v/>
          </cell>
        </row>
        <row r="372">
          <cell r="A372" t="str">
            <v>B78 2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</row>
        <row r="373">
          <cell r="A373" t="str">
            <v>B78 3</v>
          </cell>
          <cell r="B373" t="str">
            <v/>
          </cell>
          <cell r="C373" t="str">
            <v/>
          </cell>
          <cell r="D373">
            <v>1599583.1800000002</v>
          </cell>
          <cell r="E373">
            <v>3170176.0805788185</v>
          </cell>
          <cell r="F373">
            <v>2388153.5999999992</v>
          </cell>
          <cell r="G373">
            <v>1025067.7600000002</v>
          </cell>
        </row>
        <row r="374">
          <cell r="A374" t="str">
            <v>B79 0</v>
          </cell>
          <cell r="B374" t="str">
            <v/>
          </cell>
          <cell r="C374" t="str">
            <v/>
          </cell>
          <cell r="D374" t="str">
            <v/>
          </cell>
          <cell r="E374">
            <v>6636452.8041032469</v>
          </cell>
          <cell r="F374" t="str">
            <v/>
          </cell>
          <cell r="G374" t="str">
            <v/>
          </cell>
        </row>
        <row r="375">
          <cell r="A375" t="str">
            <v>B79 7</v>
          </cell>
          <cell r="B375" t="str">
            <v/>
          </cell>
          <cell r="C375" t="str">
            <v/>
          </cell>
          <cell r="D375">
            <v>4076111.1900000004</v>
          </cell>
          <cell r="E375">
            <v>3616596.0874268459</v>
          </cell>
          <cell r="F375" t="str">
            <v/>
          </cell>
          <cell r="G375" t="str">
            <v/>
          </cell>
        </row>
        <row r="376">
          <cell r="A376" t="str">
            <v>B79 8</v>
          </cell>
          <cell r="B376" t="str">
            <v/>
          </cell>
          <cell r="C376" t="str">
            <v/>
          </cell>
          <cell r="D376">
            <v>548663.36999999988</v>
          </cell>
          <cell r="E376">
            <v>3067668.904168251</v>
          </cell>
          <cell r="F376" t="str">
            <v/>
          </cell>
          <cell r="G376" t="str">
            <v/>
          </cell>
        </row>
        <row r="377">
          <cell r="A377" t="str">
            <v>B79 9</v>
          </cell>
          <cell r="B377" t="str">
            <v/>
          </cell>
          <cell r="C377" t="str">
            <v/>
          </cell>
          <cell r="D377" t="str">
            <v/>
          </cell>
          <cell r="E377">
            <v>10743454.457165003</v>
          </cell>
          <cell r="F377" t="str">
            <v/>
          </cell>
          <cell r="G377" t="str">
            <v/>
          </cell>
        </row>
        <row r="378">
          <cell r="A378" t="str">
            <v>B8 1</v>
          </cell>
          <cell r="B378" t="str">
            <v/>
          </cell>
          <cell r="C378" t="str">
            <v/>
          </cell>
          <cell r="D378">
            <v>984291.11999999988</v>
          </cell>
          <cell r="E378">
            <v>4910534.6604836546</v>
          </cell>
          <cell r="F378" t="str">
            <v/>
          </cell>
          <cell r="G378" t="str">
            <v/>
          </cell>
        </row>
        <row r="379">
          <cell r="A379" t="str">
            <v>B8 2</v>
          </cell>
          <cell r="B379" t="str">
            <v/>
          </cell>
          <cell r="C379" t="str">
            <v/>
          </cell>
          <cell r="D379">
            <v>792789.06999999983</v>
          </cell>
          <cell r="E379">
            <v>3476959.0552618303</v>
          </cell>
          <cell r="F379">
            <v>734611.0299999998</v>
          </cell>
          <cell r="G379" t="str">
            <v/>
          </cell>
        </row>
        <row r="380">
          <cell r="A380" t="str">
            <v>B8 3</v>
          </cell>
          <cell r="B380" t="str">
            <v/>
          </cell>
          <cell r="C380" t="str">
            <v/>
          </cell>
          <cell r="D380" t="str">
            <v/>
          </cell>
          <cell r="E380">
            <v>4718449.0298634497</v>
          </cell>
          <cell r="F380">
            <v>830397.33999999973</v>
          </cell>
          <cell r="G380" t="str">
            <v/>
          </cell>
        </row>
        <row r="381">
          <cell r="A381" t="str">
            <v>B80 7</v>
          </cell>
          <cell r="B381" t="str">
            <v/>
          </cell>
          <cell r="C381" t="str">
            <v/>
          </cell>
          <cell r="D381">
            <v>1113013.9300000002</v>
          </cell>
          <cell r="E381" t="str">
            <v/>
          </cell>
          <cell r="F381" t="str">
            <v/>
          </cell>
          <cell r="G381" t="str">
            <v/>
          </cell>
        </row>
        <row r="382">
          <cell r="A382" t="str">
            <v>B9 4</v>
          </cell>
          <cell r="B382" t="str">
            <v/>
          </cell>
          <cell r="C382" t="str">
            <v/>
          </cell>
          <cell r="D382">
            <v>2544552.649999999</v>
          </cell>
          <cell r="E382">
            <v>9129094.6050336119</v>
          </cell>
          <cell r="F382" t="str">
            <v/>
          </cell>
          <cell r="G382" t="str">
            <v/>
          </cell>
        </row>
        <row r="383">
          <cell r="A383" t="str">
            <v>B9 5</v>
          </cell>
          <cell r="B383" t="str">
            <v/>
          </cell>
          <cell r="C383" t="str">
            <v/>
          </cell>
          <cell r="D383">
            <v>1482125.1400000004</v>
          </cell>
          <cell r="E383">
            <v>3693140.5692447764</v>
          </cell>
          <cell r="F383">
            <v>2883918.02</v>
          </cell>
          <cell r="G383" t="str">
            <v/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A385" t="str">
            <v>B90 1</v>
          </cell>
          <cell r="B385" t="str">
            <v/>
          </cell>
          <cell r="C385" t="str">
            <v/>
          </cell>
          <cell r="D385">
            <v>645947.43999999994</v>
          </cell>
          <cell r="E385">
            <v>5866217.3804092444</v>
          </cell>
          <cell r="F385">
            <v>2756939.9100000015</v>
          </cell>
          <cell r="G385" t="str">
            <v/>
          </cell>
        </row>
        <row r="386">
          <cell r="A386" t="str">
            <v>B90 2</v>
          </cell>
          <cell r="B386" t="str">
            <v/>
          </cell>
          <cell r="C386" t="str">
            <v/>
          </cell>
          <cell r="D386">
            <v>871336.00999999966</v>
          </cell>
          <cell r="E386">
            <v>2793427.5288529648</v>
          </cell>
          <cell r="F386">
            <v>1108128.6200000001</v>
          </cell>
          <cell r="G386">
            <v>921607.67999999993</v>
          </cell>
        </row>
        <row r="387">
          <cell r="A387" t="str">
            <v>B90 3</v>
          </cell>
          <cell r="B387" t="str">
            <v/>
          </cell>
          <cell r="C387" t="str">
            <v/>
          </cell>
          <cell r="D387">
            <v>926032.49000000011</v>
          </cell>
          <cell r="E387">
            <v>6474956.2268904801</v>
          </cell>
          <cell r="F387">
            <v>4320159.7299999995</v>
          </cell>
          <cell r="G387" t="str">
            <v/>
          </cell>
        </row>
        <row r="388">
          <cell r="A388" t="str">
            <v>B90 4</v>
          </cell>
          <cell r="B388" t="str">
            <v/>
          </cell>
          <cell r="C388" t="str">
            <v/>
          </cell>
          <cell r="D388">
            <v>1151681.43</v>
          </cell>
          <cell r="E388">
            <v>9121833.203845894</v>
          </cell>
          <cell r="F388" t="str">
            <v/>
          </cell>
          <cell r="G388" t="str">
            <v/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>
            <v>718522.8</v>
          </cell>
          <cell r="G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A391" t="str">
            <v>B91 1</v>
          </cell>
          <cell r="B391" t="str">
            <v/>
          </cell>
          <cell r="C391" t="str">
            <v/>
          </cell>
          <cell r="D391">
            <v>1377011.74</v>
          </cell>
          <cell r="E391">
            <v>9789739.6889897976</v>
          </cell>
          <cell r="F391">
            <v>4205533.4499999993</v>
          </cell>
          <cell r="G391" t="str">
            <v/>
          </cell>
        </row>
        <row r="392">
          <cell r="A392" t="str">
            <v>B91 2</v>
          </cell>
          <cell r="B392" t="str">
            <v/>
          </cell>
          <cell r="C392" t="str">
            <v/>
          </cell>
          <cell r="D392">
            <v>1195149.3499999994</v>
          </cell>
          <cell r="E392">
            <v>2986586.4478724897</v>
          </cell>
          <cell r="F392">
            <v>4727927.6499999994</v>
          </cell>
          <cell r="G392" t="str">
            <v/>
          </cell>
        </row>
        <row r="393">
          <cell r="A393" t="str">
            <v>B91 3</v>
          </cell>
          <cell r="B393" t="str">
            <v/>
          </cell>
          <cell r="C393" t="str">
            <v/>
          </cell>
          <cell r="D393" t="str">
            <v/>
          </cell>
          <cell r="E393">
            <v>10730654.696489522</v>
          </cell>
          <cell r="F393">
            <v>2818912.4800000004</v>
          </cell>
          <cell r="G393" t="str">
            <v/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 t="str">
            <v/>
          </cell>
          <cell r="E395">
            <v>3480438.4699533638</v>
          </cell>
          <cell r="F395">
            <v>1135849.48</v>
          </cell>
          <cell r="G395" t="str">
            <v/>
          </cell>
        </row>
        <row r="396">
          <cell r="A396" t="str">
            <v>B92 7</v>
          </cell>
          <cell r="B396" t="str">
            <v/>
          </cell>
          <cell r="C396" t="str">
            <v/>
          </cell>
          <cell r="D396">
            <v>1018735.3899999999</v>
          </cell>
          <cell r="E396">
            <v>7562976.5616979143</v>
          </cell>
          <cell r="F396">
            <v>2866660.5299999989</v>
          </cell>
          <cell r="G396" t="str">
            <v/>
          </cell>
        </row>
        <row r="397">
          <cell r="A397" t="str">
            <v>B92 8</v>
          </cell>
          <cell r="B397" t="str">
            <v/>
          </cell>
          <cell r="C397" t="str">
            <v/>
          </cell>
          <cell r="D397">
            <v>909341.19999999984</v>
          </cell>
          <cell r="E397">
            <v>2460928.979059407</v>
          </cell>
          <cell r="F397">
            <v>515345.86999999988</v>
          </cell>
          <cell r="G397">
            <v>558451.65</v>
          </cell>
        </row>
        <row r="398">
          <cell r="A398" t="str">
            <v>B92 9</v>
          </cell>
          <cell r="B398" t="str">
            <v/>
          </cell>
          <cell r="C398" t="str">
            <v/>
          </cell>
          <cell r="D398">
            <v>292300.95000000007</v>
          </cell>
          <cell r="E398">
            <v>575034.58076342463</v>
          </cell>
          <cell r="F398" t="str">
            <v/>
          </cell>
          <cell r="G398" t="str">
            <v/>
          </cell>
        </row>
        <row r="399">
          <cell r="A399" t="str">
            <v>B93 0</v>
          </cell>
          <cell r="B399" t="str">
            <v/>
          </cell>
          <cell r="C399" t="str">
            <v/>
          </cell>
          <cell r="D399">
            <v>1452117.6599999997</v>
          </cell>
          <cell r="E399">
            <v>2069988.1083774334</v>
          </cell>
          <cell r="F399">
            <v>2046870.0399999998</v>
          </cell>
          <cell r="G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A401" t="str">
            <v>B93 8</v>
          </cell>
          <cell r="B401" t="str">
            <v/>
          </cell>
          <cell r="C401" t="str">
            <v/>
          </cell>
          <cell r="D401">
            <v>1066857.43</v>
          </cell>
          <cell r="E401">
            <v>1943678.0410395479</v>
          </cell>
          <cell r="F401">
            <v>1406398.4299999997</v>
          </cell>
          <cell r="G401" t="str">
            <v/>
          </cell>
        </row>
        <row r="402">
          <cell r="A402" t="str">
            <v>B93 9</v>
          </cell>
          <cell r="B402" t="str">
            <v/>
          </cell>
          <cell r="C402" t="str">
            <v/>
          </cell>
          <cell r="D402">
            <v>602234.05000000005</v>
          </cell>
          <cell r="E402">
            <v>2876780.141503945</v>
          </cell>
          <cell r="F402">
            <v>747587.19000000006</v>
          </cell>
          <cell r="G402" t="str">
            <v/>
          </cell>
        </row>
        <row r="403">
          <cell r="A403" t="str">
            <v>B94 5</v>
          </cell>
          <cell r="B403" t="str">
            <v/>
          </cell>
          <cell r="C403" t="str">
            <v/>
          </cell>
          <cell r="D403">
            <v>2314551.7600000012</v>
          </cell>
          <cell r="E403" t="str">
            <v/>
          </cell>
          <cell r="F403">
            <v>1055452.5899999999</v>
          </cell>
          <cell r="G403" t="str">
            <v/>
          </cell>
        </row>
        <row r="404">
          <cell r="A404" t="str">
            <v>B94 6</v>
          </cell>
          <cell r="B404" t="str">
            <v/>
          </cell>
          <cell r="C404" t="str">
            <v/>
          </cell>
          <cell r="D404">
            <v>801903.29</v>
          </cell>
          <cell r="E404">
            <v>2390022.2138519753</v>
          </cell>
          <cell r="F404">
            <v>766115.69999999984</v>
          </cell>
          <cell r="G404" t="str">
            <v/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1425623.9000000006</v>
          </cell>
          <cell r="E405">
            <v>4386596.3474742109</v>
          </cell>
          <cell r="F405" t="str">
            <v/>
          </cell>
          <cell r="G405" t="str">
            <v/>
          </cell>
        </row>
        <row r="406">
          <cell r="A406" t="str">
            <v>B95 6</v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A408" t="str">
            <v>B96 6</v>
          </cell>
          <cell r="B408" t="str">
            <v/>
          </cell>
          <cell r="C408" t="str">
            <v/>
          </cell>
          <cell r="D408">
            <v>1432665.0399999998</v>
          </cell>
          <cell r="E408">
            <v>4184968.8657647381</v>
          </cell>
          <cell r="F408">
            <v>1910106.7200000002</v>
          </cell>
          <cell r="G408" t="str">
            <v/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460686.24999999994</v>
          </cell>
          <cell r="E409">
            <v>3627503.6155989934</v>
          </cell>
          <cell r="F409">
            <v>483148.89999999991</v>
          </cell>
          <cell r="G409" t="str">
            <v/>
          </cell>
        </row>
        <row r="410">
          <cell r="A410" t="str">
            <v>B97 5</v>
          </cell>
          <cell r="B410" t="str">
            <v/>
          </cell>
          <cell r="C410" t="str">
            <v/>
          </cell>
          <cell r="D410">
            <v>1080795.21</v>
          </cell>
          <cell r="E410">
            <v>5140552.0899453741</v>
          </cell>
          <cell r="F410">
            <v>2126447.8000000007</v>
          </cell>
          <cell r="G410" t="str">
            <v/>
          </cell>
        </row>
        <row r="411">
          <cell r="A411" t="str">
            <v>B97 6</v>
          </cell>
          <cell r="B411" t="str">
            <v/>
          </cell>
          <cell r="C411" t="str">
            <v/>
          </cell>
          <cell r="D411">
            <v>897774.49999999977</v>
          </cell>
          <cell r="E411" t="str">
            <v/>
          </cell>
          <cell r="F411">
            <v>2568555.0199999996</v>
          </cell>
          <cell r="G411" t="str">
            <v/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A413" t="str">
            <v>B98 0</v>
          </cell>
          <cell r="B413" t="str">
            <v/>
          </cell>
          <cell r="C413" t="str">
            <v/>
          </cell>
          <cell r="D413">
            <v>3513248.7299999981</v>
          </cell>
          <cell r="E413">
            <v>3750546.8846546914</v>
          </cell>
          <cell r="F413">
            <v>2965177.9700000007</v>
          </cell>
          <cell r="G413" t="str">
            <v/>
          </cell>
        </row>
        <row r="414">
          <cell r="A414" t="str">
            <v>B98 7</v>
          </cell>
          <cell r="B414" t="str">
            <v/>
          </cell>
          <cell r="C414">
            <v>619454.99</v>
          </cell>
          <cell r="D414">
            <v>793155.39000000025</v>
          </cell>
          <cell r="E414">
            <v>2559089.6782798464</v>
          </cell>
          <cell r="F414">
            <v>1727473.3699999996</v>
          </cell>
          <cell r="G414" t="str">
            <v/>
          </cell>
        </row>
        <row r="415">
          <cell r="A415" t="str">
            <v>B98 8</v>
          </cell>
          <cell r="B415" t="str">
            <v/>
          </cell>
          <cell r="C415" t="str">
            <v/>
          </cell>
          <cell r="D415">
            <v>1029526.7499999998</v>
          </cell>
          <cell r="E415">
            <v>3256722.7387913964</v>
          </cell>
          <cell r="F415">
            <v>6022536.3700000001</v>
          </cell>
          <cell r="G415" t="str">
            <v/>
          </cell>
        </row>
        <row r="416">
          <cell r="A416" t="str">
            <v>B98 9</v>
          </cell>
          <cell r="B416" t="str">
            <v/>
          </cell>
          <cell r="C416" t="str">
            <v/>
          </cell>
          <cell r="D416">
            <v>3463167.7199999983</v>
          </cell>
          <cell r="E416">
            <v>3532520.4258798668</v>
          </cell>
          <cell r="F416" t="str">
            <v/>
          </cell>
          <cell r="G416" t="str">
            <v/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A418" t="str">
            <v>BA Other</v>
          </cell>
          <cell r="B418">
            <v>0</v>
          </cell>
          <cell r="C418">
            <v>4764886.6100000003</v>
          </cell>
          <cell r="D418">
            <v>51254873.860000007</v>
          </cell>
          <cell r="E418">
            <v>50064573.983056836</v>
          </cell>
          <cell r="F418">
            <v>110888928.42999999</v>
          </cell>
          <cell r="G418">
            <v>14204877.210000001</v>
          </cell>
        </row>
        <row r="419">
          <cell r="A419" t="str">
            <v>BA total</v>
          </cell>
          <cell r="B419">
            <v>0</v>
          </cell>
          <cell r="C419">
            <v>4764886.6100000003</v>
          </cell>
          <cell r="D419">
            <v>92189860.13000001</v>
          </cell>
          <cell r="E419">
            <v>313757714.46251822</v>
          </cell>
          <cell r="F419">
            <v>260465760.19999993</v>
          </cell>
          <cell r="G419">
            <v>14204877.210000001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A421" t="str">
            <v>BA1 1</v>
          </cell>
          <cell r="B421" t="str">
            <v/>
          </cell>
          <cell r="C421" t="str">
            <v/>
          </cell>
          <cell r="D421">
            <v>2438772.209999999</v>
          </cell>
          <cell r="E421">
            <v>2455427.1885445812</v>
          </cell>
          <cell r="F421">
            <v>7717261.3200000012</v>
          </cell>
          <cell r="G421" t="str">
            <v/>
          </cell>
        </row>
        <row r="422">
          <cell r="A422" t="str">
            <v>BA1 2</v>
          </cell>
          <cell r="B422" t="str">
            <v/>
          </cell>
          <cell r="C422" t="str">
            <v/>
          </cell>
          <cell r="D422">
            <v>1347885.99</v>
          </cell>
          <cell r="E422">
            <v>4843625.9521563742</v>
          </cell>
          <cell r="F422">
            <v>8174469.4500000002</v>
          </cell>
          <cell r="G422" t="str">
            <v/>
          </cell>
        </row>
        <row r="423">
          <cell r="A423" t="str">
            <v>BA1 3</v>
          </cell>
          <cell r="B423" t="str">
            <v/>
          </cell>
          <cell r="C423" t="str">
            <v/>
          </cell>
          <cell r="D423">
            <v>1358572.8499999999</v>
          </cell>
          <cell r="E423">
            <v>4055129.6283686422</v>
          </cell>
          <cell r="F423">
            <v>2213957.0100000002</v>
          </cell>
          <cell r="G423" t="str">
            <v/>
          </cell>
        </row>
        <row r="424">
          <cell r="A424" t="str">
            <v>BA1 4</v>
          </cell>
          <cell r="B424" t="str">
            <v/>
          </cell>
          <cell r="C424" t="str">
            <v/>
          </cell>
          <cell r="D424" t="str">
            <v/>
          </cell>
          <cell r="E424">
            <v>254188.70783598282</v>
          </cell>
          <cell r="F424">
            <v>236822.12999999998</v>
          </cell>
          <cell r="G424" t="str">
            <v/>
          </cell>
        </row>
        <row r="425">
          <cell r="A425" t="str">
            <v>BA1 5</v>
          </cell>
          <cell r="B425" t="str">
            <v/>
          </cell>
          <cell r="C425" t="str">
            <v/>
          </cell>
          <cell r="D425">
            <v>946313.12999999977</v>
          </cell>
          <cell r="E425">
            <v>2560282.1595559893</v>
          </cell>
          <cell r="F425" t="str">
            <v/>
          </cell>
          <cell r="G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664616.23000000021</v>
          </cell>
          <cell r="E426">
            <v>3237627.6733201956</v>
          </cell>
          <cell r="F426">
            <v>586000.33000000007</v>
          </cell>
          <cell r="G426" t="str">
            <v/>
          </cell>
        </row>
        <row r="427">
          <cell r="A427" t="str">
            <v>BA1 7</v>
          </cell>
          <cell r="B427" t="str">
            <v/>
          </cell>
          <cell r="C427" t="str">
            <v/>
          </cell>
          <cell r="D427">
            <v>802579.1599999998</v>
          </cell>
          <cell r="E427">
            <v>3964196.1728739198</v>
          </cell>
          <cell r="F427">
            <v>1332830.7699999998</v>
          </cell>
          <cell r="G427" t="str">
            <v/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>
            <v>240943.34999999998</v>
          </cell>
          <cell r="G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>
            <v>2879691.2100000004</v>
          </cell>
          <cell r="G430" t="str">
            <v/>
          </cell>
        </row>
        <row r="431">
          <cell r="A431" t="str">
            <v>BA11 1</v>
          </cell>
          <cell r="B431" t="str">
            <v/>
          </cell>
          <cell r="C431" t="str">
            <v/>
          </cell>
          <cell r="D431" t="str">
            <v/>
          </cell>
          <cell r="E431">
            <v>766865.93901764066</v>
          </cell>
          <cell r="F431">
            <v>3775968.5900000008</v>
          </cell>
          <cell r="G431" t="str">
            <v/>
          </cell>
        </row>
        <row r="432">
          <cell r="A432" t="str">
            <v>BA11 2</v>
          </cell>
          <cell r="B432" t="str">
            <v/>
          </cell>
          <cell r="C432" t="str">
            <v/>
          </cell>
          <cell r="D432">
            <v>1098812.0399999998</v>
          </cell>
          <cell r="E432">
            <v>2921168.8611016935</v>
          </cell>
          <cell r="F432" t="str">
            <v/>
          </cell>
          <cell r="G432" t="str">
            <v/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 t="str">
            <v/>
          </cell>
          <cell r="E433">
            <v>1252217.3230108421</v>
          </cell>
          <cell r="F433" t="str">
            <v/>
          </cell>
          <cell r="G433" t="str">
            <v/>
          </cell>
        </row>
        <row r="434">
          <cell r="A434" t="str">
            <v>BA11 4</v>
          </cell>
          <cell r="B434" t="str">
            <v/>
          </cell>
          <cell r="C434" t="str">
            <v/>
          </cell>
          <cell r="D434">
            <v>1279309.9100000001</v>
          </cell>
          <cell r="E434">
            <v>2725180.5870184107</v>
          </cell>
          <cell r="F434">
            <v>2509389.459999999</v>
          </cell>
          <cell r="G434" t="str">
            <v/>
          </cell>
        </row>
        <row r="435">
          <cell r="A435" t="str">
            <v>BA11 5</v>
          </cell>
          <cell r="B435" t="str">
            <v/>
          </cell>
          <cell r="C435" t="str">
            <v/>
          </cell>
          <cell r="D435">
            <v>2649229.9799999981</v>
          </cell>
          <cell r="E435">
            <v>5516333.9328797981</v>
          </cell>
          <cell r="F435">
            <v>2710025.6799999997</v>
          </cell>
          <cell r="G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 t="str">
            <v/>
          </cell>
          <cell r="E436">
            <v>3261877.1348261447</v>
          </cell>
          <cell r="F436" t="str">
            <v/>
          </cell>
          <cell r="G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A438" t="str">
            <v>BA12 0</v>
          </cell>
          <cell r="B438" t="str">
            <v/>
          </cell>
          <cell r="C438" t="str">
            <v/>
          </cell>
          <cell r="D438" t="str">
            <v/>
          </cell>
          <cell r="E438">
            <v>6974489.1385474447</v>
          </cell>
          <cell r="F438" t="str">
            <v/>
          </cell>
          <cell r="G438" t="str">
            <v/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A440" t="str">
            <v>BA12 6</v>
          </cell>
          <cell r="B440" t="str">
            <v/>
          </cell>
          <cell r="C440" t="str">
            <v/>
          </cell>
          <cell r="D440">
            <v>463049.54000000015</v>
          </cell>
          <cell r="E440">
            <v>6533666.7386712134</v>
          </cell>
          <cell r="F440" t="str">
            <v/>
          </cell>
          <cell r="G440" t="str">
            <v/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 t="str">
            <v/>
          </cell>
          <cell r="E441">
            <v>6459703.3836927461</v>
          </cell>
          <cell r="F441" t="str">
            <v/>
          </cell>
          <cell r="G441" t="str">
            <v/>
          </cell>
        </row>
        <row r="442">
          <cell r="A442" t="str">
            <v>BA12 8</v>
          </cell>
          <cell r="B442" t="str">
            <v/>
          </cell>
          <cell r="C442" t="str">
            <v/>
          </cell>
          <cell r="D442">
            <v>674078.58000000031</v>
          </cell>
          <cell r="E442">
            <v>1899705.069318441</v>
          </cell>
          <cell r="F442">
            <v>863168.62000000011</v>
          </cell>
          <cell r="G442" t="str">
            <v/>
          </cell>
        </row>
        <row r="443">
          <cell r="A443" t="str">
            <v>BA12 9</v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A445" t="str">
            <v>BA13 3</v>
          </cell>
          <cell r="B445" t="str">
            <v/>
          </cell>
          <cell r="C445" t="str">
            <v/>
          </cell>
          <cell r="D445">
            <v>531504</v>
          </cell>
          <cell r="E445">
            <v>1809394.1103966082</v>
          </cell>
          <cell r="F445">
            <v>1519607.6600000004</v>
          </cell>
          <cell r="G445" t="str">
            <v/>
          </cell>
        </row>
        <row r="446">
          <cell r="A446" t="str">
            <v>BA13 4</v>
          </cell>
          <cell r="B446" t="str">
            <v/>
          </cell>
          <cell r="C446" t="str">
            <v/>
          </cell>
          <cell r="D446">
            <v>1480932.0299999998</v>
          </cell>
          <cell r="E446">
            <v>3060865.0965928575</v>
          </cell>
          <cell r="F446">
            <v>1783888.6300000004</v>
          </cell>
          <cell r="G446" t="str">
            <v/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A448" t="str">
            <v>BA14 0</v>
          </cell>
          <cell r="B448" t="str">
            <v/>
          </cell>
          <cell r="C448" t="str">
            <v/>
          </cell>
          <cell r="D448">
            <v>314815.12999999995</v>
          </cell>
          <cell r="E448">
            <v>2855632.6222816827</v>
          </cell>
          <cell r="F448">
            <v>699625.31</v>
          </cell>
          <cell r="G448" t="str">
            <v/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A450" t="str">
            <v>BA14 6</v>
          </cell>
          <cell r="B450" t="str">
            <v/>
          </cell>
          <cell r="C450" t="str">
            <v/>
          </cell>
          <cell r="D450">
            <v>2296434.7700000005</v>
          </cell>
          <cell r="E450">
            <v>11531057.476509206</v>
          </cell>
          <cell r="F450">
            <v>1729264.3900000001</v>
          </cell>
          <cell r="G450" t="str">
            <v/>
          </cell>
        </row>
        <row r="451">
          <cell r="A451" t="str">
            <v>BA14 7</v>
          </cell>
          <cell r="B451" t="str">
            <v/>
          </cell>
          <cell r="C451" t="str">
            <v/>
          </cell>
          <cell r="D451">
            <v>372330.27999999991</v>
          </cell>
          <cell r="E451">
            <v>2817046.0512020672</v>
          </cell>
          <cell r="F451">
            <v>1882698.88</v>
          </cell>
          <cell r="G451" t="str">
            <v/>
          </cell>
        </row>
        <row r="452">
          <cell r="A452" t="str">
            <v>BA14 8</v>
          </cell>
          <cell r="B452" t="str">
            <v/>
          </cell>
          <cell r="C452" t="str">
            <v/>
          </cell>
          <cell r="D452">
            <v>1354661.1100000003</v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A453" t="str">
            <v>BA14 9</v>
          </cell>
          <cell r="B453" t="str">
            <v/>
          </cell>
          <cell r="C453" t="str">
            <v/>
          </cell>
          <cell r="D453">
            <v>535924.84</v>
          </cell>
          <cell r="E453">
            <v>1849637.4860910214</v>
          </cell>
          <cell r="F453" t="str">
            <v/>
          </cell>
          <cell r="G453" t="str">
            <v/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702414.97</v>
          </cell>
          <cell r="E454">
            <v>8320129.562789958</v>
          </cell>
          <cell r="F454">
            <v>3133727.2</v>
          </cell>
          <cell r="G454" t="str">
            <v/>
          </cell>
        </row>
        <row r="455">
          <cell r="A455" t="str">
            <v>BA15 2</v>
          </cell>
          <cell r="B455" t="str">
            <v/>
          </cell>
          <cell r="C455" t="str">
            <v/>
          </cell>
          <cell r="D455">
            <v>712643.96</v>
          </cell>
          <cell r="E455" t="str">
            <v/>
          </cell>
          <cell r="F455">
            <v>2291860.7399999998</v>
          </cell>
          <cell r="G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A457" t="str">
            <v>BA16 0</v>
          </cell>
          <cell r="B457" t="str">
            <v/>
          </cell>
          <cell r="C457" t="str">
            <v/>
          </cell>
          <cell r="D457">
            <v>756838.84000000008</v>
          </cell>
          <cell r="E457">
            <v>2548581.9139835052</v>
          </cell>
          <cell r="F457">
            <v>1150732.5899999996</v>
          </cell>
          <cell r="G457" t="str">
            <v/>
          </cell>
        </row>
        <row r="458">
          <cell r="A458" t="str">
            <v>BA16 9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673059.49999999988</v>
          </cell>
          <cell r="E459">
            <v>3947727.6273488882</v>
          </cell>
          <cell r="F459">
            <v>1975651.9999999995</v>
          </cell>
          <cell r="G459" t="str">
            <v/>
          </cell>
        </row>
        <row r="460">
          <cell r="A460" t="str">
            <v>BA2 1</v>
          </cell>
          <cell r="B460" t="str">
            <v/>
          </cell>
          <cell r="C460" t="str">
            <v/>
          </cell>
          <cell r="D460">
            <v>400361.92999999993</v>
          </cell>
          <cell r="E460" t="str">
            <v/>
          </cell>
          <cell r="F460">
            <v>854141.5</v>
          </cell>
          <cell r="G460" t="str">
            <v/>
          </cell>
        </row>
        <row r="461">
          <cell r="A461" t="str">
            <v>BA2 2</v>
          </cell>
          <cell r="B461" t="str">
            <v/>
          </cell>
          <cell r="C461" t="str">
            <v/>
          </cell>
          <cell r="D461">
            <v>334159.27000000008</v>
          </cell>
          <cell r="E461">
            <v>3317826.5147942267</v>
          </cell>
          <cell r="F461">
            <v>2045107.8699999999</v>
          </cell>
          <cell r="G461" t="str">
            <v/>
          </cell>
        </row>
        <row r="462">
          <cell r="A462" t="str">
            <v>BA2 3</v>
          </cell>
          <cell r="B462" t="str">
            <v/>
          </cell>
          <cell r="C462" t="str">
            <v/>
          </cell>
          <cell r="D462">
            <v>492878.32</v>
          </cell>
          <cell r="E462">
            <v>3749604.1076491876</v>
          </cell>
          <cell r="F462" t="str">
            <v/>
          </cell>
          <cell r="G462" t="str">
            <v/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 t="str">
            <v/>
          </cell>
          <cell r="E463">
            <v>6116573.3261693567</v>
          </cell>
          <cell r="F463">
            <v>3899035.84</v>
          </cell>
          <cell r="G463" t="str">
            <v/>
          </cell>
        </row>
        <row r="464">
          <cell r="A464" t="str">
            <v>BA2 5</v>
          </cell>
          <cell r="B464" t="str">
            <v/>
          </cell>
          <cell r="C464" t="str">
            <v/>
          </cell>
          <cell r="D464">
            <v>423075.30999999994</v>
          </cell>
          <cell r="E464">
            <v>735044.41654655838</v>
          </cell>
          <cell r="F464" t="str">
            <v/>
          </cell>
          <cell r="G464" t="str">
            <v/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594074.25999999989</v>
          </cell>
          <cell r="E465">
            <v>617543.96073866251</v>
          </cell>
          <cell r="F465" t="str">
            <v/>
          </cell>
          <cell r="G465" t="str">
            <v/>
          </cell>
        </row>
        <row r="466">
          <cell r="A466" t="str">
            <v>BA2 7</v>
          </cell>
          <cell r="B466" t="str">
            <v/>
          </cell>
          <cell r="C466" t="str">
            <v/>
          </cell>
          <cell r="D466">
            <v>871325.30999999982</v>
          </cell>
          <cell r="E466">
            <v>4192645.3194784736</v>
          </cell>
          <cell r="F466" t="str">
            <v/>
          </cell>
          <cell r="G466" t="str">
            <v/>
          </cell>
        </row>
        <row r="467">
          <cell r="A467" t="str">
            <v>BA2 8</v>
          </cell>
          <cell r="B467" t="str">
            <v/>
          </cell>
          <cell r="C467" t="str">
            <v/>
          </cell>
          <cell r="D467">
            <v>615822.33999999973</v>
          </cell>
          <cell r="E467">
            <v>11958311.358228121</v>
          </cell>
          <cell r="F467">
            <v>1454763.09</v>
          </cell>
          <cell r="G467" t="str">
            <v/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 t="str">
            <v/>
          </cell>
          <cell r="E468">
            <v>3412135.4733446455</v>
          </cell>
          <cell r="F468">
            <v>1203278.6200000001</v>
          </cell>
          <cell r="G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781267.67999999993</v>
          </cell>
          <cell r="E469" t="str">
            <v/>
          </cell>
          <cell r="F469">
            <v>13842981.540000005</v>
          </cell>
          <cell r="G469" t="str">
            <v/>
          </cell>
        </row>
        <row r="470">
          <cell r="A470" t="str">
            <v>BA20 2</v>
          </cell>
          <cell r="B470" t="str">
            <v/>
          </cell>
          <cell r="C470" t="str">
            <v/>
          </cell>
          <cell r="D470">
            <v>479523.64</v>
          </cell>
          <cell r="E470">
            <v>2621043.9453306831</v>
          </cell>
          <cell r="F470">
            <v>5303682.1300000008</v>
          </cell>
          <cell r="G470" t="str">
            <v/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A472" t="str">
            <v>BA21 3</v>
          </cell>
          <cell r="B472" t="str">
            <v/>
          </cell>
          <cell r="C472" t="str">
            <v/>
          </cell>
          <cell r="D472">
            <v>221024.27000000005</v>
          </cell>
          <cell r="E472">
            <v>523472.17850895831</v>
          </cell>
          <cell r="F472">
            <v>1668465.4999999998</v>
          </cell>
          <cell r="G472" t="str">
            <v/>
          </cell>
        </row>
        <row r="473">
          <cell r="A473" t="str">
            <v>BA21 4</v>
          </cell>
          <cell r="B473" t="str">
            <v/>
          </cell>
          <cell r="C473" t="str">
            <v/>
          </cell>
          <cell r="D473">
            <v>171750.34000000003</v>
          </cell>
          <cell r="E473">
            <v>494663.59040090913</v>
          </cell>
          <cell r="F473" t="str">
            <v/>
          </cell>
          <cell r="G473" t="str">
            <v/>
          </cell>
        </row>
        <row r="474">
          <cell r="A474" t="str">
            <v>BA21 5</v>
          </cell>
          <cell r="B474" t="str">
            <v/>
          </cell>
          <cell r="C474" t="str">
            <v/>
          </cell>
          <cell r="D474" t="str">
            <v/>
          </cell>
          <cell r="E474">
            <v>3960411.6247266997</v>
          </cell>
          <cell r="F474">
            <v>951034.07</v>
          </cell>
          <cell r="G474" t="str">
            <v/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2012901.11</v>
          </cell>
          <cell r="E475">
            <v>7695473.1697490169</v>
          </cell>
          <cell r="F475">
            <v>1779551.4099999997</v>
          </cell>
          <cell r="G475" t="str">
            <v/>
          </cell>
        </row>
        <row r="476">
          <cell r="A476" t="str">
            <v>BA22 8</v>
          </cell>
          <cell r="B476" t="str">
            <v/>
          </cell>
          <cell r="C476" t="str">
            <v/>
          </cell>
          <cell r="D476" t="str">
            <v/>
          </cell>
          <cell r="E476">
            <v>13220843.538133824</v>
          </cell>
          <cell r="F476" t="str">
            <v/>
          </cell>
          <cell r="G476" t="str">
            <v/>
          </cell>
        </row>
        <row r="477">
          <cell r="A477" t="str">
            <v>BA22 9</v>
          </cell>
          <cell r="B477" t="str">
            <v/>
          </cell>
          <cell r="C477" t="str">
            <v/>
          </cell>
          <cell r="D477" t="str">
            <v/>
          </cell>
          <cell r="E477">
            <v>8515413.6342766006</v>
          </cell>
          <cell r="F477">
            <v>3894150.1900000004</v>
          </cell>
          <cell r="G477" t="str">
            <v/>
          </cell>
        </row>
        <row r="478">
          <cell r="A478" t="str">
            <v>BA3 2</v>
          </cell>
          <cell r="B478" t="str">
            <v/>
          </cell>
          <cell r="C478" t="str">
            <v/>
          </cell>
          <cell r="D478">
            <v>906473.0199999999</v>
          </cell>
          <cell r="E478">
            <v>4701647.0609535594</v>
          </cell>
          <cell r="F478">
            <v>2748624.4499999997</v>
          </cell>
          <cell r="G478" t="str">
            <v/>
          </cell>
        </row>
        <row r="479">
          <cell r="A479" t="str">
            <v>BA3 3</v>
          </cell>
          <cell r="B479" t="str">
            <v/>
          </cell>
          <cell r="C479" t="str">
            <v/>
          </cell>
          <cell r="D479">
            <v>511237.11000000004</v>
          </cell>
          <cell r="E479" t="str">
            <v/>
          </cell>
          <cell r="F479">
            <v>1133456.7099999997</v>
          </cell>
          <cell r="G479" t="str">
            <v/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>
            <v>936397.0700000003</v>
          </cell>
          <cell r="E480">
            <v>7686336.0931469034</v>
          </cell>
          <cell r="F480">
            <v>4394159.4700000016</v>
          </cell>
          <cell r="G480" t="str">
            <v/>
          </cell>
        </row>
        <row r="481">
          <cell r="A481" t="str">
            <v>BA3 5</v>
          </cell>
          <cell r="B481" t="str">
            <v/>
          </cell>
          <cell r="C481" t="str">
            <v/>
          </cell>
          <cell r="D481">
            <v>694501.2200000002</v>
          </cell>
          <cell r="E481">
            <v>5575724.0653980672</v>
          </cell>
          <cell r="F481">
            <v>3438229.7699999991</v>
          </cell>
          <cell r="G481" t="str">
            <v/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A483" t="str">
            <v>BA4 4</v>
          </cell>
          <cell r="B483" t="str">
            <v/>
          </cell>
          <cell r="C483" t="str">
            <v/>
          </cell>
          <cell r="D483" t="str">
            <v/>
          </cell>
          <cell r="E483">
            <v>7733734.4460359178</v>
          </cell>
          <cell r="F483">
            <v>20640616.18</v>
          </cell>
          <cell r="G483" t="str">
            <v/>
          </cell>
        </row>
        <row r="484">
          <cell r="A484" t="str">
            <v>BA4 5</v>
          </cell>
          <cell r="B484" t="str">
            <v/>
          </cell>
          <cell r="C484" t="str">
            <v/>
          </cell>
          <cell r="D484">
            <v>541265.35999999987</v>
          </cell>
          <cell r="E484">
            <v>7690183.7091257498</v>
          </cell>
          <cell r="F484">
            <v>1376461.2399999995</v>
          </cell>
          <cell r="G484" t="str">
            <v/>
          </cell>
        </row>
        <row r="485">
          <cell r="A485" t="str">
            <v>BA4 6</v>
          </cell>
          <cell r="B485" t="str">
            <v/>
          </cell>
          <cell r="C485" t="str">
            <v/>
          </cell>
          <cell r="D485">
            <v>736277.45000000007</v>
          </cell>
          <cell r="E485">
            <v>7684546.5469139861</v>
          </cell>
          <cell r="F485">
            <v>2815456.7800000003</v>
          </cell>
          <cell r="G485" t="str">
            <v/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A487" t="str">
            <v>BA5 1</v>
          </cell>
          <cell r="B487" t="str">
            <v/>
          </cell>
          <cell r="C487" t="str">
            <v/>
          </cell>
          <cell r="D487">
            <v>1147149.5699999994</v>
          </cell>
          <cell r="E487">
            <v>7247601.0386475585</v>
          </cell>
          <cell r="F487" t="str">
            <v/>
          </cell>
          <cell r="G487" t="str">
            <v/>
          </cell>
        </row>
        <row r="488">
          <cell r="A488" t="str">
            <v>BA5 2</v>
          </cell>
          <cell r="B488" t="str">
            <v/>
          </cell>
          <cell r="C488" t="str">
            <v/>
          </cell>
          <cell r="D488">
            <v>560602.66</v>
          </cell>
          <cell r="E488">
            <v>3259833.1465341114</v>
          </cell>
          <cell r="F488">
            <v>5292235.8599999994</v>
          </cell>
          <cell r="G488" t="str">
            <v/>
          </cell>
        </row>
        <row r="489">
          <cell r="A489" t="str">
            <v>BA5 3</v>
          </cell>
          <cell r="B489" t="str">
            <v/>
          </cell>
          <cell r="C489" t="str">
            <v/>
          </cell>
          <cell r="D489">
            <v>530034.02999999991</v>
          </cell>
          <cell r="E489">
            <v>6226942.2667887686</v>
          </cell>
          <cell r="F489">
            <v>4470147.5599999996</v>
          </cell>
          <cell r="G489" t="str">
            <v/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 t="str">
            <v/>
          </cell>
          <cell r="E492">
            <v>10479334.075576732</v>
          </cell>
          <cell r="F492">
            <v>2684207.5900000003</v>
          </cell>
          <cell r="G492" t="str">
            <v/>
          </cell>
        </row>
        <row r="493">
          <cell r="A493" t="str">
            <v>BA6 9</v>
          </cell>
          <cell r="B493" t="str">
            <v/>
          </cell>
          <cell r="C493" t="str">
            <v/>
          </cell>
          <cell r="D493">
            <v>1494653.9899999995</v>
          </cell>
          <cell r="E493">
            <v>5197900.7588589154</v>
          </cell>
          <cell r="F493">
            <v>4989485.3500000006</v>
          </cell>
          <cell r="G493" t="str">
            <v/>
          </cell>
        </row>
        <row r="494">
          <cell r="A494" t="str">
            <v>BA7 7</v>
          </cell>
          <cell r="B494" t="str">
            <v/>
          </cell>
          <cell r="C494" t="str">
            <v/>
          </cell>
          <cell r="D494">
            <v>1296671.9999999998</v>
          </cell>
          <cell r="E494">
            <v>7075780.913762874</v>
          </cell>
          <cell r="F494">
            <v>1465240.8900000001</v>
          </cell>
          <cell r="G494" t="str">
            <v/>
          </cell>
        </row>
        <row r="495">
          <cell r="A495" t="str">
            <v>BA8 0</v>
          </cell>
          <cell r="B495" t="str">
            <v/>
          </cell>
          <cell r="C495" t="str">
            <v/>
          </cell>
          <cell r="D495" t="str">
            <v/>
          </cell>
          <cell r="E495">
            <v>2723258.585634619</v>
          </cell>
          <cell r="F495">
            <v>3402367.4200000004</v>
          </cell>
          <cell r="G495" t="str">
            <v/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 t="str">
            <v/>
          </cell>
          <cell r="E497">
            <v>5030342.2725765901</v>
          </cell>
          <cell r="F497" t="str">
            <v/>
          </cell>
          <cell r="G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726779.95999999973</v>
          </cell>
          <cell r="E498">
            <v>5827211.803495191</v>
          </cell>
          <cell r="F498">
            <v>4422365.42</v>
          </cell>
          <cell r="G498" t="str">
            <v/>
          </cell>
        </row>
        <row r="499">
          <cell r="A499" t="str">
            <v>BB Other</v>
          </cell>
          <cell r="B499">
            <v>0</v>
          </cell>
          <cell r="C499">
            <v>31145300.010000005</v>
          </cell>
          <cell r="D499">
            <v>35160403.120000012</v>
          </cell>
          <cell r="E499">
            <v>23604516.979281489</v>
          </cell>
          <cell r="F499">
            <v>58903688.879999995</v>
          </cell>
          <cell r="G499">
            <v>26309683.799999993</v>
          </cell>
        </row>
        <row r="500">
          <cell r="A500" t="str">
            <v>BB total</v>
          </cell>
          <cell r="B500">
            <v>0</v>
          </cell>
          <cell r="C500">
            <v>49126350.13000001</v>
          </cell>
          <cell r="D500">
            <v>64887182.300000012</v>
          </cell>
          <cell r="E500">
            <v>101530909.23241679</v>
          </cell>
          <cell r="F500">
            <v>174882579.75</v>
          </cell>
          <cell r="G500">
            <v>31869047.519999992</v>
          </cell>
        </row>
        <row r="501">
          <cell r="A501" t="str">
            <v>BB1 1</v>
          </cell>
          <cell r="B501" t="str">
            <v/>
          </cell>
          <cell r="C501" t="str">
            <v/>
          </cell>
          <cell r="D501">
            <v>663483.79999999993</v>
          </cell>
          <cell r="E501">
            <v>749286.56322611764</v>
          </cell>
          <cell r="F501">
            <v>1175833.6099999996</v>
          </cell>
          <cell r="G501" t="str">
            <v/>
          </cell>
        </row>
        <row r="502">
          <cell r="A502" t="str">
            <v>BB1 2</v>
          </cell>
          <cell r="B502" t="str">
            <v/>
          </cell>
          <cell r="C502" t="str">
            <v/>
          </cell>
          <cell r="D502">
            <v>2708037.2299999991</v>
          </cell>
          <cell r="E502">
            <v>6403740.7533490863</v>
          </cell>
          <cell r="F502">
            <v>4628750.07</v>
          </cell>
          <cell r="G502" t="str">
            <v/>
          </cell>
        </row>
        <row r="503">
          <cell r="A503" t="str">
            <v>BB1 3</v>
          </cell>
          <cell r="B503" t="str">
            <v/>
          </cell>
          <cell r="C503" t="str">
            <v/>
          </cell>
          <cell r="D503" t="str">
            <v/>
          </cell>
          <cell r="E503">
            <v>852469.63352100377</v>
          </cell>
          <cell r="F503" t="str">
            <v/>
          </cell>
          <cell r="G503" t="str">
            <v/>
          </cell>
        </row>
        <row r="504">
          <cell r="A504" t="str">
            <v>BB1 4</v>
          </cell>
          <cell r="B504" t="str">
            <v/>
          </cell>
          <cell r="C504">
            <v>499237.71</v>
          </cell>
          <cell r="D504">
            <v>189548.38000000003</v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A505" t="str">
            <v>BB1 5</v>
          </cell>
          <cell r="B505" t="str">
            <v/>
          </cell>
          <cell r="C505" t="str">
            <v/>
          </cell>
          <cell r="D505">
            <v>1795052.4</v>
          </cell>
          <cell r="E505">
            <v>1665490.8684530975</v>
          </cell>
          <cell r="F505">
            <v>4023694.080000001</v>
          </cell>
          <cell r="G505" t="str">
            <v/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>
            <v>500485.51000000007</v>
          </cell>
          <cell r="E506">
            <v>681301.41861674713</v>
          </cell>
          <cell r="F506" t="str">
            <v/>
          </cell>
          <cell r="G506" t="str">
            <v/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>
            <v>358788.68999999994</v>
          </cell>
          <cell r="E507">
            <v>363400.37914182933</v>
          </cell>
          <cell r="F507" t="str">
            <v/>
          </cell>
          <cell r="G507" t="str">
            <v/>
          </cell>
        </row>
        <row r="508">
          <cell r="A508" t="str">
            <v>BB1 8</v>
          </cell>
          <cell r="B508" t="str">
            <v/>
          </cell>
          <cell r="C508" t="str">
            <v/>
          </cell>
          <cell r="D508">
            <v>747677.31</v>
          </cell>
          <cell r="E508">
            <v>2591709.9325382113</v>
          </cell>
          <cell r="F508">
            <v>4046131.91</v>
          </cell>
          <cell r="G508" t="str">
            <v/>
          </cell>
        </row>
        <row r="509">
          <cell r="A509" t="str">
            <v>BB1 9</v>
          </cell>
          <cell r="B509" t="str">
            <v/>
          </cell>
          <cell r="C509" t="str">
            <v/>
          </cell>
          <cell r="D509" t="str">
            <v/>
          </cell>
          <cell r="E509">
            <v>1310570.7755584454</v>
          </cell>
          <cell r="F509">
            <v>3669952.4100000011</v>
          </cell>
          <cell r="G509" t="str">
            <v/>
          </cell>
        </row>
        <row r="510">
          <cell r="A510" t="str">
            <v>BB10 1</v>
          </cell>
          <cell r="B510" t="str">
            <v/>
          </cell>
          <cell r="C510">
            <v>321222.58</v>
          </cell>
          <cell r="D510">
            <v>418271.65</v>
          </cell>
          <cell r="E510">
            <v>1308516.1400403404</v>
          </cell>
          <cell r="F510">
            <v>1149782.45</v>
          </cell>
          <cell r="G510" t="str">
            <v/>
          </cell>
        </row>
        <row r="511">
          <cell r="A511" t="str">
            <v>BB10 2</v>
          </cell>
          <cell r="B511" t="str">
            <v/>
          </cell>
          <cell r="C511">
            <v>211466.46000000002</v>
          </cell>
          <cell r="D511">
            <v>1102061.74</v>
          </cell>
          <cell r="E511" t="str">
            <v/>
          </cell>
          <cell r="F511">
            <v>841455.67999999993</v>
          </cell>
          <cell r="G511">
            <v>684037.72</v>
          </cell>
        </row>
        <row r="512">
          <cell r="A512" t="str">
            <v>BB10 3</v>
          </cell>
          <cell r="B512" t="str">
            <v/>
          </cell>
          <cell r="C512">
            <v>1603415.67</v>
          </cell>
          <cell r="D512" t="str">
            <v/>
          </cell>
          <cell r="E512">
            <v>1084135.3812030519</v>
          </cell>
          <cell r="F512">
            <v>901745.58</v>
          </cell>
          <cell r="G512" t="str">
            <v/>
          </cell>
        </row>
        <row r="513">
          <cell r="A513" t="str">
            <v>BB10 4</v>
          </cell>
          <cell r="B513" t="str">
            <v/>
          </cell>
          <cell r="C513">
            <v>152922.38</v>
          </cell>
          <cell r="D513" t="str">
            <v/>
          </cell>
          <cell r="E513">
            <v>992794.50986716559</v>
          </cell>
          <cell r="F513">
            <v>433314.41999999993</v>
          </cell>
          <cell r="G513" t="str">
            <v/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>
            <v>848690.11892543302</v>
          </cell>
          <cell r="F514">
            <v>1741423.6900000004</v>
          </cell>
          <cell r="G514" t="str">
            <v/>
          </cell>
        </row>
        <row r="515">
          <cell r="A515" t="str">
            <v>BB11 2</v>
          </cell>
          <cell r="B515" t="str">
            <v/>
          </cell>
          <cell r="C515">
            <v>204531.55</v>
          </cell>
          <cell r="D515">
            <v>381006.14999999991</v>
          </cell>
          <cell r="E515">
            <v>416768.18339899543</v>
          </cell>
          <cell r="F515" t="str">
            <v/>
          </cell>
          <cell r="G515" t="str">
            <v/>
          </cell>
        </row>
        <row r="516">
          <cell r="A516" t="str">
            <v>BB11 3</v>
          </cell>
          <cell r="B516" t="str">
            <v/>
          </cell>
          <cell r="C516" t="str">
            <v/>
          </cell>
          <cell r="D516">
            <v>294789.18</v>
          </cell>
          <cell r="E516" t="str">
            <v/>
          </cell>
          <cell r="F516">
            <v>925358.81000000017</v>
          </cell>
          <cell r="G516" t="str">
            <v/>
          </cell>
        </row>
        <row r="517">
          <cell r="A517" t="str">
            <v>BB11 4</v>
          </cell>
          <cell r="B517" t="str">
            <v/>
          </cell>
          <cell r="C517" t="str">
            <v/>
          </cell>
          <cell r="D517" t="str">
            <v/>
          </cell>
          <cell r="E517">
            <v>1408083.6977955198</v>
          </cell>
          <cell r="F517">
            <v>467275.98</v>
          </cell>
          <cell r="G517" t="str">
            <v/>
          </cell>
        </row>
        <row r="518">
          <cell r="A518" t="str">
            <v>BB11 5</v>
          </cell>
          <cell r="B518" t="str">
            <v/>
          </cell>
          <cell r="C518">
            <v>360372.11</v>
          </cell>
          <cell r="D518">
            <v>2676522.4200000004</v>
          </cell>
          <cell r="E518">
            <v>2551114.903499838</v>
          </cell>
          <cell r="F518">
            <v>5866515.049999998</v>
          </cell>
          <cell r="G518" t="str">
            <v/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>BB12 0</v>
          </cell>
          <cell r="B520" t="str">
            <v/>
          </cell>
          <cell r="C520">
            <v>357589.7699999999</v>
          </cell>
          <cell r="D520" t="str">
            <v/>
          </cell>
          <cell r="E520">
            <v>1417304.187586362</v>
          </cell>
          <cell r="F520" t="str">
            <v/>
          </cell>
          <cell r="G520" t="str">
            <v/>
          </cell>
        </row>
        <row r="521">
          <cell r="A521" t="str">
            <v>BB12 6</v>
          </cell>
          <cell r="B521" t="str">
            <v/>
          </cell>
          <cell r="C521" t="str">
            <v/>
          </cell>
          <cell r="D521" t="str">
            <v/>
          </cell>
          <cell r="E521">
            <v>1047926.1626072521</v>
          </cell>
          <cell r="F521">
            <v>1086005.1100000001</v>
          </cell>
          <cell r="G521" t="str">
            <v/>
          </cell>
        </row>
        <row r="522">
          <cell r="A522" t="str">
            <v>BB12 7</v>
          </cell>
          <cell r="B522" t="str">
            <v/>
          </cell>
          <cell r="C522" t="str">
            <v/>
          </cell>
          <cell r="D522">
            <v>1419463.97</v>
          </cell>
          <cell r="E522" t="str">
            <v/>
          </cell>
          <cell r="F522">
            <v>1547253.2000000002</v>
          </cell>
          <cell r="G522" t="str">
            <v/>
          </cell>
        </row>
        <row r="523">
          <cell r="A523" t="str">
            <v>BB12 8</v>
          </cell>
          <cell r="B523" t="str">
            <v/>
          </cell>
          <cell r="C523" t="str">
            <v/>
          </cell>
          <cell r="D523" t="str">
            <v/>
          </cell>
          <cell r="E523">
            <v>368534.69289643085</v>
          </cell>
          <cell r="F523">
            <v>1105698.6999999997</v>
          </cell>
          <cell r="G523">
            <v>675621.72</v>
          </cell>
        </row>
        <row r="524">
          <cell r="A524" t="str">
            <v>BB12 9</v>
          </cell>
          <cell r="B524" t="str">
            <v/>
          </cell>
          <cell r="C524" t="str">
            <v/>
          </cell>
          <cell r="D524">
            <v>266559.39</v>
          </cell>
          <cell r="E524">
            <v>1504577.6829969266</v>
          </cell>
          <cell r="F524" t="str">
            <v/>
          </cell>
          <cell r="G524" t="str">
            <v/>
          </cell>
        </row>
        <row r="525">
          <cell r="A525" t="str">
            <v>BB18 5</v>
          </cell>
          <cell r="B525" t="str">
            <v/>
          </cell>
          <cell r="C525">
            <v>299767.75</v>
          </cell>
          <cell r="D525" t="str">
            <v/>
          </cell>
          <cell r="E525">
            <v>1228876.2843873505</v>
          </cell>
          <cell r="F525">
            <v>547005.71</v>
          </cell>
          <cell r="G525" t="str">
            <v/>
          </cell>
        </row>
        <row r="526">
          <cell r="A526" t="str">
            <v>BB18 6</v>
          </cell>
          <cell r="B526" t="str">
            <v/>
          </cell>
          <cell r="C526">
            <v>493499.27000000008</v>
          </cell>
          <cell r="D526">
            <v>442432.99000000005</v>
          </cell>
          <cell r="E526" t="str">
            <v/>
          </cell>
          <cell r="F526">
            <v>1483623.0500000003</v>
          </cell>
          <cell r="G526" t="str">
            <v/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A528" t="str">
            <v>BB2 1</v>
          </cell>
          <cell r="B528" t="str">
            <v/>
          </cell>
          <cell r="C528" t="str">
            <v/>
          </cell>
          <cell r="D528">
            <v>341320.44999999995</v>
          </cell>
          <cell r="E528">
            <v>1772156.9712394073</v>
          </cell>
          <cell r="F528">
            <v>1997877.24</v>
          </cell>
          <cell r="G528" t="str">
            <v/>
          </cell>
        </row>
        <row r="529">
          <cell r="A529" t="str">
            <v>BB2 2</v>
          </cell>
          <cell r="B529" t="str">
            <v/>
          </cell>
          <cell r="C529" t="str">
            <v/>
          </cell>
          <cell r="D529" t="str">
            <v/>
          </cell>
          <cell r="E529">
            <v>1494679.6706517525</v>
          </cell>
          <cell r="F529">
            <v>1895330.6199999999</v>
          </cell>
          <cell r="G529" t="str">
            <v/>
          </cell>
        </row>
        <row r="530">
          <cell r="A530" t="str">
            <v>BB2 3</v>
          </cell>
          <cell r="B530" t="str">
            <v/>
          </cell>
          <cell r="C530" t="str">
            <v/>
          </cell>
          <cell r="D530">
            <v>328880.87000000011</v>
          </cell>
          <cell r="E530">
            <v>706367.93609453598</v>
          </cell>
          <cell r="F530" t="str">
            <v/>
          </cell>
          <cell r="G530" t="str">
            <v/>
          </cell>
        </row>
        <row r="531">
          <cell r="A531" t="str">
            <v>BB2 4</v>
          </cell>
          <cell r="B531" t="str">
            <v/>
          </cell>
          <cell r="C531" t="str">
            <v/>
          </cell>
          <cell r="D531">
            <v>608539</v>
          </cell>
          <cell r="E531">
            <v>997626.87544618547</v>
          </cell>
          <cell r="F531">
            <v>1699655.3399999999</v>
          </cell>
          <cell r="G531">
            <v>676407.6100000001</v>
          </cell>
        </row>
        <row r="532">
          <cell r="A532" t="str">
            <v>BB2 5</v>
          </cell>
          <cell r="B532" t="str">
            <v/>
          </cell>
          <cell r="C532" t="str">
            <v/>
          </cell>
          <cell r="D532">
            <v>317651.09000000003</v>
          </cell>
          <cell r="E532">
            <v>867465.01892305946</v>
          </cell>
          <cell r="F532">
            <v>1376284.04</v>
          </cell>
          <cell r="G532" t="str">
            <v/>
          </cell>
        </row>
        <row r="533">
          <cell r="A533" t="str">
            <v>BB2 6</v>
          </cell>
          <cell r="B533" t="str">
            <v/>
          </cell>
          <cell r="C533" t="str">
            <v/>
          </cell>
          <cell r="D533">
            <v>1695308.199999999</v>
          </cell>
          <cell r="E533">
            <v>1867890.6822463418</v>
          </cell>
          <cell r="F533">
            <v>2914685.01</v>
          </cell>
          <cell r="G533" t="str">
            <v/>
          </cell>
        </row>
        <row r="534">
          <cell r="A534" t="str">
            <v>BB2 7</v>
          </cell>
          <cell r="B534" t="str">
            <v/>
          </cell>
          <cell r="C534">
            <v>848570.66</v>
          </cell>
          <cell r="D534">
            <v>818300.04999999993</v>
          </cell>
          <cell r="E534">
            <v>1543489.1713246822</v>
          </cell>
          <cell r="F534">
            <v>4302766.5899999989</v>
          </cell>
          <cell r="G534" t="str">
            <v/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A536" t="str">
            <v>BB3 0</v>
          </cell>
          <cell r="B536" t="str">
            <v/>
          </cell>
          <cell r="C536" t="str">
            <v/>
          </cell>
          <cell r="D536" t="str">
            <v/>
          </cell>
          <cell r="E536">
            <v>2017370.0434320085</v>
          </cell>
          <cell r="F536">
            <v>3588923.6200000006</v>
          </cell>
          <cell r="G536" t="str">
            <v/>
          </cell>
        </row>
        <row r="537">
          <cell r="A537" t="str">
            <v>BB3 1</v>
          </cell>
          <cell r="B537" t="str">
            <v/>
          </cell>
          <cell r="C537" t="str">
            <v/>
          </cell>
          <cell r="D537">
            <v>521169.45000000007</v>
          </cell>
          <cell r="E537">
            <v>2436219.5754085965</v>
          </cell>
          <cell r="F537">
            <v>1449358.7000000002</v>
          </cell>
          <cell r="G537">
            <v>570591.38</v>
          </cell>
        </row>
        <row r="538">
          <cell r="A538" t="str">
            <v>BB3 2</v>
          </cell>
          <cell r="B538" t="str">
            <v/>
          </cell>
          <cell r="C538" t="str">
            <v/>
          </cell>
          <cell r="D538">
            <v>770596.29</v>
          </cell>
          <cell r="E538">
            <v>1567957.8243027823</v>
          </cell>
          <cell r="F538" t="str">
            <v/>
          </cell>
          <cell r="G538" t="str">
            <v/>
          </cell>
        </row>
        <row r="539">
          <cell r="A539" t="str">
            <v>BB3 3</v>
          </cell>
          <cell r="B539" t="str">
            <v/>
          </cell>
          <cell r="C539" t="str">
            <v/>
          </cell>
          <cell r="D539" t="str">
            <v/>
          </cell>
          <cell r="E539">
            <v>678206.29798171704</v>
          </cell>
          <cell r="F539">
            <v>828493.19999999984</v>
          </cell>
          <cell r="G539">
            <v>475096.63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A542" t="str">
            <v>BB4 4</v>
          </cell>
          <cell r="B542" t="str">
            <v/>
          </cell>
          <cell r="C542" t="str">
            <v/>
          </cell>
          <cell r="D542" t="str">
            <v/>
          </cell>
          <cell r="E542">
            <v>521911.163886617</v>
          </cell>
          <cell r="F542">
            <v>2071278.2100000004</v>
          </cell>
          <cell r="G542" t="str">
            <v/>
          </cell>
        </row>
        <row r="543">
          <cell r="A543" t="str">
            <v>BB4 5</v>
          </cell>
          <cell r="B543" t="str">
            <v/>
          </cell>
          <cell r="C543">
            <v>214866.94999999998</v>
          </cell>
          <cell r="D543">
            <v>1201668.4700000002</v>
          </cell>
          <cell r="E543" t="str">
            <v/>
          </cell>
          <cell r="F543">
            <v>4953122.6100000003</v>
          </cell>
          <cell r="G543" t="str">
            <v/>
          </cell>
        </row>
        <row r="544">
          <cell r="A544" t="str">
            <v>BB4 6</v>
          </cell>
          <cell r="B544" t="str">
            <v/>
          </cell>
          <cell r="C544" t="str">
            <v/>
          </cell>
          <cell r="D544">
            <v>298583.81</v>
          </cell>
          <cell r="E544">
            <v>1283542.8146001236</v>
          </cell>
          <cell r="F544">
            <v>2415745.0400000005</v>
          </cell>
          <cell r="G544">
            <v>927073.16999999993</v>
          </cell>
        </row>
        <row r="545">
          <cell r="A545" t="str">
            <v>BB4 7</v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>
            <v>1648609.0699999998</v>
          </cell>
          <cell r="G545" t="str">
            <v/>
          </cell>
        </row>
        <row r="546">
          <cell r="A546" t="str">
            <v>BB4 8</v>
          </cell>
          <cell r="B546" t="str">
            <v/>
          </cell>
          <cell r="C546" t="str">
            <v/>
          </cell>
          <cell r="D546">
            <v>930896.37999999989</v>
          </cell>
          <cell r="E546">
            <v>617359.51410414453</v>
          </cell>
          <cell r="F546">
            <v>2077338.15</v>
          </cell>
          <cell r="G546">
            <v>741911.03</v>
          </cell>
        </row>
        <row r="547">
          <cell r="A547" t="str">
            <v>BB4 9</v>
          </cell>
          <cell r="B547" t="str">
            <v/>
          </cell>
          <cell r="C547" t="str">
            <v/>
          </cell>
          <cell r="D547" t="str">
            <v/>
          </cell>
          <cell r="E547">
            <v>281682.87006268871</v>
          </cell>
          <cell r="F547">
            <v>922887.44000000018</v>
          </cell>
          <cell r="G547" t="str">
            <v/>
          </cell>
        </row>
        <row r="548">
          <cell r="A548" t="str">
            <v>BB5 0</v>
          </cell>
          <cell r="B548" t="str">
            <v/>
          </cell>
          <cell r="C548" t="str">
            <v/>
          </cell>
          <cell r="D548" t="str">
            <v/>
          </cell>
          <cell r="E548">
            <v>1057123.0518151347</v>
          </cell>
          <cell r="F548">
            <v>2155890.5600000005</v>
          </cell>
          <cell r="G548" t="str">
            <v/>
          </cell>
        </row>
        <row r="549">
          <cell r="A549" t="str">
            <v>BB5 1</v>
          </cell>
          <cell r="B549" t="str">
            <v/>
          </cell>
          <cell r="C549">
            <v>397150.27999999991</v>
          </cell>
          <cell r="D549" t="str">
            <v/>
          </cell>
          <cell r="E549">
            <v>4730760.8791664112</v>
          </cell>
          <cell r="F549">
            <v>2536066.1399999997</v>
          </cell>
          <cell r="G549" t="str">
            <v/>
          </cell>
        </row>
        <row r="550">
          <cell r="A550" t="str">
            <v>BB5 2</v>
          </cell>
          <cell r="B550" t="str">
            <v/>
          </cell>
          <cell r="C550" t="str">
            <v/>
          </cell>
          <cell r="D550">
            <v>449876.05</v>
          </cell>
          <cell r="E550">
            <v>1377549.9937648233</v>
          </cell>
          <cell r="F550">
            <v>1091138.93</v>
          </cell>
          <cell r="G550" t="str">
            <v/>
          </cell>
        </row>
        <row r="551">
          <cell r="A551" t="str">
            <v>BB5 3</v>
          </cell>
          <cell r="B551" t="str">
            <v/>
          </cell>
          <cell r="C551">
            <v>246139.55000000002</v>
          </cell>
          <cell r="D551">
            <v>210553.78999999995</v>
          </cell>
          <cell r="E551">
            <v>2881523.5616569859</v>
          </cell>
          <cell r="F551">
            <v>3012747.54</v>
          </cell>
          <cell r="G551" t="str">
            <v/>
          </cell>
        </row>
        <row r="552">
          <cell r="A552" t="str">
            <v>BB5 4</v>
          </cell>
          <cell r="B552" t="str">
            <v/>
          </cell>
          <cell r="C552" t="str">
            <v/>
          </cell>
          <cell r="D552">
            <v>332300.04000000004</v>
          </cell>
          <cell r="E552" t="str">
            <v/>
          </cell>
          <cell r="F552">
            <v>1626156.13</v>
          </cell>
          <cell r="G552" t="str">
            <v/>
          </cell>
        </row>
        <row r="553">
          <cell r="A553" t="str">
            <v>BB5 5</v>
          </cell>
          <cell r="B553" t="str">
            <v/>
          </cell>
          <cell r="C553">
            <v>1032158.2500000001</v>
          </cell>
          <cell r="D553">
            <v>897949.96000000008</v>
          </cell>
          <cell r="E553">
            <v>2933299.3425404225</v>
          </cell>
          <cell r="F553">
            <v>2298340.9</v>
          </cell>
          <cell r="G553">
            <v>808624.46000000008</v>
          </cell>
        </row>
        <row r="554">
          <cell r="A554" t="str">
            <v>BB5 6</v>
          </cell>
          <cell r="B554" t="str">
            <v/>
          </cell>
          <cell r="C554" t="str">
            <v/>
          </cell>
          <cell r="D554" t="str">
            <v/>
          </cell>
          <cell r="E554">
            <v>969132.64331466006</v>
          </cell>
          <cell r="F554">
            <v>2282664.5100000002</v>
          </cell>
          <cell r="G554" t="str">
            <v/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A556" t="str">
            <v>BB6 7</v>
          </cell>
          <cell r="B556" t="str">
            <v/>
          </cell>
          <cell r="C556" t="str">
            <v/>
          </cell>
          <cell r="D556" t="str">
            <v/>
          </cell>
          <cell r="E556">
            <v>1944769.2545130441</v>
          </cell>
          <cell r="F556">
            <v>2108378.9700000002</v>
          </cell>
          <cell r="G556" t="str">
            <v/>
          </cell>
        </row>
        <row r="557">
          <cell r="A557" t="str">
            <v>BB6 8</v>
          </cell>
          <cell r="B557" t="str">
            <v/>
          </cell>
          <cell r="C557" t="str">
            <v/>
          </cell>
          <cell r="D557">
            <v>359534.86000000004</v>
          </cell>
          <cell r="E557">
            <v>1659497.5728737689</v>
          </cell>
          <cell r="F557">
            <v>816064.66999999993</v>
          </cell>
          <cell r="G557" t="str">
            <v/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A559" t="str">
            <v>BB7 1</v>
          </cell>
          <cell r="B559" t="str">
            <v/>
          </cell>
          <cell r="C559">
            <v>96489.71</v>
          </cell>
          <cell r="D559">
            <v>1618768.8700000008</v>
          </cell>
          <cell r="E559">
            <v>972607.53145921021</v>
          </cell>
          <cell r="F559">
            <v>4147776.7099999995</v>
          </cell>
          <cell r="G559" t="str">
            <v/>
          </cell>
        </row>
        <row r="560">
          <cell r="A560" t="str">
            <v>BB7 2</v>
          </cell>
          <cell r="B560" t="str">
            <v/>
          </cell>
          <cell r="C560">
            <v>407460.67000000016</v>
          </cell>
          <cell r="D560">
            <v>491837.10000000003</v>
          </cell>
          <cell r="E560">
            <v>1045254.8566584748</v>
          </cell>
          <cell r="F560">
            <v>1727607.2500000005</v>
          </cell>
          <cell r="G560" t="str">
            <v/>
          </cell>
        </row>
        <row r="561">
          <cell r="A561" t="str">
            <v>BB7 3</v>
          </cell>
          <cell r="B561" t="str">
            <v/>
          </cell>
          <cell r="C561">
            <v>2161068.84</v>
          </cell>
          <cell r="D561" t="str">
            <v/>
          </cell>
          <cell r="E561" t="str">
            <v/>
          </cell>
          <cell r="F561">
            <v>2836838.1500000008</v>
          </cell>
          <cell r="G561" t="str">
            <v/>
          </cell>
        </row>
        <row r="562">
          <cell r="A562" t="str">
            <v>BB7 4</v>
          </cell>
          <cell r="B562" t="str">
            <v/>
          </cell>
          <cell r="C562">
            <v>3188174.9799999995</v>
          </cell>
          <cell r="D562" t="str">
            <v/>
          </cell>
          <cell r="E562">
            <v>2370372.0893017179</v>
          </cell>
          <cell r="F562">
            <v>7361509.2299999986</v>
          </cell>
          <cell r="G562" t="str">
            <v/>
          </cell>
        </row>
        <row r="563">
          <cell r="A563" t="str">
            <v>BB7 9</v>
          </cell>
          <cell r="B563" t="str">
            <v/>
          </cell>
          <cell r="C563" t="str">
            <v/>
          </cell>
          <cell r="D563">
            <v>1013609.5299999994</v>
          </cell>
          <cell r="E563">
            <v>883376.01609425957</v>
          </cell>
          <cell r="F563" t="str">
            <v/>
          </cell>
          <cell r="G563" t="str">
            <v/>
          </cell>
        </row>
        <row r="564">
          <cell r="A564" t="str">
            <v>BB8 0</v>
          </cell>
          <cell r="B564" t="str">
            <v/>
          </cell>
          <cell r="C564">
            <v>689513.46</v>
          </cell>
          <cell r="D564" t="str">
            <v/>
          </cell>
          <cell r="E564">
            <v>524532.85702308442</v>
          </cell>
          <cell r="F564">
            <v>1892396.32</v>
          </cell>
          <cell r="G564" t="str">
            <v/>
          </cell>
        </row>
        <row r="565">
          <cell r="A565" t="str">
            <v>BB8 7</v>
          </cell>
          <cell r="B565" t="str">
            <v/>
          </cell>
          <cell r="C565" t="str">
            <v/>
          </cell>
          <cell r="D565" t="str">
            <v/>
          </cell>
          <cell r="E565">
            <v>155682.0191838523</v>
          </cell>
          <cell r="F565">
            <v>1847422.75</v>
          </cell>
          <cell r="G565" t="str">
            <v/>
          </cell>
        </row>
        <row r="566">
          <cell r="A566" t="str">
            <v>BB8 8</v>
          </cell>
          <cell r="B566" t="str">
            <v/>
          </cell>
          <cell r="C566">
            <v>819109.76</v>
          </cell>
          <cell r="D566" t="str">
            <v/>
          </cell>
          <cell r="E566">
            <v>161921.40423522162</v>
          </cell>
          <cell r="F566" t="str">
            <v/>
          </cell>
          <cell r="G566" t="str">
            <v/>
          </cell>
        </row>
        <row r="567">
          <cell r="A567" t="str">
            <v>BB8 9</v>
          </cell>
          <cell r="B567" t="str">
            <v/>
          </cell>
          <cell r="C567">
            <v>294520.18</v>
          </cell>
          <cell r="D567" t="str">
            <v/>
          </cell>
          <cell r="E567">
            <v>429679.98998666171</v>
          </cell>
          <cell r="F567">
            <v>1475695.81</v>
          </cell>
          <cell r="G567" t="str">
            <v/>
          </cell>
        </row>
        <row r="568">
          <cell r="A568" t="str">
            <v>BB9 0</v>
          </cell>
          <cell r="B568" t="str">
            <v/>
          </cell>
          <cell r="C568">
            <v>896447.45999999985</v>
          </cell>
          <cell r="D568">
            <v>794919.11999999988</v>
          </cell>
          <cell r="E568">
            <v>1040023.2786928646</v>
          </cell>
          <cell r="F568" t="str">
            <v/>
          </cell>
          <cell r="G568" t="str">
            <v/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A570" t="str">
            <v>BB9 5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>
            <v>1422549.65</v>
          </cell>
          <cell r="G570" t="str">
            <v/>
          </cell>
        </row>
        <row r="571">
          <cell r="A571" t="str">
            <v>BB9 6</v>
          </cell>
          <cell r="B571" t="str">
            <v/>
          </cell>
          <cell r="C571">
            <v>798465.1399999999</v>
          </cell>
          <cell r="D571" t="str">
            <v/>
          </cell>
          <cell r="E571">
            <v>818266.40761767048</v>
          </cell>
          <cell r="F571">
            <v>2407163.6199999992</v>
          </cell>
          <cell r="G571" t="str">
            <v/>
          </cell>
        </row>
        <row r="572">
          <cell r="A572" t="str">
            <v>BB9 7</v>
          </cell>
          <cell r="B572" t="str">
            <v/>
          </cell>
          <cell r="C572">
            <v>786245.35</v>
          </cell>
          <cell r="D572">
            <v>873743.36000000045</v>
          </cell>
          <cell r="E572">
            <v>2851304.1888929345</v>
          </cell>
          <cell r="F572" t="str">
            <v/>
          </cell>
          <cell r="G572" t="str">
            <v/>
          </cell>
        </row>
        <row r="573">
          <cell r="A573" t="str">
            <v>BB9 8</v>
          </cell>
          <cell r="B573" t="str">
            <v/>
          </cell>
          <cell r="C573">
            <v>314287.09000000003</v>
          </cell>
          <cell r="D573">
            <v>602688.29999999993</v>
          </cell>
          <cell r="E573">
            <v>806837.34585433803</v>
          </cell>
          <cell r="F573">
            <v>1785740.6500000001</v>
          </cell>
          <cell r="G573" t="str">
            <v/>
          </cell>
        </row>
        <row r="574">
          <cell r="A574" t="str">
            <v>BB9 9</v>
          </cell>
          <cell r="B574" t="str">
            <v/>
          </cell>
          <cell r="C574">
            <v>286356.54000000004</v>
          </cell>
          <cell r="D574">
            <v>283903.32999999996</v>
          </cell>
          <cell r="E574">
            <v>863659.26917588594</v>
          </cell>
          <cell r="F574">
            <v>1363567.9900000005</v>
          </cell>
          <cell r="G574" t="str">
            <v/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A576" t="str">
            <v>BD Other</v>
          </cell>
          <cell r="B576">
            <v>0</v>
          </cell>
          <cell r="C576">
            <v>28982695.570000004</v>
          </cell>
          <cell r="D576">
            <v>43738373.099999994</v>
          </cell>
          <cell r="E576">
            <v>77447129.509898618</v>
          </cell>
          <cell r="F576">
            <v>61679855.189999998</v>
          </cell>
          <cell r="G576">
            <v>25546644.539999995</v>
          </cell>
        </row>
        <row r="577">
          <cell r="A577" t="str">
            <v>BD total</v>
          </cell>
          <cell r="B577">
            <v>0</v>
          </cell>
          <cell r="C577">
            <v>51948979.520000011</v>
          </cell>
          <cell r="D577">
            <v>99186971.369999975</v>
          </cell>
          <cell r="E577">
            <v>168734205.06681752</v>
          </cell>
          <cell r="F577">
            <v>161392186.34999996</v>
          </cell>
          <cell r="G577">
            <v>30082043.199999996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>
            <v>289566.05158681469</v>
          </cell>
          <cell r="F578" t="str">
            <v/>
          </cell>
          <cell r="G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410487.08000000013</v>
          </cell>
          <cell r="E579">
            <v>654033.69451480883</v>
          </cell>
          <cell r="F579">
            <v>966958.98</v>
          </cell>
          <cell r="G579" t="str">
            <v/>
          </cell>
        </row>
        <row r="580">
          <cell r="A580" t="str">
            <v>BD1 3</v>
          </cell>
          <cell r="B580" t="str">
            <v/>
          </cell>
          <cell r="C580">
            <v>306581.78999999998</v>
          </cell>
          <cell r="D580">
            <v>1201186.83</v>
          </cell>
          <cell r="E580">
            <v>2568280.376396155</v>
          </cell>
          <cell r="F580">
            <v>2970214.9599999995</v>
          </cell>
          <cell r="G580">
            <v>992904.9099999998</v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 t="str">
            <v/>
          </cell>
          <cell r="E581">
            <v>848772.81156728568</v>
          </cell>
          <cell r="F581" t="str">
            <v/>
          </cell>
          <cell r="G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677587.73</v>
          </cell>
          <cell r="E582">
            <v>5582550.801711956</v>
          </cell>
          <cell r="F582">
            <v>2513069.04</v>
          </cell>
          <cell r="G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A584" t="str">
            <v>BD10 0</v>
          </cell>
          <cell r="B584" t="str">
            <v/>
          </cell>
          <cell r="C584">
            <v>447066.60000000003</v>
          </cell>
          <cell r="D584" t="str">
            <v/>
          </cell>
          <cell r="E584">
            <v>694098.9048050713</v>
          </cell>
          <cell r="F584">
            <v>2658576.2300000004</v>
          </cell>
          <cell r="G584" t="str">
            <v/>
          </cell>
        </row>
        <row r="585">
          <cell r="A585" t="str">
            <v>BD10 8</v>
          </cell>
          <cell r="B585" t="str">
            <v/>
          </cell>
          <cell r="C585">
            <v>304701.39</v>
          </cell>
          <cell r="D585">
            <v>267499.46000000002</v>
          </cell>
          <cell r="E585" t="str">
            <v/>
          </cell>
          <cell r="F585" t="str">
            <v/>
          </cell>
          <cell r="G585" t="str">
            <v/>
          </cell>
        </row>
        <row r="586">
          <cell r="A586" t="str">
            <v>BD10 9</v>
          </cell>
          <cell r="B586" t="str">
            <v/>
          </cell>
          <cell r="C586" t="str">
            <v/>
          </cell>
          <cell r="D586">
            <v>580049.70000000007</v>
          </cell>
          <cell r="E586">
            <v>686486.98575121409</v>
          </cell>
          <cell r="F586">
            <v>1480730.49</v>
          </cell>
          <cell r="G586" t="str">
            <v/>
          </cell>
        </row>
        <row r="587">
          <cell r="A587" t="str">
            <v>BD11 1</v>
          </cell>
          <cell r="B587" t="str">
            <v/>
          </cell>
          <cell r="C587">
            <v>209063.25999999995</v>
          </cell>
          <cell r="D587">
            <v>752124.9700000002</v>
          </cell>
          <cell r="E587">
            <v>736803.9492603516</v>
          </cell>
          <cell r="F587">
            <v>1228933.03</v>
          </cell>
          <cell r="G587" t="str">
            <v/>
          </cell>
        </row>
        <row r="588">
          <cell r="A588" t="str">
            <v>BD11 2</v>
          </cell>
          <cell r="B588" t="str">
            <v/>
          </cell>
          <cell r="C588">
            <v>576055.95000000019</v>
          </cell>
          <cell r="D588">
            <v>331652.58</v>
          </cell>
          <cell r="E588">
            <v>702717.62827802927</v>
          </cell>
          <cell r="F588">
            <v>397638.48</v>
          </cell>
          <cell r="G588" t="str">
            <v/>
          </cell>
        </row>
        <row r="589">
          <cell r="A589" t="str">
            <v>BD12 0</v>
          </cell>
          <cell r="B589" t="str">
            <v/>
          </cell>
          <cell r="C589" t="str">
            <v/>
          </cell>
          <cell r="D589">
            <v>968300.8</v>
          </cell>
          <cell r="E589">
            <v>1225043.0578452735</v>
          </cell>
          <cell r="F589">
            <v>754320.58000000007</v>
          </cell>
          <cell r="G589" t="str">
            <v/>
          </cell>
        </row>
        <row r="590">
          <cell r="A590" t="str">
            <v>BD12 7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A591" t="str">
            <v>BD12 8</v>
          </cell>
          <cell r="B591" t="str">
            <v/>
          </cell>
          <cell r="C591" t="str">
            <v/>
          </cell>
          <cell r="D591" t="str">
            <v/>
          </cell>
          <cell r="E591">
            <v>473916.14194124349</v>
          </cell>
          <cell r="F591" t="str">
            <v/>
          </cell>
          <cell r="G591" t="str">
            <v/>
          </cell>
        </row>
        <row r="592">
          <cell r="A592" t="str">
            <v>BD12 9</v>
          </cell>
          <cell r="B592" t="str">
            <v/>
          </cell>
          <cell r="C592" t="str">
            <v/>
          </cell>
          <cell r="D592">
            <v>202627.10000000003</v>
          </cell>
          <cell r="E592">
            <v>203279.59728370109</v>
          </cell>
          <cell r="F592">
            <v>360659.42</v>
          </cell>
          <cell r="G592" t="str">
            <v/>
          </cell>
        </row>
        <row r="593">
          <cell r="A593" t="str">
            <v>BD13 1</v>
          </cell>
          <cell r="B593" t="str">
            <v/>
          </cell>
          <cell r="C593">
            <v>348170.44000000018</v>
          </cell>
          <cell r="D593">
            <v>374734.91000000003</v>
          </cell>
          <cell r="E593">
            <v>872386.46070087887</v>
          </cell>
          <cell r="F593">
            <v>1408601.51</v>
          </cell>
          <cell r="G593" t="str">
            <v/>
          </cell>
        </row>
        <row r="594">
          <cell r="A594" t="str">
            <v>BD13 2</v>
          </cell>
          <cell r="B594" t="str">
            <v/>
          </cell>
          <cell r="C594">
            <v>193794.40000000008</v>
          </cell>
          <cell r="D594" t="str">
            <v/>
          </cell>
          <cell r="E594">
            <v>1093874.1672847723</v>
          </cell>
          <cell r="F594" t="str">
            <v/>
          </cell>
          <cell r="G594" t="str">
            <v/>
          </cell>
        </row>
        <row r="595">
          <cell r="A595" t="str">
            <v>BD13 3</v>
          </cell>
          <cell r="B595" t="str">
            <v/>
          </cell>
          <cell r="C595">
            <v>164515.97999999998</v>
          </cell>
          <cell r="D595">
            <v>346836.77</v>
          </cell>
          <cell r="E595" t="str">
            <v/>
          </cell>
          <cell r="F595">
            <v>783395.04999999993</v>
          </cell>
          <cell r="G595" t="str">
            <v/>
          </cell>
        </row>
        <row r="596">
          <cell r="A596" t="str">
            <v>BD13 4</v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A597" t="str">
            <v>BD13 5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>
            <v>294209.71000000002</v>
          </cell>
          <cell r="G597" t="str">
            <v/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>BD14 6</v>
          </cell>
          <cell r="B599" t="str">
            <v/>
          </cell>
          <cell r="C599">
            <v>191534.72999999995</v>
          </cell>
          <cell r="D599">
            <v>399011.75000000006</v>
          </cell>
          <cell r="E599">
            <v>1104278.2890074067</v>
          </cell>
          <cell r="F599">
            <v>1400817.11</v>
          </cell>
          <cell r="G599" t="str">
            <v/>
          </cell>
        </row>
        <row r="600">
          <cell r="A600" t="str">
            <v>BD15 0</v>
          </cell>
          <cell r="B600" t="str">
            <v/>
          </cell>
          <cell r="C600" t="str">
            <v/>
          </cell>
          <cell r="D600">
            <v>495802.37999999983</v>
          </cell>
          <cell r="E600">
            <v>391107.87269512663</v>
          </cell>
          <cell r="F600">
            <v>2019141.41</v>
          </cell>
          <cell r="G600" t="str">
            <v/>
          </cell>
        </row>
        <row r="601">
          <cell r="A601" t="str">
            <v>BD15 7</v>
          </cell>
          <cell r="B601" t="str">
            <v/>
          </cell>
          <cell r="C601" t="str">
            <v/>
          </cell>
          <cell r="D601">
            <v>238492.71</v>
          </cell>
          <cell r="E601">
            <v>677316.91700112959</v>
          </cell>
          <cell r="F601">
            <v>535720.13</v>
          </cell>
          <cell r="G601" t="str">
            <v/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A603" t="str">
            <v>BD15 9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A604" t="str">
            <v>BD16 1</v>
          </cell>
          <cell r="B604" t="str">
            <v/>
          </cell>
          <cell r="C604">
            <v>277341.76</v>
          </cell>
          <cell r="D604">
            <v>627192.93999999983</v>
          </cell>
          <cell r="E604" t="str">
            <v/>
          </cell>
          <cell r="F604" t="str">
            <v/>
          </cell>
          <cell r="G604" t="str">
            <v/>
          </cell>
        </row>
        <row r="605">
          <cell r="A605" t="str">
            <v>BD16 2</v>
          </cell>
          <cell r="B605" t="str">
            <v/>
          </cell>
          <cell r="C605" t="str">
            <v/>
          </cell>
          <cell r="D605">
            <v>331189.96000000002</v>
          </cell>
          <cell r="E605">
            <v>252822.11366740928</v>
          </cell>
          <cell r="F605">
            <v>467139.97000000003</v>
          </cell>
          <cell r="G605">
            <v>360111.22000000009</v>
          </cell>
        </row>
        <row r="606">
          <cell r="A606" t="str">
            <v>BD16 3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>
            <v>694838.51</v>
          </cell>
          <cell r="G606" t="str">
            <v/>
          </cell>
        </row>
        <row r="607">
          <cell r="A607" t="str">
            <v>BD16 4</v>
          </cell>
          <cell r="B607" t="str">
            <v/>
          </cell>
          <cell r="C607" t="str">
            <v/>
          </cell>
          <cell r="D607">
            <v>370486.36000000004</v>
          </cell>
          <cell r="E607" t="str">
            <v/>
          </cell>
          <cell r="F607">
            <v>562217.35</v>
          </cell>
          <cell r="G607">
            <v>207738.32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A609" t="str">
            <v>BD17 5</v>
          </cell>
          <cell r="B609" t="str">
            <v/>
          </cell>
          <cell r="C609">
            <v>317742.14</v>
          </cell>
          <cell r="D609">
            <v>658865.0299999998</v>
          </cell>
          <cell r="E609" t="str">
            <v/>
          </cell>
          <cell r="F609">
            <v>700507.26000000024</v>
          </cell>
          <cell r="G609" t="str">
            <v/>
          </cell>
        </row>
        <row r="610">
          <cell r="A610" t="str">
            <v>BD17 6</v>
          </cell>
          <cell r="B610" t="str">
            <v/>
          </cell>
          <cell r="C610" t="str">
            <v/>
          </cell>
          <cell r="D610">
            <v>226703.77000000002</v>
          </cell>
          <cell r="E610">
            <v>500035.5925984041</v>
          </cell>
          <cell r="F610">
            <v>366991.95</v>
          </cell>
          <cell r="G610">
            <v>370215.37</v>
          </cell>
        </row>
        <row r="611">
          <cell r="A611" t="str">
            <v>BD17 7</v>
          </cell>
          <cell r="B611" t="str">
            <v/>
          </cell>
          <cell r="C611">
            <v>697734.70000000007</v>
          </cell>
          <cell r="D611" t="str">
            <v/>
          </cell>
          <cell r="E611" t="str">
            <v/>
          </cell>
          <cell r="F611">
            <v>3449873.54</v>
          </cell>
          <cell r="G611" t="str">
            <v/>
          </cell>
        </row>
        <row r="612">
          <cell r="A612" t="str">
            <v>BD18 1</v>
          </cell>
          <cell r="B612" t="str">
            <v/>
          </cell>
          <cell r="C612" t="str">
            <v/>
          </cell>
          <cell r="D612">
            <v>224041.69</v>
          </cell>
          <cell r="E612" t="str">
            <v/>
          </cell>
          <cell r="F612">
            <v>470145.27999999991</v>
          </cell>
          <cell r="G612" t="str">
            <v/>
          </cell>
        </row>
        <row r="613">
          <cell r="A613" t="str">
            <v>BD18 2</v>
          </cell>
          <cell r="B613" t="str">
            <v/>
          </cell>
          <cell r="C613" t="str">
            <v/>
          </cell>
          <cell r="D613">
            <v>455835.75999999995</v>
          </cell>
          <cell r="E613" t="str">
            <v/>
          </cell>
          <cell r="F613">
            <v>329926.92</v>
          </cell>
          <cell r="G613">
            <v>196791.09</v>
          </cell>
        </row>
        <row r="614">
          <cell r="A614" t="str">
            <v>BD18 3</v>
          </cell>
          <cell r="B614" t="str">
            <v/>
          </cell>
          <cell r="C614">
            <v>297696.58999999997</v>
          </cell>
          <cell r="D614" t="str">
            <v/>
          </cell>
          <cell r="E614">
            <v>3241894.7774356892</v>
          </cell>
          <cell r="F614">
            <v>3356953.35</v>
          </cell>
          <cell r="G614" t="str">
            <v/>
          </cell>
        </row>
        <row r="615">
          <cell r="A615" t="str">
            <v>BD18 4</v>
          </cell>
          <cell r="B615" t="str">
            <v/>
          </cell>
          <cell r="C615">
            <v>859207.8</v>
          </cell>
          <cell r="D615" t="str">
            <v/>
          </cell>
          <cell r="E615" t="str">
            <v/>
          </cell>
          <cell r="F615">
            <v>1207539.77</v>
          </cell>
          <cell r="G615" t="str">
            <v/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A617" t="str">
            <v>BD19 3</v>
          </cell>
          <cell r="B617" t="str">
            <v/>
          </cell>
          <cell r="C617">
            <v>337841.35</v>
          </cell>
          <cell r="D617">
            <v>525955.81999999995</v>
          </cell>
          <cell r="E617">
            <v>2371916.5705410442</v>
          </cell>
          <cell r="F617">
            <v>1964172.5599999998</v>
          </cell>
          <cell r="G617" t="str">
            <v/>
          </cell>
        </row>
        <row r="618">
          <cell r="A618" t="str">
            <v>BD19 4</v>
          </cell>
          <cell r="B618" t="str">
            <v/>
          </cell>
          <cell r="C618" t="str">
            <v/>
          </cell>
          <cell r="D618">
            <v>817701.05999999982</v>
          </cell>
          <cell r="E618">
            <v>2542453.2554694056</v>
          </cell>
          <cell r="F618">
            <v>1646751.39</v>
          </cell>
          <cell r="G618" t="str">
            <v/>
          </cell>
        </row>
        <row r="619">
          <cell r="A619" t="str">
            <v>BD19 5</v>
          </cell>
          <cell r="B619" t="str">
            <v/>
          </cell>
          <cell r="C619">
            <v>536390.78</v>
          </cell>
          <cell r="D619" t="str">
            <v/>
          </cell>
          <cell r="E619">
            <v>1186829.6163070085</v>
          </cell>
          <cell r="F619">
            <v>1555606.59</v>
          </cell>
          <cell r="G619" t="str">
            <v/>
          </cell>
        </row>
        <row r="620">
          <cell r="A620" t="str">
            <v>BD19 6</v>
          </cell>
          <cell r="B620" t="str">
            <v/>
          </cell>
          <cell r="C620">
            <v>97165.74</v>
          </cell>
          <cell r="D620">
            <v>421931.62</v>
          </cell>
          <cell r="E620" t="str">
            <v/>
          </cell>
          <cell r="F620" t="str">
            <v/>
          </cell>
          <cell r="G620" t="str">
            <v/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A622" t="str">
            <v>BD2 1</v>
          </cell>
          <cell r="B622" t="str">
            <v/>
          </cell>
          <cell r="C622">
            <v>188889.02</v>
          </cell>
          <cell r="D622">
            <v>573153.10000000009</v>
          </cell>
          <cell r="E622">
            <v>338943.62255734706</v>
          </cell>
          <cell r="F622" t="str">
            <v/>
          </cell>
          <cell r="G622" t="str">
            <v/>
          </cell>
        </row>
        <row r="623">
          <cell r="A623" t="str">
            <v>BD2 2</v>
          </cell>
          <cell r="B623" t="str">
            <v/>
          </cell>
          <cell r="C623">
            <v>206162.75</v>
          </cell>
          <cell r="D623">
            <v>644946.81000000006</v>
          </cell>
          <cell r="E623">
            <v>218533.40827528964</v>
          </cell>
          <cell r="F623">
            <v>642652.4</v>
          </cell>
          <cell r="G623" t="str">
            <v/>
          </cell>
        </row>
        <row r="624">
          <cell r="A624" t="str">
            <v>BD2 3</v>
          </cell>
          <cell r="B624" t="str">
            <v/>
          </cell>
          <cell r="C624" t="str">
            <v/>
          </cell>
          <cell r="D624">
            <v>408109.30999999994</v>
          </cell>
          <cell r="E624">
            <v>916884.57753921556</v>
          </cell>
          <cell r="F624">
            <v>810474.57000000007</v>
          </cell>
          <cell r="G624" t="str">
            <v/>
          </cell>
        </row>
        <row r="625">
          <cell r="A625" t="str">
            <v>BD2 4</v>
          </cell>
          <cell r="B625" t="str">
            <v/>
          </cell>
          <cell r="C625" t="str">
            <v/>
          </cell>
          <cell r="D625">
            <v>420084.02000000008</v>
          </cell>
          <cell r="E625">
            <v>1423521.615154047</v>
          </cell>
          <cell r="F625">
            <v>1029133.0500000003</v>
          </cell>
          <cell r="G625" t="str">
            <v/>
          </cell>
        </row>
        <row r="626">
          <cell r="A626" t="str">
            <v>BD20 0</v>
          </cell>
          <cell r="B626" t="str">
            <v/>
          </cell>
          <cell r="C626">
            <v>261656.36000000002</v>
          </cell>
          <cell r="D626">
            <v>159759.53</v>
          </cell>
          <cell r="E626">
            <v>492850.50319365237</v>
          </cell>
          <cell r="F626">
            <v>816654.69999999984</v>
          </cell>
          <cell r="G626">
            <v>222314.86</v>
          </cell>
        </row>
        <row r="627">
          <cell r="A627" t="str">
            <v>BD20 5</v>
          </cell>
          <cell r="B627" t="str">
            <v/>
          </cell>
          <cell r="C627" t="str">
            <v/>
          </cell>
          <cell r="D627">
            <v>476243.77999999997</v>
          </cell>
          <cell r="E627" t="str">
            <v/>
          </cell>
          <cell r="F627">
            <v>2094319.06</v>
          </cell>
          <cell r="G627" t="str">
            <v/>
          </cell>
        </row>
        <row r="628">
          <cell r="A628" t="str">
            <v>BD20 6</v>
          </cell>
          <cell r="B628" t="str">
            <v/>
          </cell>
          <cell r="C628">
            <v>327922.01999999996</v>
          </cell>
          <cell r="D628" t="str">
            <v/>
          </cell>
          <cell r="E628">
            <v>269232.98404362355</v>
          </cell>
          <cell r="F628">
            <v>1311643.9599999997</v>
          </cell>
          <cell r="G628" t="str">
            <v/>
          </cell>
        </row>
        <row r="629">
          <cell r="A629" t="str">
            <v>BD20 7</v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>
            <v>2685236.67</v>
          </cell>
          <cell r="G629" t="str">
            <v/>
          </cell>
        </row>
        <row r="630">
          <cell r="A630" t="str">
            <v>BD20 8</v>
          </cell>
          <cell r="B630" t="str">
            <v/>
          </cell>
          <cell r="C630">
            <v>296482.03000000003</v>
          </cell>
          <cell r="D630">
            <v>2810196.4</v>
          </cell>
          <cell r="E630">
            <v>396999.17687784031</v>
          </cell>
          <cell r="F630">
            <v>1231922.23</v>
          </cell>
          <cell r="G630" t="str">
            <v/>
          </cell>
        </row>
        <row r="631">
          <cell r="A631" t="str">
            <v>BD20 9</v>
          </cell>
          <cell r="B631" t="str">
            <v/>
          </cell>
          <cell r="C631" t="str">
            <v/>
          </cell>
          <cell r="D631">
            <v>1646531.59</v>
          </cell>
          <cell r="E631" t="str">
            <v/>
          </cell>
          <cell r="F631">
            <v>3198092.2699999996</v>
          </cell>
          <cell r="G631" t="str">
            <v/>
          </cell>
        </row>
        <row r="632">
          <cell r="A632" t="str">
            <v>BD21 1</v>
          </cell>
          <cell r="B632" t="str">
            <v/>
          </cell>
          <cell r="C632">
            <v>269462.2</v>
          </cell>
          <cell r="D632">
            <v>270796.54000000004</v>
          </cell>
          <cell r="E632" t="str">
            <v/>
          </cell>
          <cell r="F632">
            <v>1199617.1500000001</v>
          </cell>
          <cell r="G632" t="str">
            <v/>
          </cell>
        </row>
        <row r="633">
          <cell r="A633" t="str">
            <v>BD21 2</v>
          </cell>
          <cell r="B633" t="str">
            <v/>
          </cell>
          <cell r="C633" t="str">
            <v/>
          </cell>
          <cell r="D633">
            <v>429117.13</v>
          </cell>
          <cell r="E633">
            <v>2844788.2994342567</v>
          </cell>
          <cell r="F633">
            <v>779679.29</v>
          </cell>
          <cell r="G633" t="str">
            <v/>
          </cell>
        </row>
        <row r="634">
          <cell r="A634" t="str">
            <v>BD21 3</v>
          </cell>
          <cell r="B634" t="str">
            <v/>
          </cell>
          <cell r="C634">
            <v>398935.98999999993</v>
          </cell>
          <cell r="D634" t="str">
            <v/>
          </cell>
          <cell r="E634">
            <v>1843640.7457562918</v>
          </cell>
          <cell r="F634">
            <v>960493.52999999991</v>
          </cell>
          <cell r="G634" t="str">
            <v/>
          </cell>
        </row>
        <row r="635">
          <cell r="A635" t="str">
            <v>BD21 4</v>
          </cell>
          <cell r="B635" t="str">
            <v/>
          </cell>
          <cell r="C635" t="str">
            <v/>
          </cell>
          <cell r="D635" t="str">
            <v/>
          </cell>
          <cell r="E635">
            <v>1620289.8129490321</v>
          </cell>
          <cell r="F635">
            <v>2978440.99</v>
          </cell>
          <cell r="G635" t="str">
            <v/>
          </cell>
        </row>
        <row r="636">
          <cell r="A636" t="str">
            <v>BD21 5</v>
          </cell>
          <cell r="B636" t="str">
            <v/>
          </cell>
          <cell r="C636" t="str">
            <v/>
          </cell>
          <cell r="D636" t="str">
            <v/>
          </cell>
          <cell r="E636">
            <v>730375.94825835805</v>
          </cell>
          <cell r="F636">
            <v>614988.01</v>
          </cell>
          <cell r="G636">
            <v>648007.76000000013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A638" t="str">
            <v>BD22 0</v>
          </cell>
          <cell r="B638" t="str">
            <v/>
          </cell>
          <cell r="C638" t="str">
            <v/>
          </cell>
          <cell r="D638">
            <v>878835.93999999971</v>
          </cell>
          <cell r="E638" t="str">
            <v/>
          </cell>
          <cell r="F638">
            <v>1090761.8599999999</v>
          </cell>
          <cell r="G638" t="str">
            <v/>
          </cell>
        </row>
        <row r="639">
          <cell r="A639" t="str">
            <v>BD22 6</v>
          </cell>
          <cell r="B639" t="str">
            <v/>
          </cell>
          <cell r="C639" t="str">
            <v/>
          </cell>
          <cell r="D639" t="str">
            <v/>
          </cell>
          <cell r="E639">
            <v>335355.3606583245</v>
          </cell>
          <cell r="F639">
            <v>363771.55</v>
          </cell>
          <cell r="G639" t="str">
            <v/>
          </cell>
        </row>
        <row r="640">
          <cell r="A640" t="str">
            <v>BD22 7</v>
          </cell>
          <cell r="B640" t="str">
            <v/>
          </cell>
          <cell r="C640" t="str">
            <v/>
          </cell>
          <cell r="D640">
            <v>253498.34999999998</v>
          </cell>
          <cell r="E640">
            <v>712708.78900609654</v>
          </cell>
          <cell r="F640">
            <v>404914.47000000003</v>
          </cell>
          <cell r="G640">
            <v>225826.37</v>
          </cell>
        </row>
        <row r="641">
          <cell r="A641" t="str">
            <v>BD22 8</v>
          </cell>
          <cell r="B641" t="str">
            <v/>
          </cell>
          <cell r="C641">
            <v>149162.56000000006</v>
          </cell>
          <cell r="D641" t="str">
            <v/>
          </cell>
          <cell r="E641" t="str">
            <v/>
          </cell>
          <cell r="F641">
            <v>540916.83999999985</v>
          </cell>
          <cell r="G641" t="str">
            <v/>
          </cell>
        </row>
        <row r="642">
          <cell r="A642" t="str">
            <v>BD22 9</v>
          </cell>
          <cell r="B642" t="str">
            <v/>
          </cell>
          <cell r="C642" t="str">
            <v/>
          </cell>
          <cell r="D642" t="str">
            <v/>
          </cell>
          <cell r="E642">
            <v>231171.67297982128</v>
          </cell>
          <cell r="F642" t="str">
            <v/>
          </cell>
          <cell r="G642" t="str">
            <v/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A644" t="str">
            <v>BD23 1</v>
          </cell>
          <cell r="B644" t="str">
            <v/>
          </cell>
          <cell r="C644">
            <v>372979.00999999989</v>
          </cell>
          <cell r="D644">
            <v>1249744.5100000002</v>
          </cell>
          <cell r="E644">
            <v>488557.46285180829</v>
          </cell>
          <cell r="F644">
            <v>3019019.3899999997</v>
          </cell>
          <cell r="G644" t="str">
            <v/>
          </cell>
        </row>
        <row r="645">
          <cell r="A645" t="str">
            <v>BD23 2</v>
          </cell>
          <cell r="B645" t="str">
            <v/>
          </cell>
          <cell r="C645">
            <v>469769.34999999992</v>
          </cell>
          <cell r="D645">
            <v>1314952.9700000004</v>
          </cell>
          <cell r="E645">
            <v>3325584.846810156</v>
          </cell>
          <cell r="F645" t="str">
            <v/>
          </cell>
          <cell r="G645" t="str">
            <v/>
          </cell>
        </row>
        <row r="646">
          <cell r="A646" t="str">
            <v>BD23 3</v>
          </cell>
          <cell r="B646" t="str">
            <v/>
          </cell>
          <cell r="C646">
            <v>7342446.6200000001</v>
          </cell>
          <cell r="D646">
            <v>5821361.1900000013</v>
          </cell>
          <cell r="E646" t="str">
            <v/>
          </cell>
          <cell r="F646" t="str">
            <v/>
          </cell>
          <cell r="G646" t="str">
            <v/>
          </cell>
        </row>
        <row r="647">
          <cell r="A647" t="str">
            <v>BD23 4</v>
          </cell>
          <cell r="B647" t="str">
            <v/>
          </cell>
          <cell r="C647">
            <v>4284684.45</v>
          </cell>
          <cell r="D647">
            <v>4560523.8900000015</v>
          </cell>
          <cell r="E647" t="str">
            <v/>
          </cell>
          <cell r="F647">
            <v>5548383.1599999992</v>
          </cell>
          <cell r="G647" t="str">
            <v/>
          </cell>
        </row>
        <row r="648">
          <cell r="A648" t="str">
            <v>BD23 5</v>
          </cell>
          <cell r="B648" t="str">
            <v/>
          </cell>
          <cell r="C648" t="str">
            <v/>
          </cell>
          <cell r="D648">
            <v>885749.82</v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A649" t="str">
            <v>BD23 6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>
            <v>5223897.8600000013</v>
          </cell>
          <cell r="G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A651" t="str">
            <v>BD24 0</v>
          </cell>
          <cell r="B651" t="str">
            <v/>
          </cell>
          <cell r="C651" t="str">
            <v/>
          </cell>
          <cell r="D651">
            <v>2047516.97</v>
          </cell>
          <cell r="E651">
            <v>622970.19210480142</v>
          </cell>
          <cell r="F651">
            <v>3603940.46</v>
          </cell>
          <cell r="G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A653" t="str">
            <v>BD24 9</v>
          </cell>
          <cell r="B653" t="str">
            <v/>
          </cell>
          <cell r="C653" t="str">
            <v/>
          </cell>
          <cell r="D653">
            <v>1357708.0399999998</v>
          </cell>
          <cell r="E653" t="str">
            <v/>
          </cell>
          <cell r="F653">
            <v>893893.39999999979</v>
          </cell>
          <cell r="G653" t="str">
            <v/>
          </cell>
        </row>
        <row r="654">
          <cell r="A654" t="str">
            <v>BD3 0</v>
          </cell>
          <cell r="B654" t="str">
            <v/>
          </cell>
          <cell r="C654" t="str">
            <v/>
          </cell>
          <cell r="D654">
            <v>367403.43000000005</v>
          </cell>
          <cell r="E654">
            <v>1322884.0085995556</v>
          </cell>
          <cell r="F654">
            <v>1450992.6699999997</v>
          </cell>
          <cell r="G654" t="str">
            <v/>
          </cell>
        </row>
        <row r="655">
          <cell r="A655" t="str">
            <v>BD3 7</v>
          </cell>
          <cell r="B655" t="str">
            <v/>
          </cell>
          <cell r="C655" t="str">
            <v/>
          </cell>
          <cell r="D655" t="str">
            <v/>
          </cell>
          <cell r="E655">
            <v>2884005.1931456886</v>
          </cell>
          <cell r="F655">
            <v>698021.03</v>
          </cell>
          <cell r="G655" t="str">
            <v/>
          </cell>
        </row>
        <row r="656">
          <cell r="A656" t="str">
            <v>BD3 8</v>
          </cell>
          <cell r="B656" t="str">
            <v/>
          </cell>
          <cell r="C656">
            <v>431318.61</v>
          </cell>
          <cell r="D656">
            <v>971924.7300000001</v>
          </cell>
          <cell r="E656">
            <v>1908460.1301632912</v>
          </cell>
          <cell r="F656">
            <v>1663892.4399999997</v>
          </cell>
          <cell r="G656">
            <v>577407.48</v>
          </cell>
        </row>
        <row r="657">
          <cell r="A657" t="str">
            <v>BD3 9</v>
          </cell>
          <cell r="B657" t="str">
            <v/>
          </cell>
          <cell r="C657">
            <v>335550.79999999987</v>
          </cell>
          <cell r="D657">
            <v>898045.41</v>
          </cell>
          <cell r="E657">
            <v>1823630.4657756442</v>
          </cell>
          <cell r="F657">
            <v>639168.71</v>
          </cell>
          <cell r="G657">
            <v>461072.1</v>
          </cell>
        </row>
        <row r="658">
          <cell r="A658" t="str">
            <v>BD4 0</v>
          </cell>
          <cell r="B658" t="str">
            <v/>
          </cell>
          <cell r="C658" t="str">
            <v/>
          </cell>
          <cell r="D658">
            <v>341681.34999999992</v>
          </cell>
          <cell r="E658" t="str">
            <v/>
          </cell>
          <cell r="F658">
            <v>175738.39</v>
          </cell>
          <cell r="G658" t="str">
            <v/>
          </cell>
        </row>
        <row r="659">
          <cell r="A659" t="str">
            <v>BD4 6</v>
          </cell>
          <cell r="B659" t="str">
            <v/>
          </cell>
          <cell r="C659">
            <v>361002.64999999997</v>
          </cell>
          <cell r="D659" t="str">
            <v/>
          </cell>
          <cell r="E659">
            <v>894833.28559754638</v>
          </cell>
          <cell r="F659">
            <v>1391460.9699999995</v>
          </cell>
          <cell r="G659" t="str">
            <v/>
          </cell>
        </row>
        <row r="660">
          <cell r="A660" t="str">
            <v>BD4 7</v>
          </cell>
          <cell r="B660" t="str">
            <v/>
          </cell>
          <cell r="C660" t="str">
            <v/>
          </cell>
          <cell r="D660">
            <v>1199034.17</v>
          </cell>
          <cell r="E660">
            <v>2027468.4312289576</v>
          </cell>
          <cell r="F660">
            <v>2613259.899999999</v>
          </cell>
          <cell r="G660" t="str">
            <v/>
          </cell>
        </row>
        <row r="661">
          <cell r="A661" t="str">
            <v>BD4 8</v>
          </cell>
          <cell r="B661" t="str">
            <v/>
          </cell>
          <cell r="C661" t="str">
            <v/>
          </cell>
          <cell r="D661">
            <v>1395479.44</v>
          </cell>
          <cell r="E661">
            <v>3153461.0916259782</v>
          </cell>
          <cell r="F661" t="str">
            <v/>
          </cell>
          <cell r="G661" t="str">
            <v/>
          </cell>
        </row>
        <row r="662">
          <cell r="A662" t="str">
            <v>BD4 9</v>
          </cell>
          <cell r="B662" t="str">
            <v/>
          </cell>
          <cell r="C662" t="str">
            <v/>
          </cell>
          <cell r="D662">
            <v>681691.0299999998</v>
          </cell>
          <cell r="E662">
            <v>1229562.9664128602</v>
          </cell>
          <cell r="F662">
            <v>693323.62</v>
          </cell>
          <cell r="G662" t="str">
            <v/>
          </cell>
        </row>
        <row r="663">
          <cell r="A663" t="str">
            <v>BD5 0</v>
          </cell>
          <cell r="B663" t="str">
            <v/>
          </cell>
          <cell r="C663" t="str">
            <v/>
          </cell>
          <cell r="D663">
            <v>671718.48</v>
          </cell>
          <cell r="E663">
            <v>1353030.7661941054</v>
          </cell>
          <cell r="F663">
            <v>500930.06999999989</v>
          </cell>
          <cell r="G663" t="str">
            <v/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>BD5 7</v>
          </cell>
          <cell r="B665" t="str">
            <v/>
          </cell>
          <cell r="C665" t="str">
            <v/>
          </cell>
          <cell r="D665">
            <v>311344.87000000005</v>
          </cell>
          <cell r="E665">
            <v>349867.78870454902</v>
          </cell>
          <cell r="F665" t="str">
            <v/>
          </cell>
          <cell r="G665" t="str">
            <v/>
          </cell>
        </row>
        <row r="666">
          <cell r="A666" t="str">
            <v>BD5 8</v>
          </cell>
          <cell r="B666" t="str">
            <v/>
          </cell>
          <cell r="C666">
            <v>190425.92000000004</v>
          </cell>
          <cell r="D666">
            <v>777247.71</v>
          </cell>
          <cell r="E666">
            <v>2618340.952598732</v>
          </cell>
          <cell r="F666" t="str">
            <v/>
          </cell>
          <cell r="G666" t="str">
            <v/>
          </cell>
        </row>
        <row r="667">
          <cell r="A667" t="str">
            <v>BD5 9</v>
          </cell>
          <cell r="B667" t="str">
            <v/>
          </cell>
          <cell r="C667" t="str">
            <v/>
          </cell>
          <cell r="D667">
            <v>587811.15000000014</v>
          </cell>
          <cell r="E667">
            <v>959742.79384713271</v>
          </cell>
          <cell r="F667">
            <v>378219.72000000003</v>
          </cell>
          <cell r="G667" t="str">
            <v/>
          </cell>
        </row>
        <row r="668">
          <cell r="A668" t="str">
            <v>BD6 1</v>
          </cell>
          <cell r="B668" t="str">
            <v/>
          </cell>
          <cell r="C668">
            <v>251098.17</v>
          </cell>
          <cell r="D668" t="str">
            <v/>
          </cell>
          <cell r="E668">
            <v>969989.49886133347</v>
          </cell>
          <cell r="F668">
            <v>946480.7200000002</v>
          </cell>
          <cell r="G668" t="str">
            <v/>
          </cell>
        </row>
        <row r="669">
          <cell r="A669" t="str">
            <v>BD6 2</v>
          </cell>
          <cell r="B669" t="str">
            <v/>
          </cell>
          <cell r="C669">
            <v>129151.48000000001</v>
          </cell>
          <cell r="D669">
            <v>122485.89000000001</v>
          </cell>
          <cell r="E669" t="str">
            <v/>
          </cell>
          <cell r="F669">
            <v>571008.82000000007</v>
          </cell>
          <cell r="G669" t="str">
            <v/>
          </cell>
        </row>
        <row r="670">
          <cell r="A670" t="str">
            <v>BD6 3</v>
          </cell>
          <cell r="B670" t="str">
            <v/>
          </cell>
          <cell r="C670">
            <v>301660.17</v>
          </cell>
          <cell r="D670">
            <v>557873.5900000002</v>
          </cell>
          <cell r="E670">
            <v>3546132.5482578757</v>
          </cell>
          <cell r="F670">
            <v>1310413.1600000001</v>
          </cell>
          <cell r="G670" t="str">
            <v/>
          </cell>
        </row>
        <row r="671">
          <cell r="A671" t="str">
            <v>BD7 1</v>
          </cell>
          <cell r="B671" t="str">
            <v/>
          </cell>
          <cell r="C671" t="str">
            <v/>
          </cell>
          <cell r="D671">
            <v>1424809.3399999999</v>
          </cell>
          <cell r="E671">
            <v>3164658.6939281402</v>
          </cell>
          <cell r="F671">
            <v>1473463.3299999998</v>
          </cell>
          <cell r="G671" t="str">
            <v/>
          </cell>
        </row>
        <row r="672">
          <cell r="A672" t="str">
            <v>BD7 2</v>
          </cell>
          <cell r="B672" t="str">
            <v/>
          </cell>
          <cell r="C672" t="str">
            <v/>
          </cell>
          <cell r="D672">
            <v>608433.02</v>
          </cell>
          <cell r="E672">
            <v>3740168.1796408761</v>
          </cell>
          <cell r="F672">
            <v>1332455.1900000002</v>
          </cell>
          <cell r="G672" t="str">
            <v/>
          </cell>
        </row>
        <row r="673">
          <cell r="A673" t="str">
            <v>BD7 3</v>
          </cell>
          <cell r="B673" t="str">
            <v/>
          </cell>
          <cell r="C673" t="str">
            <v/>
          </cell>
          <cell r="D673">
            <v>480898.14999999997</v>
          </cell>
          <cell r="E673">
            <v>1275371.0797988351</v>
          </cell>
          <cell r="F673">
            <v>321532.88</v>
          </cell>
          <cell r="G673">
            <v>273009.18000000005</v>
          </cell>
        </row>
        <row r="674">
          <cell r="A674" t="str">
            <v>BD7 4</v>
          </cell>
          <cell r="B674" t="str">
            <v/>
          </cell>
          <cell r="C674" t="str">
            <v/>
          </cell>
          <cell r="D674">
            <v>621861.13999999978</v>
          </cell>
          <cell r="E674">
            <v>2020562.4178090962</v>
          </cell>
          <cell r="F674">
            <v>1191075.4200000002</v>
          </cell>
          <cell r="G674" t="str">
            <v/>
          </cell>
        </row>
        <row r="675">
          <cell r="A675" t="str">
            <v>BD8 0</v>
          </cell>
          <cell r="B675" t="str">
            <v/>
          </cell>
          <cell r="C675" t="str">
            <v/>
          </cell>
          <cell r="D675">
            <v>356794.7</v>
          </cell>
          <cell r="E675">
            <v>605603.34129602148</v>
          </cell>
          <cell r="F675">
            <v>834398.06999999983</v>
          </cell>
          <cell r="G675" t="str">
            <v/>
          </cell>
        </row>
        <row r="676">
          <cell r="A676" t="str">
            <v>BD8 7</v>
          </cell>
          <cell r="B676" t="str">
            <v/>
          </cell>
          <cell r="C676" t="str">
            <v/>
          </cell>
          <cell r="D676">
            <v>844485.29000000027</v>
          </cell>
          <cell r="E676">
            <v>3898202.3658249984</v>
          </cell>
          <cell r="F676">
            <v>1402558.9900000002</v>
          </cell>
          <cell r="G676" t="str">
            <v/>
          </cell>
        </row>
        <row r="677">
          <cell r="A677" t="str">
            <v>BD8 8</v>
          </cell>
          <cell r="B677" t="str">
            <v/>
          </cell>
          <cell r="C677" t="str">
            <v/>
          </cell>
          <cell r="D677">
            <v>486957.18999999994</v>
          </cell>
          <cell r="E677">
            <v>2084509.3454993926</v>
          </cell>
          <cell r="F677" t="str">
            <v/>
          </cell>
          <cell r="G677" t="str">
            <v/>
          </cell>
        </row>
        <row r="678">
          <cell r="A678" t="str">
            <v>BD8 9</v>
          </cell>
          <cell r="B678" t="str">
            <v/>
          </cell>
          <cell r="C678" t="str">
            <v/>
          </cell>
          <cell r="D678">
            <v>1275195.8299999996</v>
          </cell>
          <cell r="E678">
            <v>2446350.7020965246</v>
          </cell>
          <cell r="F678" t="str">
            <v/>
          </cell>
          <cell r="G678" t="str">
            <v/>
          </cell>
        </row>
        <row r="679">
          <cell r="A679" t="str">
            <v>BD9 4</v>
          </cell>
          <cell r="B679" t="str">
            <v/>
          </cell>
          <cell r="C679" t="str">
            <v/>
          </cell>
          <cell r="D679">
            <v>1531032.7799999998</v>
          </cell>
          <cell r="E679" t="str">
            <v/>
          </cell>
          <cell r="F679">
            <v>1340367.5199999998</v>
          </cell>
          <cell r="G679" t="str">
            <v/>
          </cell>
        </row>
        <row r="680">
          <cell r="A680" t="str">
            <v>BD9 5</v>
          </cell>
          <cell r="B680" t="str">
            <v/>
          </cell>
          <cell r="C680">
            <v>234918.39</v>
          </cell>
          <cell r="D680" t="str">
            <v/>
          </cell>
          <cell r="E680" t="str">
            <v/>
          </cell>
          <cell r="F680">
            <v>712863.94</v>
          </cell>
          <cell r="G680" t="str">
            <v/>
          </cell>
        </row>
        <row r="681">
          <cell r="A681" t="str">
            <v>BD9 6</v>
          </cell>
          <cell r="B681" t="str">
            <v/>
          </cell>
          <cell r="C681" t="str">
            <v/>
          </cell>
          <cell r="D681">
            <v>819260.91</v>
          </cell>
          <cell r="E681">
            <v>1297364.85791161</v>
          </cell>
          <cell r="F681">
            <v>482208.16000000009</v>
          </cell>
          <cell r="G681" t="str">
            <v/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A689" t="str">
            <v>BH Other</v>
          </cell>
          <cell r="B689">
            <v>0</v>
          </cell>
          <cell r="C689">
            <v>2751051.5900000003</v>
          </cell>
          <cell r="D689">
            <v>37168394.409999996</v>
          </cell>
          <cell r="E689">
            <v>107525959.67644528</v>
          </cell>
          <cell r="F689">
            <v>142076529.15009999</v>
          </cell>
          <cell r="G689">
            <v>33316924.060000002</v>
          </cell>
        </row>
        <row r="690">
          <cell r="A690" t="str">
            <v>BH total</v>
          </cell>
          <cell r="B690">
            <v>0</v>
          </cell>
          <cell r="C690">
            <v>2751051.5900000003</v>
          </cell>
          <cell r="D690">
            <v>87498540.829999998</v>
          </cell>
          <cell r="E690">
            <v>366505744.56341588</v>
          </cell>
          <cell r="F690">
            <v>310242421.03009999</v>
          </cell>
          <cell r="G690">
            <v>49504041.640000001</v>
          </cell>
        </row>
        <row r="691">
          <cell r="A691" t="str">
            <v>BH1 1</v>
          </cell>
          <cell r="B691" t="str">
            <v/>
          </cell>
          <cell r="C691" t="str">
            <v/>
          </cell>
          <cell r="D691">
            <v>1284796.49</v>
          </cell>
          <cell r="E691">
            <v>14277109.038817462</v>
          </cell>
          <cell r="F691" t="str">
            <v/>
          </cell>
          <cell r="G691">
            <v>5263265.0199999996</v>
          </cell>
        </row>
        <row r="692">
          <cell r="A692" t="str">
            <v>BH1 2</v>
          </cell>
          <cell r="B692" t="str">
            <v/>
          </cell>
          <cell r="C692" t="str">
            <v/>
          </cell>
          <cell r="D692">
            <v>528975.67000000004</v>
          </cell>
          <cell r="E692">
            <v>624293.28281183064</v>
          </cell>
          <cell r="F692" t="str">
            <v/>
          </cell>
          <cell r="G692" t="str">
            <v/>
          </cell>
        </row>
        <row r="693">
          <cell r="A693" t="str">
            <v>BH1 3</v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>
            <v>5014422.4000000004</v>
          </cell>
          <cell r="G693" t="str">
            <v/>
          </cell>
        </row>
        <row r="694">
          <cell r="A694" t="str">
            <v>BH1 4</v>
          </cell>
          <cell r="B694" t="str">
            <v/>
          </cell>
          <cell r="C694" t="str">
            <v/>
          </cell>
          <cell r="D694">
            <v>555672.22000000009</v>
          </cell>
          <cell r="E694">
            <v>5348600.6711781826</v>
          </cell>
          <cell r="F694">
            <v>2537377.4</v>
          </cell>
          <cell r="G694" t="str">
            <v/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A696" t="str">
            <v>BH10 4</v>
          </cell>
          <cell r="B696" t="str">
            <v/>
          </cell>
          <cell r="C696" t="str">
            <v/>
          </cell>
          <cell r="D696">
            <v>214046.97999999998</v>
          </cell>
          <cell r="E696" t="str">
            <v/>
          </cell>
          <cell r="F696">
            <v>746198.07</v>
          </cell>
          <cell r="G696" t="str">
            <v/>
          </cell>
        </row>
        <row r="697">
          <cell r="A697" t="str">
            <v>BH10 5</v>
          </cell>
          <cell r="B697" t="str">
            <v/>
          </cell>
          <cell r="C697" t="str">
            <v/>
          </cell>
          <cell r="D697">
            <v>385777.0400000001</v>
          </cell>
          <cell r="E697">
            <v>1013617.9484586291</v>
          </cell>
          <cell r="F697">
            <v>925312.31999999972</v>
          </cell>
          <cell r="G697" t="str">
            <v/>
          </cell>
        </row>
        <row r="698">
          <cell r="A698" t="str">
            <v>BH10 6</v>
          </cell>
          <cell r="B698" t="str">
            <v/>
          </cell>
          <cell r="C698" t="str">
            <v/>
          </cell>
          <cell r="D698">
            <v>237696.47999999995</v>
          </cell>
          <cell r="E698">
            <v>372311.17200860311</v>
          </cell>
          <cell r="F698">
            <v>729074.37000000011</v>
          </cell>
          <cell r="G698" t="str">
            <v/>
          </cell>
        </row>
        <row r="699">
          <cell r="A699" t="str">
            <v>BH10 7</v>
          </cell>
          <cell r="B699" t="str">
            <v/>
          </cell>
          <cell r="C699" t="str">
            <v/>
          </cell>
          <cell r="D699">
            <v>210854.10000000003</v>
          </cell>
          <cell r="E699">
            <v>1322293.263611245</v>
          </cell>
          <cell r="F699">
            <v>913340.96</v>
          </cell>
          <cell r="G699" t="str">
            <v/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A701" t="str">
            <v>BH11 8</v>
          </cell>
          <cell r="B701" t="str">
            <v/>
          </cell>
          <cell r="C701" t="str">
            <v/>
          </cell>
          <cell r="D701">
            <v>1106873.7099999995</v>
          </cell>
          <cell r="E701">
            <v>2337927.1066833651</v>
          </cell>
          <cell r="F701">
            <v>1062750.17</v>
          </cell>
          <cell r="G701" t="str">
            <v/>
          </cell>
        </row>
        <row r="702">
          <cell r="A702" t="str">
            <v>BH11 9</v>
          </cell>
          <cell r="B702" t="str">
            <v/>
          </cell>
          <cell r="C702" t="str">
            <v/>
          </cell>
          <cell r="D702">
            <v>477097.6700000001</v>
          </cell>
          <cell r="E702">
            <v>2198816.3969016373</v>
          </cell>
          <cell r="F702">
            <v>1120416.1700000002</v>
          </cell>
          <cell r="G702" t="str">
            <v/>
          </cell>
        </row>
        <row r="703">
          <cell r="A703" t="str">
            <v>BH12 1</v>
          </cell>
          <cell r="B703" t="str">
            <v/>
          </cell>
          <cell r="C703" t="str">
            <v/>
          </cell>
          <cell r="D703">
            <v>348311.6399999999</v>
          </cell>
          <cell r="E703">
            <v>2834419.4477447062</v>
          </cell>
          <cell r="F703">
            <v>4918702.45</v>
          </cell>
          <cell r="G703" t="str">
            <v/>
          </cell>
        </row>
        <row r="704">
          <cell r="A704" t="str">
            <v>BH12 2</v>
          </cell>
          <cell r="B704" t="str">
            <v/>
          </cell>
          <cell r="C704" t="str">
            <v/>
          </cell>
          <cell r="D704">
            <v>297855.86000000004</v>
          </cell>
          <cell r="E704">
            <v>945331.69069327682</v>
          </cell>
          <cell r="F704">
            <v>369477.37</v>
          </cell>
          <cell r="G704">
            <v>210837.34</v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>
            <v>755449.75</v>
          </cell>
          <cell r="E705" t="str">
            <v/>
          </cell>
          <cell r="F705" t="str">
            <v/>
          </cell>
          <cell r="G705" t="str">
            <v/>
          </cell>
        </row>
        <row r="706">
          <cell r="A706" t="str">
            <v>BH12 4</v>
          </cell>
          <cell r="B706" t="str">
            <v/>
          </cell>
          <cell r="C706" t="str">
            <v/>
          </cell>
          <cell r="D706">
            <v>1554482.57</v>
          </cell>
          <cell r="E706">
            <v>6922072.6003763983</v>
          </cell>
          <cell r="F706" t="str">
            <v/>
          </cell>
          <cell r="G706" t="str">
            <v/>
          </cell>
        </row>
        <row r="707">
          <cell r="A707" t="str">
            <v>BH12 5</v>
          </cell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A709" t="str">
            <v>BH13 6</v>
          </cell>
          <cell r="B709" t="str">
            <v/>
          </cell>
          <cell r="C709" t="str">
            <v/>
          </cell>
          <cell r="D709">
            <v>475240.56999999995</v>
          </cell>
          <cell r="E709">
            <v>1602176.2217594977</v>
          </cell>
          <cell r="F709">
            <v>1188592.05</v>
          </cell>
          <cell r="G709" t="str">
            <v/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1169676.9999999998</v>
          </cell>
          <cell r="E710">
            <v>8494851.0142947938</v>
          </cell>
          <cell r="F710">
            <v>2789114.3899999992</v>
          </cell>
          <cell r="G710" t="str">
            <v/>
          </cell>
        </row>
        <row r="711">
          <cell r="A711" t="str">
            <v>BH14 0</v>
          </cell>
          <cell r="B711" t="str">
            <v/>
          </cell>
          <cell r="C711" t="str">
            <v/>
          </cell>
          <cell r="D711">
            <v>939503.47999999986</v>
          </cell>
          <cell r="E711">
            <v>7204061.2107286882</v>
          </cell>
          <cell r="F711">
            <v>33110742.460000005</v>
          </cell>
          <cell r="G711" t="str">
            <v/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A713" t="str">
            <v>BH14 8</v>
          </cell>
          <cell r="B713" t="str">
            <v/>
          </cell>
          <cell r="C713" t="str">
            <v/>
          </cell>
          <cell r="D713">
            <v>1278232.1500000004</v>
          </cell>
          <cell r="E713" t="str">
            <v/>
          </cell>
          <cell r="F713">
            <v>5240006.42</v>
          </cell>
          <cell r="G713">
            <v>7095212.5299999993</v>
          </cell>
        </row>
        <row r="714">
          <cell r="A714" t="str">
            <v>BH14 9</v>
          </cell>
          <cell r="B714" t="str">
            <v/>
          </cell>
          <cell r="C714" t="str">
            <v/>
          </cell>
          <cell r="D714" t="str">
            <v/>
          </cell>
          <cell r="E714">
            <v>5500772.4971035309</v>
          </cell>
          <cell r="F714">
            <v>1637606.9200000002</v>
          </cell>
          <cell r="G714" t="str">
            <v/>
          </cell>
        </row>
        <row r="715">
          <cell r="A715" t="str">
            <v>BH15 1</v>
          </cell>
          <cell r="B715" t="str">
            <v/>
          </cell>
          <cell r="C715" t="str">
            <v/>
          </cell>
          <cell r="D715">
            <v>719566.15999999992</v>
          </cell>
          <cell r="E715">
            <v>5888236.7572437609</v>
          </cell>
          <cell r="F715" t="str">
            <v/>
          </cell>
          <cell r="G715" t="str">
            <v/>
          </cell>
        </row>
        <row r="716">
          <cell r="A716" t="str">
            <v>BH15 2</v>
          </cell>
          <cell r="B716" t="str">
            <v/>
          </cell>
          <cell r="C716" t="str">
            <v/>
          </cell>
          <cell r="D716" t="str">
            <v/>
          </cell>
          <cell r="E716">
            <v>1792942.4093202902</v>
          </cell>
          <cell r="F716">
            <v>16707550.320000004</v>
          </cell>
          <cell r="G716" t="str">
            <v/>
          </cell>
        </row>
        <row r="717">
          <cell r="A717" t="str">
            <v>BH15 3</v>
          </cell>
          <cell r="B717" t="str">
            <v/>
          </cell>
          <cell r="C717" t="str">
            <v/>
          </cell>
          <cell r="D717">
            <v>1470120.0799999998</v>
          </cell>
          <cell r="E717">
            <v>3085738.8297115751</v>
          </cell>
          <cell r="F717">
            <v>3798818.7700000009</v>
          </cell>
          <cell r="G717" t="str">
            <v/>
          </cell>
        </row>
        <row r="718">
          <cell r="A718" t="str">
            <v>BH15 4</v>
          </cell>
          <cell r="B718" t="str">
            <v/>
          </cell>
          <cell r="C718" t="str">
            <v/>
          </cell>
          <cell r="D718">
            <v>793620.05999999982</v>
          </cell>
          <cell r="E718">
            <v>2821261.1781762037</v>
          </cell>
          <cell r="F718" t="str">
            <v/>
          </cell>
          <cell r="G718" t="str">
            <v/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A720" t="str">
            <v>BH16 5</v>
          </cell>
          <cell r="B720" t="str">
            <v/>
          </cell>
          <cell r="C720" t="str">
            <v/>
          </cell>
          <cell r="D720">
            <v>763871.34000000032</v>
          </cell>
          <cell r="E720">
            <v>2094542.9856890941</v>
          </cell>
          <cell r="F720">
            <v>1927224.93</v>
          </cell>
          <cell r="G720">
            <v>679970.9800000001</v>
          </cell>
        </row>
        <row r="721">
          <cell r="A721" t="str">
            <v>BH16 6</v>
          </cell>
          <cell r="B721" t="str">
            <v/>
          </cell>
          <cell r="C721" t="str">
            <v/>
          </cell>
          <cell r="D721" t="str">
            <v/>
          </cell>
          <cell r="E721">
            <v>10900149.626529064</v>
          </cell>
          <cell r="F721">
            <v>3461145.9800000014</v>
          </cell>
          <cell r="G721" t="str">
            <v/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A723" t="str">
            <v>BH17 7</v>
          </cell>
          <cell r="B723" t="str">
            <v/>
          </cell>
          <cell r="C723" t="str">
            <v/>
          </cell>
          <cell r="D723">
            <v>757967.20999999973</v>
          </cell>
          <cell r="E723">
            <v>4973662.9184658332</v>
          </cell>
          <cell r="F723">
            <v>3658099.89</v>
          </cell>
          <cell r="G723" t="str">
            <v/>
          </cell>
        </row>
        <row r="724">
          <cell r="A724" t="str">
            <v>BH17 8</v>
          </cell>
          <cell r="B724" t="str">
            <v/>
          </cell>
          <cell r="C724" t="str">
            <v/>
          </cell>
          <cell r="D724">
            <v>333655.44000000006</v>
          </cell>
          <cell r="E724">
            <v>398239.57526684273</v>
          </cell>
          <cell r="F724" t="str">
            <v/>
          </cell>
          <cell r="G724">
            <v>146112.22999999998</v>
          </cell>
        </row>
        <row r="725">
          <cell r="A725" t="str">
            <v>BH17 9</v>
          </cell>
          <cell r="B725" t="str">
            <v/>
          </cell>
          <cell r="C725" t="str">
            <v/>
          </cell>
          <cell r="D725" t="str">
            <v/>
          </cell>
          <cell r="E725">
            <v>626371.90698084957</v>
          </cell>
          <cell r="F725">
            <v>299061.46999999997</v>
          </cell>
          <cell r="G725" t="str">
            <v/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A727" t="str">
            <v>BH18 8</v>
          </cell>
          <cell r="B727" t="str">
            <v/>
          </cell>
          <cell r="C727" t="str">
            <v/>
          </cell>
          <cell r="D727">
            <v>360919.86999999994</v>
          </cell>
          <cell r="E727">
            <v>1981240.0605865712</v>
          </cell>
          <cell r="F727" t="str">
            <v/>
          </cell>
          <cell r="G727" t="str">
            <v/>
          </cell>
        </row>
        <row r="728">
          <cell r="A728" t="str">
            <v>BH18 9</v>
          </cell>
          <cell r="B728" t="str">
            <v/>
          </cell>
          <cell r="C728" t="str">
            <v/>
          </cell>
          <cell r="D728">
            <v>390966.25999999983</v>
          </cell>
          <cell r="E728">
            <v>1678072.824215549</v>
          </cell>
          <cell r="F728">
            <v>845352.77</v>
          </cell>
          <cell r="G728" t="str">
            <v/>
          </cell>
        </row>
        <row r="729">
          <cell r="A729" t="str">
            <v>BH19 1</v>
          </cell>
          <cell r="B729" t="str">
            <v/>
          </cell>
          <cell r="C729" t="str">
            <v/>
          </cell>
          <cell r="D729" t="str">
            <v/>
          </cell>
          <cell r="E729">
            <v>3620143.5489843385</v>
          </cell>
          <cell r="F729">
            <v>1428120.8199999998</v>
          </cell>
          <cell r="G729" t="str">
            <v/>
          </cell>
        </row>
        <row r="730">
          <cell r="A730" t="str">
            <v>BH19 2</v>
          </cell>
          <cell r="B730" t="str">
            <v/>
          </cell>
          <cell r="C730" t="str">
            <v/>
          </cell>
          <cell r="D730">
            <v>366897.95000000007</v>
          </cell>
          <cell r="E730">
            <v>472306.8617277827</v>
          </cell>
          <cell r="F730" t="str">
            <v/>
          </cell>
          <cell r="G730" t="str">
            <v/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A733" t="str">
            <v>BH2 5</v>
          </cell>
          <cell r="B733" t="str">
            <v/>
          </cell>
          <cell r="C733" t="str">
            <v/>
          </cell>
          <cell r="D733">
            <v>1726857.219999999</v>
          </cell>
          <cell r="E733">
            <v>7673704.70994181</v>
          </cell>
          <cell r="F733">
            <v>9972513.4599999934</v>
          </cell>
          <cell r="G733" t="str">
            <v/>
          </cell>
        </row>
        <row r="734">
          <cell r="A734" t="str">
            <v>BH2 6</v>
          </cell>
          <cell r="B734" t="str">
            <v/>
          </cell>
          <cell r="C734" t="str">
            <v/>
          </cell>
          <cell r="D734">
            <v>1211273.2400000002</v>
          </cell>
          <cell r="E734">
            <v>1064673.3664655895</v>
          </cell>
          <cell r="F734">
            <v>1629860.7800000003</v>
          </cell>
          <cell r="G734" t="str">
            <v/>
          </cell>
        </row>
        <row r="735">
          <cell r="A735" t="str">
            <v>BH20 4</v>
          </cell>
          <cell r="B735" t="str">
            <v/>
          </cell>
          <cell r="C735" t="str">
            <v/>
          </cell>
          <cell r="D735" t="str">
            <v/>
          </cell>
          <cell r="E735">
            <v>2209434.1678461782</v>
          </cell>
          <cell r="F735">
            <v>2195788.5299999998</v>
          </cell>
          <cell r="G735" t="str">
            <v/>
          </cell>
        </row>
        <row r="736">
          <cell r="A736" t="str">
            <v>BH20 5</v>
          </cell>
          <cell r="B736" t="str">
            <v/>
          </cell>
          <cell r="C736" t="str">
            <v/>
          </cell>
          <cell r="D736">
            <v>712305.31000000017</v>
          </cell>
          <cell r="E736">
            <v>2157362.1636706404</v>
          </cell>
          <cell r="F736">
            <v>1874312.3499999996</v>
          </cell>
          <cell r="G736" t="str">
            <v/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>
            <v>664067.46999999986</v>
          </cell>
          <cell r="G737" t="str">
            <v/>
          </cell>
        </row>
        <row r="738">
          <cell r="A738" t="str">
            <v>BH20 7</v>
          </cell>
          <cell r="B738" t="str">
            <v/>
          </cell>
          <cell r="C738" t="str">
            <v/>
          </cell>
          <cell r="D738" t="str">
            <v/>
          </cell>
          <cell r="E738">
            <v>6149032.0356955351</v>
          </cell>
          <cell r="F738">
            <v>2324797.850000001</v>
          </cell>
          <cell r="G738" t="str">
            <v/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A740" t="str">
            <v>BH21 1</v>
          </cell>
          <cell r="B740" t="str">
            <v/>
          </cell>
          <cell r="C740" t="str">
            <v/>
          </cell>
          <cell r="D740">
            <v>912742.42999999982</v>
          </cell>
          <cell r="E740">
            <v>7524409.7181482203</v>
          </cell>
          <cell r="F740">
            <v>4508898.2599999979</v>
          </cell>
          <cell r="G740">
            <v>1749108.7499999995</v>
          </cell>
        </row>
        <row r="741">
          <cell r="A741" t="str">
            <v>BH21 2</v>
          </cell>
          <cell r="B741" t="str">
            <v/>
          </cell>
          <cell r="C741" t="str">
            <v/>
          </cell>
          <cell r="D741">
            <v>688775.82000000018</v>
          </cell>
          <cell r="E741">
            <v>1691349.0220244732</v>
          </cell>
          <cell r="F741">
            <v>2745149.9499999997</v>
          </cell>
          <cell r="G741" t="str">
            <v/>
          </cell>
        </row>
        <row r="742">
          <cell r="A742" t="str">
            <v>BH21 3</v>
          </cell>
          <cell r="B742" t="str">
            <v/>
          </cell>
          <cell r="C742" t="str">
            <v/>
          </cell>
          <cell r="D742">
            <v>2138876.6</v>
          </cell>
          <cell r="E742" t="str">
            <v/>
          </cell>
          <cell r="F742" t="str">
            <v/>
          </cell>
          <cell r="G742" t="str">
            <v/>
          </cell>
        </row>
        <row r="743">
          <cell r="A743" t="str">
            <v>BH21 4</v>
          </cell>
          <cell r="B743" t="str">
            <v/>
          </cell>
          <cell r="C743" t="str">
            <v/>
          </cell>
          <cell r="D743" t="str">
            <v/>
          </cell>
          <cell r="E743">
            <v>3904219.2018848723</v>
          </cell>
          <cell r="F743">
            <v>465325.25</v>
          </cell>
          <cell r="G743" t="str">
            <v/>
          </cell>
        </row>
        <row r="744">
          <cell r="A744" t="str">
            <v>BH21 5</v>
          </cell>
          <cell r="B744" t="str">
            <v/>
          </cell>
          <cell r="C744" t="str">
            <v/>
          </cell>
          <cell r="D744">
            <v>302280.33</v>
          </cell>
          <cell r="E744">
            <v>9575538.9699956421</v>
          </cell>
          <cell r="F744">
            <v>838778.15</v>
          </cell>
          <cell r="G744" t="str">
            <v/>
          </cell>
        </row>
        <row r="745">
          <cell r="A745" t="str">
            <v>BH21 6</v>
          </cell>
          <cell r="B745" t="str">
            <v/>
          </cell>
          <cell r="C745" t="str">
            <v/>
          </cell>
          <cell r="D745">
            <v>616607.92999999993</v>
          </cell>
          <cell r="E745">
            <v>2891018.1187778283</v>
          </cell>
          <cell r="F745">
            <v>3853018.6500000004</v>
          </cell>
          <cell r="G745" t="str">
            <v/>
          </cell>
        </row>
        <row r="746">
          <cell r="A746" t="str">
            <v>BH21 7</v>
          </cell>
          <cell r="B746" t="str">
            <v/>
          </cell>
          <cell r="C746" t="str">
            <v/>
          </cell>
          <cell r="D746">
            <v>1798941.84</v>
          </cell>
          <cell r="E746">
            <v>14647078.968475986</v>
          </cell>
          <cell r="F746">
            <v>6396725.2500000028</v>
          </cell>
          <cell r="G746" t="str">
            <v/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359170.60258294258</v>
          </cell>
          <cell r="F747" t="str">
            <v/>
          </cell>
          <cell r="G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A749" t="str">
            <v>BH22 0</v>
          </cell>
          <cell r="B749" t="str">
            <v/>
          </cell>
          <cell r="C749" t="str">
            <v/>
          </cell>
          <cell r="D749">
            <v>380446.4</v>
          </cell>
          <cell r="E749">
            <v>884488.04175794055</v>
          </cell>
          <cell r="F749">
            <v>1190817.6099999999</v>
          </cell>
          <cell r="G749" t="str">
            <v/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A751" t="str">
            <v>BH22 8</v>
          </cell>
          <cell r="B751" t="str">
            <v/>
          </cell>
          <cell r="C751" t="str">
            <v/>
          </cell>
          <cell r="D751">
            <v>777168.70000000007</v>
          </cell>
          <cell r="E751">
            <v>6231949.7232866455</v>
          </cell>
          <cell r="F751" t="str">
            <v/>
          </cell>
          <cell r="G751" t="str">
            <v/>
          </cell>
        </row>
        <row r="752">
          <cell r="A752" t="str">
            <v>BH22 9</v>
          </cell>
          <cell r="B752" t="str">
            <v/>
          </cell>
          <cell r="C752" t="str">
            <v/>
          </cell>
          <cell r="D752">
            <v>881953.00999999978</v>
          </cell>
          <cell r="E752">
            <v>4735537.5161422109</v>
          </cell>
          <cell r="F752">
            <v>1498690.87</v>
          </cell>
          <cell r="G752" t="str">
            <v/>
          </cell>
        </row>
        <row r="753">
          <cell r="A753" t="str">
            <v>BH23 1</v>
          </cell>
          <cell r="B753" t="str">
            <v/>
          </cell>
          <cell r="C753" t="str">
            <v/>
          </cell>
          <cell r="D753">
            <v>860651.38</v>
          </cell>
          <cell r="E753">
            <v>4198502.5927935624</v>
          </cell>
          <cell r="F753" t="str">
            <v/>
          </cell>
          <cell r="G753" t="str">
            <v/>
          </cell>
        </row>
        <row r="754">
          <cell r="A754" t="str">
            <v>BH23 2</v>
          </cell>
          <cell r="B754" t="str">
            <v/>
          </cell>
          <cell r="C754" t="str">
            <v/>
          </cell>
          <cell r="D754">
            <v>837074.36</v>
          </cell>
          <cell r="E754">
            <v>1737122.4535673792</v>
          </cell>
          <cell r="F754">
            <v>1245074.29</v>
          </cell>
          <cell r="G754">
            <v>557979.25999999989</v>
          </cell>
        </row>
        <row r="755">
          <cell r="A755" t="str">
            <v>BH23 3</v>
          </cell>
          <cell r="B755" t="str">
            <v/>
          </cell>
          <cell r="C755" t="str">
            <v/>
          </cell>
          <cell r="D755">
            <v>1202664.08</v>
          </cell>
          <cell r="E755">
            <v>7945673.6059835535</v>
          </cell>
          <cell r="F755">
            <v>1430078.3499999999</v>
          </cell>
          <cell r="G755" t="str">
            <v/>
          </cell>
        </row>
        <row r="756">
          <cell r="A756" t="str">
            <v>BH23 4</v>
          </cell>
          <cell r="B756" t="str">
            <v/>
          </cell>
          <cell r="C756" t="str">
            <v/>
          </cell>
          <cell r="D756">
            <v>763725.35999999987</v>
          </cell>
          <cell r="E756">
            <v>972600.0176169133</v>
          </cell>
          <cell r="F756">
            <v>700395.24000000011</v>
          </cell>
          <cell r="G756" t="str">
            <v/>
          </cell>
        </row>
        <row r="757">
          <cell r="A757" t="str">
            <v>BH23 5</v>
          </cell>
          <cell r="B757" t="str">
            <v/>
          </cell>
          <cell r="C757" t="str">
            <v/>
          </cell>
          <cell r="D757">
            <v>716692.37</v>
          </cell>
          <cell r="E757">
            <v>1291650.5249488109</v>
          </cell>
          <cell r="F757">
            <v>1542956.6900000002</v>
          </cell>
          <cell r="G757" t="str">
            <v/>
          </cell>
        </row>
        <row r="758">
          <cell r="A758" t="str">
            <v>BH23 6</v>
          </cell>
          <cell r="B758" t="str">
            <v/>
          </cell>
          <cell r="C758" t="str">
            <v/>
          </cell>
          <cell r="D758">
            <v>533596.99000000011</v>
          </cell>
          <cell r="E758">
            <v>1076015.325073509</v>
          </cell>
          <cell r="F758" t="str">
            <v/>
          </cell>
          <cell r="G758" t="str">
            <v/>
          </cell>
        </row>
        <row r="759">
          <cell r="A759" t="str">
            <v>BH23 7</v>
          </cell>
          <cell r="B759" t="str">
            <v/>
          </cell>
          <cell r="C759" t="str">
            <v/>
          </cell>
          <cell r="D759">
            <v>322475.59000000003</v>
          </cell>
          <cell r="E759">
            <v>4159095.7904467322</v>
          </cell>
          <cell r="F759" t="str">
            <v/>
          </cell>
          <cell r="G759" t="str">
            <v/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 t="str">
            <v/>
          </cell>
          <cell r="E760">
            <v>1060172.0248577355</v>
          </cell>
          <cell r="F760">
            <v>1230588.1699999997</v>
          </cell>
          <cell r="G760" t="str">
            <v/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A762" t="str">
            <v>BH24 1</v>
          </cell>
          <cell r="B762" t="str">
            <v/>
          </cell>
          <cell r="C762" t="str">
            <v/>
          </cell>
          <cell r="D762">
            <v>2195607.640000002</v>
          </cell>
          <cell r="E762">
            <v>4653339.8809701577</v>
          </cell>
          <cell r="F762" t="str">
            <v/>
          </cell>
          <cell r="G762" t="str">
            <v/>
          </cell>
        </row>
        <row r="763">
          <cell r="A763" t="str">
            <v>BH24 2</v>
          </cell>
          <cell r="B763" t="str">
            <v/>
          </cell>
          <cell r="C763" t="str">
            <v/>
          </cell>
          <cell r="D763">
            <v>1212159</v>
          </cell>
          <cell r="E763">
            <v>1452499.2434325437</v>
          </cell>
          <cell r="F763">
            <v>2897132.73</v>
          </cell>
          <cell r="G763" t="str">
            <v/>
          </cell>
        </row>
        <row r="764">
          <cell r="A764" t="str">
            <v>BH24 3</v>
          </cell>
          <cell r="B764" t="str">
            <v/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 t="str">
            <v/>
          </cell>
          <cell r="E765">
            <v>1288123.674304005</v>
          </cell>
          <cell r="F765" t="str">
            <v/>
          </cell>
          <cell r="G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A767" t="str">
            <v>BH25 5</v>
          </cell>
          <cell r="B767" t="str">
            <v/>
          </cell>
          <cell r="C767" t="str">
            <v/>
          </cell>
          <cell r="D767" t="str">
            <v/>
          </cell>
          <cell r="E767">
            <v>3411760.4605169799</v>
          </cell>
          <cell r="F767" t="str">
            <v/>
          </cell>
          <cell r="G767" t="str">
            <v/>
          </cell>
        </row>
        <row r="768">
          <cell r="A768" t="str">
            <v>BH25 6</v>
          </cell>
          <cell r="B768" t="str">
            <v/>
          </cell>
          <cell r="C768" t="str">
            <v/>
          </cell>
          <cell r="D768">
            <v>1261942.1500000001</v>
          </cell>
          <cell r="E768">
            <v>2022116.4941596328</v>
          </cell>
          <cell r="F768">
            <v>1816079.62</v>
          </cell>
          <cell r="G768" t="str">
            <v/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412522.04000000004</v>
          </cell>
          <cell r="E769">
            <v>868847.73226482433</v>
          </cell>
          <cell r="F769" t="str">
            <v/>
          </cell>
          <cell r="G769" t="str">
            <v/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A771" t="str">
            <v>BH3 7</v>
          </cell>
          <cell r="B771" t="str">
            <v/>
          </cell>
          <cell r="C771" t="str">
            <v/>
          </cell>
          <cell r="D771">
            <v>747157.09999999986</v>
          </cell>
          <cell r="E771">
            <v>4167895.6699131224</v>
          </cell>
          <cell r="F771" t="str">
            <v/>
          </cell>
          <cell r="G771" t="str">
            <v/>
          </cell>
        </row>
        <row r="772">
          <cell r="A772" t="str">
            <v>BH31 6</v>
          </cell>
          <cell r="B772" t="str">
            <v/>
          </cell>
          <cell r="C772" t="str">
            <v/>
          </cell>
          <cell r="D772">
            <v>1291375.4999999998</v>
          </cell>
          <cell r="E772">
            <v>2233534.7284896225</v>
          </cell>
          <cell r="F772">
            <v>2126379.0700000003</v>
          </cell>
          <cell r="G772" t="str">
            <v/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381839.97</v>
          </cell>
          <cell r="E776" t="str">
            <v/>
          </cell>
          <cell r="F776">
            <v>907822.44</v>
          </cell>
          <cell r="G776" t="str">
            <v/>
          </cell>
        </row>
        <row r="777">
          <cell r="A777" t="str">
            <v>BH4 9</v>
          </cell>
          <cell r="B777" t="str">
            <v/>
          </cell>
          <cell r="C777" t="str">
            <v/>
          </cell>
          <cell r="D777" t="str">
            <v/>
          </cell>
          <cell r="E777">
            <v>7325683.0990926279</v>
          </cell>
          <cell r="F777">
            <v>2570753.5600000005</v>
          </cell>
          <cell r="G777" t="str">
            <v/>
          </cell>
        </row>
        <row r="778">
          <cell r="A778" t="str">
            <v>BH5 1</v>
          </cell>
          <cell r="B778" t="str">
            <v/>
          </cell>
          <cell r="C778" t="str">
            <v/>
          </cell>
          <cell r="D778">
            <v>433373.53</v>
          </cell>
          <cell r="E778">
            <v>6231259.7916625068</v>
          </cell>
          <cell r="F778">
            <v>617771.27</v>
          </cell>
          <cell r="G778" t="str">
            <v/>
          </cell>
        </row>
        <row r="779">
          <cell r="A779" t="str">
            <v>BH5 2</v>
          </cell>
          <cell r="B779" t="str">
            <v/>
          </cell>
          <cell r="C779" t="str">
            <v/>
          </cell>
          <cell r="D779">
            <v>196838.94999999995</v>
          </cell>
          <cell r="E779">
            <v>519858.4201203055</v>
          </cell>
          <cell r="F779">
            <v>424617.72000000009</v>
          </cell>
          <cell r="G779" t="str">
            <v/>
          </cell>
        </row>
        <row r="780">
          <cell r="A780" t="str">
            <v>BH6 3</v>
          </cell>
          <cell r="B780" t="str">
            <v/>
          </cell>
          <cell r="C780" t="str">
            <v/>
          </cell>
          <cell r="D780">
            <v>1392106.14</v>
          </cell>
          <cell r="E780">
            <v>2772586.92114062</v>
          </cell>
          <cell r="F780">
            <v>2438145.3400000003</v>
          </cell>
          <cell r="G780" t="str">
            <v/>
          </cell>
        </row>
        <row r="781">
          <cell r="A781" t="str">
            <v>BH6 4</v>
          </cell>
          <cell r="B781" t="str">
            <v/>
          </cell>
          <cell r="C781" t="str">
            <v/>
          </cell>
          <cell r="D781">
            <v>190366.39000000004</v>
          </cell>
          <cell r="E781" t="str">
            <v/>
          </cell>
          <cell r="F781" t="str">
            <v/>
          </cell>
          <cell r="G781" t="str">
            <v/>
          </cell>
        </row>
        <row r="782">
          <cell r="A782" t="str">
            <v>BH6 5</v>
          </cell>
          <cell r="B782" t="str">
            <v/>
          </cell>
          <cell r="C782" t="str">
            <v/>
          </cell>
          <cell r="D782">
            <v>721067.17999999982</v>
          </cell>
          <cell r="E782">
            <v>1727518.1420809934</v>
          </cell>
          <cell r="F782">
            <v>1382709.91</v>
          </cell>
          <cell r="G782">
            <v>484631.47000000003</v>
          </cell>
        </row>
        <row r="783">
          <cell r="A783" t="str">
            <v>BH7 6</v>
          </cell>
          <cell r="B783" t="str">
            <v/>
          </cell>
          <cell r="C783" t="str">
            <v/>
          </cell>
          <cell r="D783">
            <v>873721.57</v>
          </cell>
          <cell r="E783">
            <v>3296513.6906122277</v>
          </cell>
          <cell r="F783">
            <v>1928230.56</v>
          </cell>
          <cell r="G783" t="str">
            <v/>
          </cell>
        </row>
        <row r="784">
          <cell r="A784" t="str">
            <v>BH7 7</v>
          </cell>
          <cell r="B784" t="str">
            <v/>
          </cell>
          <cell r="C784" t="str">
            <v/>
          </cell>
          <cell r="D784">
            <v>257784.23</v>
          </cell>
          <cell r="E784">
            <v>403896.41211512254</v>
          </cell>
          <cell r="F784">
            <v>931682.47999999963</v>
          </cell>
          <cell r="G784" t="str">
            <v/>
          </cell>
        </row>
        <row r="785">
          <cell r="A785" t="str">
            <v>BH8 0</v>
          </cell>
          <cell r="B785" t="str">
            <v/>
          </cell>
          <cell r="C785" t="str">
            <v/>
          </cell>
          <cell r="D785" t="str">
            <v/>
          </cell>
          <cell r="E785">
            <v>1173708.3654002768</v>
          </cell>
          <cell r="F785">
            <v>1057000.75</v>
          </cell>
          <cell r="G785" t="str">
            <v/>
          </cell>
        </row>
        <row r="786">
          <cell r="A786" t="str">
            <v>BH8 8</v>
          </cell>
          <cell r="B786" t="str">
            <v/>
          </cell>
          <cell r="C786" t="str">
            <v/>
          </cell>
          <cell r="D786" t="str">
            <v/>
          </cell>
          <cell r="E786">
            <v>4849234.446008889</v>
          </cell>
          <cell r="F786" t="str">
            <v/>
          </cell>
          <cell r="G786" t="str">
            <v/>
          </cell>
        </row>
        <row r="787">
          <cell r="A787" t="str">
            <v>BH8 9</v>
          </cell>
          <cell r="B787" t="str">
            <v/>
          </cell>
          <cell r="C787" t="str">
            <v/>
          </cell>
          <cell r="D787">
            <v>751563.60999999975</v>
          </cell>
          <cell r="E787">
            <v>13117033.335898578</v>
          </cell>
          <cell r="F787">
            <v>3288779.2699999991</v>
          </cell>
          <cell r="G787" t="str">
            <v/>
          </cell>
        </row>
        <row r="788">
          <cell r="A788" t="str">
            <v>BH9 1</v>
          </cell>
          <cell r="B788" t="str">
            <v/>
          </cell>
          <cell r="C788" t="str">
            <v/>
          </cell>
          <cell r="D788">
            <v>876905.16</v>
          </cell>
          <cell r="E788">
            <v>1993012.6707332612</v>
          </cell>
          <cell r="F788">
            <v>1625383.9499999997</v>
          </cell>
          <cell r="G788" t="str">
            <v/>
          </cell>
        </row>
        <row r="789">
          <cell r="A789" t="str">
            <v>BH9 2</v>
          </cell>
          <cell r="B789" t="str">
            <v/>
          </cell>
          <cell r="C789" t="str">
            <v/>
          </cell>
          <cell r="D789">
            <v>1534688.5900000003</v>
          </cell>
          <cell r="E789" t="str">
            <v/>
          </cell>
          <cell r="F789">
            <v>2679506.27</v>
          </cell>
          <cell r="G789" t="str">
            <v/>
          </cell>
        </row>
        <row r="790">
          <cell r="A790" t="str">
            <v>BH9 3</v>
          </cell>
          <cell r="B790" t="str">
            <v/>
          </cell>
          <cell r="C790" t="str">
            <v/>
          </cell>
          <cell r="D790">
            <v>435890.96</v>
          </cell>
          <cell r="E790" t="str">
            <v/>
          </cell>
          <cell r="F790">
            <v>737550.89999999991</v>
          </cell>
          <cell r="G790" t="str">
            <v/>
          </cell>
        </row>
        <row r="791">
          <cell r="A791" t="str">
            <v>BL Other</v>
          </cell>
          <cell r="B791">
            <v>0</v>
          </cell>
          <cell r="C791">
            <v>20098984.379999995</v>
          </cell>
          <cell r="D791">
            <v>22191696.050000001</v>
          </cell>
          <cell r="E791">
            <v>41284229.758155748</v>
          </cell>
          <cell r="F791">
            <v>15523542.499999994</v>
          </cell>
          <cell r="G791">
            <v>46546969.019999996</v>
          </cell>
        </row>
        <row r="792">
          <cell r="A792" t="str">
            <v>BL total</v>
          </cell>
          <cell r="B792">
            <v>0</v>
          </cell>
          <cell r="C792">
            <v>23221561.119999997</v>
          </cell>
          <cell r="D792">
            <v>41704044.88000001</v>
          </cell>
          <cell r="E792">
            <v>99343123.689880073</v>
          </cell>
          <cell r="F792">
            <v>122957968.06000002</v>
          </cell>
          <cell r="G792">
            <v>69124033.829999998</v>
          </cell>
        </row>
        <row r="793">
          <cell r="A793" t="str">
            <v>BL0 0</v>
          </cell>
          <cell r="B793" t="str">
            <v/>
          </cell>
          <cell r="C793" t="str">
            <v/>
          </cell>
          <cell r="D793" t="str">
            <v/>
          </cell>
          <cell r="E793" t="str">
            <v/>
          </cell>
          <cell r="F793">
            <v>1098121.93</v>
          </cell>
          <cell r="G793" t="str">
            <v/>
          </cell>
        </row>
        <row r="794">
          <cell r="A794" t="str">
            <v>BL0 9</v>
          </cell>
          <cell r="B794" t="str">
            <v/>
          </cell>
          <cell r="C794" t="str">
            <v/>
          </cell>
          <cell r="D794" t="str">
            <v/>
          </cell>
          <cell r="E794">
            <v>1051276.5153944518</v>
          </cell>
          <cell r="F794">
            <v>4954850.8699999992</v>
          </cell>
          <cell r="G794">
            <v>856484.50999999978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>
            <v>453356.55999999994</v>
          </cell>
          <cell r="E795">
            <v>1096847.1236023665</v>
          </cell>
          <cell r="F795">
            <v>815659.90000000014</v>
          </cell>
          <cell r="G795" t="str">
            <v/>
          </cell>
        </row>
        <row r="796">
          <cell r="A796" t="str">
            <v>BL1 2</v>
          </cell>
          <cell r="B796" t="str">
            <v/>
          </cell>
          <cell r="C796">
            <v>356598.98</v>
          </cell>
          <cell r="D796">
            <v>545708.59</v>
          </cell>
          <cell r="E796">
            <v>2255271.204635662</v>
          </cell>
          <cell r="F796">
            <v>2991256.9999999995</v>
          </cell>
          <cell r="G796">
            <v>1342663.9899999998</v>
          </cell>
        </row>
        <row r="797">
          <cell r="A797" t="str">
            <v>BL1 3</v>
          </cell>
          <cell r="B797" t="str">
            <v/>
          </cell>
          <cell r="C797">
            <v>227615.53</v>
          </cell>
          <cell r="D797">
            <v>640709.28000000014</v>
          </cell>
          <cell r="E797">
            <v>2224216.0732332049</v>
          </cell>
          <cell r="F797">
            <v>3702006.7399999998</v>
          </cell>
          <cell r="G797" t="str">
            <v/>
          </cell>
        </row>
        <row r="798">
          <cell r="A798" t="str">
            <v>BL1 4</v>
          </cell>
          <cell r="B798" t="str">
            <v/>
          </cell>
          <cell r="C798">
            <v>383734.30999999994</v>
          </cell>
          <cell r="D798" t="str">
            <v/>
          </cell>
          <cell r="E798">
            <v>3046112.9038846721</v>
          </cell>
          <cell r="F798">
            <v>10014165.310000002</v>
          </cell>
          <cell r="G798">
            <v>18351775.800000001</v>
          </cell>
        </row>
        <row r="799">
          <cell r="A799" t="str">
            <v>BL1 5</v>
          </cell>
          <cell r="B799" t="str">
            <v/>
          </cell>
          <cell r="C799" t="str">
            <v/>
          </cell>
          <cell r="D799">
            <v>1463908.2</v>
          </cell>
          <cell r="E799">
            <v>2697496.0675184648</v>
          </cell>
          <cell r="F799">
            <v>2680531.9500000011</v>
          </cell>
          <cell r="G799" t="str">
            <v/>
          </cell>
        </row>
        <row r="800">
          <cell r="A800" t="str">
            <v>BL1 6</v>
          </cell>
          <cell r="B800" t="str">
            <v/>
          </cell>
          <cell r="C800" t="str">
            <v/>
          </cell>
          <cell r="D800">
            <v>231063.27</v>
          </cell>
          <cell r="E800">
            <v>813632.8674171454</v>
          </cell>
          <cell r="F800" t="str">
            <v/>
          </cell>
          <cell r="G800" t="str">
            <v/>
          </cell>
        </row>
        <row r="801">
          <cell r="A801" t="str">
            <v>BL1 7</v>
          </cell>
          <cell r="B801" t="str">
            <v/>
          </cell>
          <cell r="C801" t="str">
            <v/>
          </cell>
          <cell r="D801">
            <v>545583.92000000004</v>
          </cell>
          <cell r="E801">
            <v>2543098.1403759513</v>
          </cell>
          <cell r="F801">
            <v>1136916.6200000001</v>
          </cell>
          <cell r="G801" t="str">
            <v/>
          </cell>
        </row>
        <row r="802">
          <cell r="A802" t="str">
            <v>BL1 8</v>
          </cell>
          <cell r="B802" t="str">
            <v/>
          </cell>
          <cell r="C802">
            <v>380726.65999999992</v>
          </cell>
          <cell r="D802">
            <v>1550326.6200000006</v>
          </cell>
          <cell r="E802">
            <v>2848384.6595799793</v>
          </cell>
          <cell r="F802">
            <v>3055660.5500000017</v>
          </cell>
          <cell r="G802" t="str">
            <v/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A805" t="str">
            <v>BL2 1</v>
          </cell>
          <cell r="B805" t="str">
            <v/>
          </cell>
          <cell r="C805" t="str">
            <v/>
          </cell>
          <cell r="D805">
            <v>279727.06</v>
          </cell>
          <cell r="E805">
            <v>3172647.3101273812</v>
          </cell>
          <cell r="F805">
            <v>1529147.8899999997</v>
          </cell>
          <cell r="G805" t="str">
            <v/>
          </cell>
        </row>
        <row r="806">
          <cell r="A806" t="str">
            <v>BL2 2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>
            <v>1991455.9299999997</v>
          </cell>
          <cell r="G806" t="str">
            <v/>
          </cell>
        </row>
        <row r="807">
          <cell r="A807" t="str">
            <v>BL2 3</v>
          </cell>
          <cell r="B807" t="str">
            <v/>
          </cell>
          <cell r="C807" t="str">
            <v/>
          </cell>
          <cell r="D807">
            <v>385592.09999999992</v>
          </cell>
          <cell r="E807">
            <v>568003.33832843753</v>
          </cell>
          <cell r="F807">
            <v>1040400.61</v>
          </cell>
          <cell r="G807">
            <v>236797.91</v>
          </cell>
        </row>
        <row r="808">
          <cell r="A808" t="str">
            <v>BL2 4</v>
          </cell>
          <cell r="B808" t="str">
            <v/>
          </cell>
          <cell r="C808" t="str">
            <v/>
          </cell>
          <cell r="D808" t="str">
            <v/>
          </cell>
          <cell r="E808">
            <v>423503.2396579379</v>
          </cell>
          <cell r="F808">
            <v>653813.57999999996</v>
          </cell>
          <cell r="G808" t="str">
            <v/>
          </cell>
        </row>
        <row r="809">
          <cell r="A809" t="str">
            <v>BL2 5</v>
          </cell>
          <cell r="B809" t="str">
            <v/>
          </cell>
          <cell r="C809">
            <v>249350.47000000003</v>
          </cell>
          <cell r="D809">
            <v>129144.12999999999</v>
          </cell>
          <cell r="E809">
            <v>404422.23965997918</v>
          </cell>
          <cell r="F809">
            <v>304113.44999999995</v>
          </cell>
          <cell r="G809" t="str">
            <v/>
          </cell>
        </row>
        <row r="810">
          <cell r="A810" t="str">
            <v>BL2 6</v>
          </cell>
          <cell r="B810" t="str">
            <v/>
          </cell>
          <cell r="C810" t="str">
            <v/>
          </cell>
          <cell r="D810">
            <v>946785.04</v>
          </cell>
          <cell r="E810">
            <v>2661334.3011930776</v>
          </cell>
          <cell r="F810">
            <v>1938246.54</v>
          </cell>
          <cell r="G810">
            <v>811128.65999999992</v>
          </cell>
        </row>
        <row r="811">
          <cell r="A811" t="str">
            <v>BL3 1</v>
          </cell>
          <cell r="B811" t="str">
            <v/>
          </cell>
          <cell r="C811" t="str">
            <v/>
          </cell>
          <cell r="D811">
            <v>587969.39000000013</v>
          </cell>
          <cell r="E811">
            <v>1320045.4487244755</v>
          </cell>
          <cell r="F811">
            <v>1666486.0899999999</v>
          </cell>
          <cell r="G811">
            <v>537351.01</v>
          </cell>
        </row>
        <row r="812">
          <cell r="A812" t="str">
            <v>BL3 2</v>
          </cell>
          <cell r="B812" t="str">
            <v/>
          </cell>
          <cell r="C812" t="str">
            <v/>
          </cell>
          <cell r="D812">
            <v>936596.90999999992</v>
          </cell>
          <cell r="E812" t="str">
            <v/>
          </cell>
          <cell r="F812">
            <v>2343738.7500000005</v>
          </cell>
          <cell r="G812" t="str">
            <v/>
          </cell>
        </row>
        <row r="813">
          <cell r="A813" t="str">
            <v>BL3 3</v>
          </cell>
          <cell r="B813" t="str">
            <v/>
          </cell>
          <cell r="C813" t="str">
            <v/>
          </cell>
          <cell r="D813">
            <v>1039826.18</v>
          </cell>
          <cell r="E813" t="str">
            <v/>
          </cell>
          <cell r="F813">
            <v>2348534.6899999995</v>
          </cell>
          <cell r="G813" t="str">
            <v/>
          </cell>
        </row>
        <row r="814">
          <cell r="A814" t="str">
            <v>BL3 4</v>
          </cell>
          <cell r="B814" t="str">
            <v/>
          </cell>
          <cell r="C814" t="str">
            <v/>
          </cell>
          <cell r="D814">
            <v>635409.46999999986</v>
          </cell>
          <cell r="E814">
            <v>4379985.9999634866</v>
          </cell>
          <cell r="F814">
            <v>1395143.66</v>
          </cell>
          <cell r="G814" t="str">
            <v/>
          </cell>
        </row>
        <row r="815">
          <cell r="A815" t="str">
            <v>BL3 5</v>
          </cell>
          <cell r="B815" t="str">
            <v/>
          </cell>
          <cell r="C815" t="str">
            <v/>
          </cell>
          <cell r="D815">
            <v>400789.49000000005</v>
          </cell>
          <cell r="E815">
            <v>950629.16512646223</v>
          </cell>
          <cell r="F815" t="str">
            <v/>
          </cell>
          <cell r="G815" t="str">
            <v/>
          </cell>
        </row>
        <row r="816">
          <cell r="A816" t="str">
            <v>BL3 6</v>
          </cell>
          <cell r="B816" t="str">
            <v/>
          </cell>
          <cell r="C816" t="str">
            <v/>
          </cell>
          <cell r="D816">
            <v>813264.05</v>
          </cell>
          <cell r="E816">
            <v>1550687.2488937015</v>
          </cell>
          <cell r="F816">
            <v>2792604.1899999995</v>
          </cell>
          <cell r="G816" t="str">
            <v/>
          </cell>
        </row>
        <row r="817">
          <cell r="A817" t="str">
            <v>BL4 0</v>
          </cell>
          <cell r="B817" t="str">
            <v/>
          </cell>
          <cell r="C817" t="str">
            <v/>
          </cell>
          <cell r="D817">
            <v>988905.05</v>
          </cell>
          <cell r="E817">
            <v>499975.63004806062</v>
          </cell>
          <cell r="F817">
            <v>550056.71</v>
          </cell>
          <cell r="G817" t="str">
            <v/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A819" t="str">
            <v>BL4 7</v>
          </cell>
          <cell r="B819" t="str">
            <v/>
          </cell>
          <cell r="C819" t="str">
            <v/>
          </cell>
          <cell r="D819" t="str">
            <v/>
          </cell>
          <cell r="E819">
            <v>1713482.4778273741</v>
          </cell>
          <cell r="F819">
            <v>2485875.8200000017</v>
          </cell>
          <cell r="G819" t="str">
            <v/>
          </cell>
        </row>
        <row r="820">
          <cell r="A820" t="str">
            <v>BL4 8</v>
          </cell>
          <cell r="B820" t="str">
            <v/>
          </cell>
          <cell r="C820" t="str">
            <v/>
          </cell>
          <cell r="D820" t="str">
            <v/>
          </cell>
          <cell r="E820">
            <v>935522.94492074731</v>
          </cell>
          <cell r="F820">
            <v>1087188.3800000001</v>
          </cell>
          <cell r="G820">
            <v>440862.93</v>
          </cell>
        </row>
        <row r="821">
          <cell r="A821" t="str">
            <v>BL4 9</v>
          </cell>
          <cell r="B821" t="str">
            <v/>
          </cell>
          <cell r="C821" t="str">
            <v/>
          </cell>
          <cell r="D821" t="str">
            <v/>
          </cell>
          <cell r="E821">
            <v>1088825.8579223028</v>
          </cell>
          <cell r="F821">
            <v>1813117.13</v>
          </cell>
          <cell r="G821" t="str">
            <v/>
          </cell>
        </row>
        <row r="822">
          <cell r="A822" t="str">
            <v>BL5 1</v>
          </cell>
          <cell r="B822" t="str">
            <v/>
          </cell>
          <cell r="C822" t="str">
            <v/>
          </cell>
          <cell r="D822" t="str">
            <v/>
          </cell>
          <cell r="E822">
            <v>270013.79323502444</v>
          </cell>
          <cell r="F822">
            <v>536155.74</v>
          </cell>
          <cell r="G822" t="str">
            <v/>
          </cell>
        </row>
        <row r="823">
          <cell r="A823" t="str">
            <v>BL5 2</v>
          </cell>
          <cell r="B823" t="str">
            <v/>
          </cell>
          <cell r="C823" t="str">
            <v/>
          </cell>
          <cell r="D823" t="str">
            <v/>
          </cell>
          <cell r="E823">
            <v>828991.60220158892</v>
          </cell>
          <cell r="F823">
            <v>2920630.2799999993</v>
          </cell>
          <cell r="G823" t="str">
            <v/>
          </cell>
        </row>
        <row r="824">
          <cell r="A824" t="str">
            <v>BL5 3</v>
          </cell>
          <cell r="B824" t="str">
            <v/>
          </cell>
          <cell r="C824">
            <v>233257.28999999998</v>
          </cell>
          <cell r="D824">
            <v>610798.73999999987</v>
          </cell>
          <cell r="E824">
            <v>3450581.8490839936</v>
          </cell>
          <cell r="F824">
            <v>3594598.5700000008</v>
          </cell>
          <cell r="G824" t="str">
            <v/>
          </cell>
        </row>
        <row r="825">
          <cell r="A825" t="str">
            <v>BL6 4</v>
          </cell>
          <cell r="B825" t="str">
            <v/>
          </cell>
          <cell r="C825" t="str">
            <v/>
          </cell>
          <cell r="D825" t="str">
            <v/>
          </cell>
          <cell r="E825">
            <v>3153770.8447477818</v>
          </cell>
          <cell r="F825">
            <v>5015852.32</v>
          </cell>
          <cell r="G825" t="str">
            <v/>
          </cell>
        </row>
        <row r="826">
          <cell r="A826" t="str">
            <v>BL6 5</v>
          </cell>
          <cell r="B826" t="str">
            <v/>
          </cell>
          <cell r="C826" t="str">
            <v/>
          </cell>
          <cell r="D826">
            <v>446640.55000000005</v>
          </cell>
          <cell r="E826">
            <v>1104561.6022895132</v>
          </cell>
          <cell r="F826" t="str">
            <v/>
          </cell>
          <cell r="G826" t="str">
            <v/>
          </cell>
        </row>
        <row r="827">
          <cell r="A827" t="str">
            <v>BL6 6</v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>
            <v>1889647.5999999999</v>
          </cell>
          <cell r="G827" t="str">
            <v/>
          </cell>
        </row>
        <row r="828">
          <cell r="A828" t="str">
            <v>BL6 7</v>
          </cell>
          <cell r="B828" t="str">
            <v/>
          </cell>
          <cell r="C828" t="str">
            <v/>
          </cell>
          <cell r="D828">
            <v>174699.57999999996</v>
          </cell>
          <cell r="E828" t="str">
            <v/>
          </cell>
          <cell r="F828" t="str">
            <v/>
          </cell>
          <cell r="G828" t="str">
            <v/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A830" t="str">
            <v>BL7 0</v>
          </cell>
          <cell r="B830" t="str">
            <v/>
          </cell>
          <cell r="C830" t="str">
            <v/>
          </cell>
          <cell r="D830">
            <v>426182.58</v>
          </cell>
          <cell r="E830" t="str">
            <v/>
          </cell>
          <cell r="F830">
            <v>2188841.0299999998</v>
          </cell>
          <cell r="G830" t="str">
            <v/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A832" t="str">
            <v>BL7 9</v>
          </cell>
          <cell r="B832" t="str">
            <v/>
          </cell>
          <cell r="C832">
            <v>368568.42</v>
          </cell>
          <cell r="D832">
            <v>1019508.5599999999</v>
          </cell>
          <cell r="E832">
            <v>3329775.7064891942</v>
          </cell>
          <cell r="F832">
            <v>3844925.9300000011</v>
          </cell>
          <cell r="G832" t="str">
            <v/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A835" t="str">
            <v>BL8 1</v>
          </cell>
          <cell r="B835" t="str">
            <v/>
          </cell>
          <cell r="C835" t="str">
            <v/>
          </cell>
          <cell r="D835">
            <v>897827.83</v>
          </cell>
          <cell r="E835">
            <v>2301682.2232880816</v>
          </cell>
          <cell r="F835">
            <v>1663733.6299999997</v>
          </cell>
          <cell r="G835" t="str">
            <v/>
          </cell>
        </row>
        <row r="836">
          <cell r="A836" t="str">
            <v>BL8 2</v>
          </cell>
          <cell r="B836" t="str">
            <v/>
          </cell>
          <cell r="C836" t="str">
            <v/>
          </cell>
          <cell r="D836">
            <v>335715.14000000007</v>
          </cell>
          <cell r="E836">
            <v>380823.28768924903</v>
          </cell>
          <cell r="F836">
            <v>2998998.6500000004</v>
          </cell>
          <cell r="G836" t="str">
            <v/>
          </cell>
        </row>
        <row r="837">
          <cell r="A837" t="str">
            <v>BL8 3</v>
          </cell>
          <cell r="B837" t="str">
            <v/>
          </cell>
          <cell r="C837" t="str">
            <v/>
          </cell>
          <cell r="D837">
            <v>243181.58000000002</v>
          </cell>
          <cell r="E837">
            <v>519700.13301315089</v>
          </cell>
          <cell r="F837">
            <v>3456595.9599999995</v>
          </cell>
          <cell r="G837" t="str">
            <v/>
          </cell>
        </row>
        <row r="838">
          <cell r="A838" t="str">
            <v>BL8 4</v>
          </cell>
          <cell r="B838" t="str">
            <v/>
          </cell>
          <cell r="C838" t="str">
            <v/>
          </cell>
          <cell r="D838">
            <v>299503.51</v>
          </cell>
          <cell r="E838" t="str">
            <v/>
          </cell>
          <cell r="F838">
            <v>473692.2</v>
          </cell>
          <cell r="G838" t="str">
            <v/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A840" t="str">
            <v>BL9 0</v>
          </cell>
          <cell r="B840" t="str">
            <v/>
          </cell>
          <cell r="C840" t="str">
            <v/>
          </cell>
          <cell r="D840">
            <v>972138.96</v>
          </cell>
          <cell r="E840" t="str">
            <v/>
          </cell>
          <cell r="F840">
            <v>7550516.5999999968</v>
          </cell>
          <cell r="G840" t="str">
            <v/>
          </cell>
        </row>
        <row r="841">
          <cell r="A841" t="str">
            <v>BL9 5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>
            <v>1973824.2099999995</v>
          </cell>
          <cell r="G841" t="str">
            <v/>
          </cell>
        </row>
        <row r="842">
          <cell r="A842" t="str">
            <v>BL9 6</v>
          </cell>
          <cell r="B842" t="str">
            <v/>
          </cell>
          <cell r="C842">
            <v>557103.07000000018</v>
          </cell>
          <cell r="D842" t="str">
            <v/>
          </cell>
          <cell r="E842">
            <v>1667866.664916388</v>
          </cell>
          <cell r="F842">
            <v>2228705.33</v>
          </cell>
          <cell r="G842" t="str">
            <v/>
          </cell>
        </row>
        <row r="843">
          <cell r="A843" t="str">
            <v>BL9 7</v>
          </cell>
          <cell r="B843" t="str">
            <v/>
          </cell>
          <cell r="C843">
            <v>365622.01</v>
          </cell>
          <cell r="D843" t="str">
            <v/>
          </cell>
          <cell r="E843" t="str">
            <v/>
          </cell>
          <cell r="F843">
            <v>7989656.700000002</v>
          </cell>
          <cell r="G843" t="str">
            <v/>
          </cell>
        </row>
        <row r="844">
          <cell r="A844" t="str">
            <v>BL9 8</v>
          </cell>
          <cell r="B844" t="str">
            <v/>
          </cell>
          <cell r="C844" t="str">
            <v/>
          </cell>
          <cell r="D844">
            <v>405936.49</v>
          </cell>
          <cell r="E844">
            <v>1676134.1657877141</v>
          </cell>
          <cell r="F844">
            <v>2115827.2599999998</v>
          </cell>
          <cell r="G844" t="str">
            <v/>
          </cell>
        </row>
        <row r="845">
          <cell r="A845" t="str">
            <v>BL9 9</v>
          </cell>
          <cell r="B845" t="str">
            <v/>
          </cell>
          <cell r="C845" t="str">
            <v/>
          </cell>
          <cell r="D845">
            <v>1105550</v>
          </cell>
          <cell r="E845">
            <v>1129591.30094733</v>
          </cell>
          <cell r="F845">
            <v>2603129.2599999998</v>
          </cell>
          <cell r="G845" t="str">
            <v/>
          </cell>
        </row>
        <row r="846">
          <cell r="A846" t="str">
            <v>BN Other</v>
          </cell>
          <cell r="B846">
            <v>0</v>
          </cell>
          <cell r="C846">
            <v>25194040.329999998</v>
          </cell>
          <cell r="D846">
            <v>40552865.119999997</v>
          </cell>
          <cell r="E846">
            <v>120161596.52274647</v>
          </cell>
          <cell r="F846">
            <v>142756685.00999993</v>
          </cell>
          <cell r="G846">
            <v>91808015.35999997</v>
          </cell>
        </row>
        <row r="847">
          <cell r="A847" t="str">
            <v>BN total</v>
          </cell>
          <cell r="B847">
            <v>0</v>
          </cell>
          <cell r="C847">
            <v>25194040.329999998</v>
          </cell>
          <cell r="D847">
            <v>141581708.82999998</v>
          </cell>
          <cell r="E847">
            <v>371519791.9049058</v>
          </cell>
          <cell r="F847">
            <v>396388597.64999998</v>
          </cell>
          <cell r="G847">
            <v>93568995.059999973</v>
          </cell>
        </row>
        <row r="848">
          <cell r="A848" t="str">
            <v>BN1 1</v>
          </cell>
          <cell r="B848" t="str">
            <v/>
          </cell>
          <cell r="C848" t="str">
            <v/>
          </cell>
          <cell r="D848">
            <v>4367723.1600000011</v>
          </cell>
          <cell r="E848">
            <v>5997526.3962048516</v>
          </cell>
          <cell r="F848">
            <v>12622285.570000002</v>
          </cell>
          <cell r="G848" t="str">
            <v/>
          </cell>
        </row>
        <row r="849">
          <cell r="A849" t="str">
            <v>BN1 2</v>
          </cell>
          <cell r="B849" t="str">
            <v/>
          </cell>
          <cell r="C849" t="str">
            <v/>
          </cell>
          <cell r="D849">
            <v>742866.44000000006</v>
          </cell>
          <cell r="E849">
            <v>2328400.526362238</v>
          </cell>
          <cell r="F849">
            <v>4142772.2299999986</v>
          </cell>
          <cell r="G849" t="str">
            <v/>
          </cell>
        </row>
        <row r="850">
          <cell r="A850" t="str">
            <v>BN1 3</v>
          </cell>
          <cell r="B850" t="str">
            <v/>
          </cell>
          <cell r="C850" t="str">
            <v/>
          </cell>
          <cell r="D850">
            <v>1763448.55</v>
          </cell>
          <cell r="E850" t="str">
            <v/>
          </cell>
          <cell r="F850">
            <v>4217479.7300000004</v>
          </cell>
          <cell r="G850" t="str">
            <v/>
          </cell>
        </row>
        <row r="851">
          <cell r="A851" t="str">
            <v>BN1 4</v>
          </cell>
          <cell r="B851" t="str">
            <v/>
          </cell>
          <cell r="C851" t="str">
            <v/>
          </cell>
          <cell r="D851">
            <v>3881582.8999999994</v>
          </cell>
          <cell r="E851">
            <v>3784542.7198513271</v>
          </cell>
          <cell r="F851">
            <v>3687301.5900000008</v>
          </cell>
          <cell r="G851">
            <v>1343863.96</v>
          </cell>
        </row>
        <row r="852">
          <cell r="A852" t="str">
            <v>BN1 5</v>
          </cell>
          <cell r="B852" t="str">
            <v/>
          </cell>
          <cell r="C852" t="str">
            <v/>
          </cell>
          <cell r="D852">
            <v>1226705.1000000006</v>
          </cell>
          <cell r="E852" t="str">
            <v/>
          </cell>
          <cell r="F852">
            <v>6079228.330000001</v>
          </cell>
          <cell r="G852" t="str">
            <v/>
          </cell>
        </row>
        <row r="853">
          <cell r="A853" t="str">
            <v>BN1 6</v>
          </cell>
          <cell r="B853" t="str">
            <v/>
          </cell>
          <cell r="C853" t="str">
            <v/>
          </cell>
          <cell r="D853">
            <v>2471571.5999999996</v>
          </cell>
          <cell r="E853">
            <v>12652574.079815581</v>
          </cell>
          <cell r="F853">
            <v>8983142.1999999993</v>
          </cell>
          <cell r="G853" t="str">
            <v/>
          </cell>
        </row>
        <row r="854">
          <cell r="A854" t="str">
            <v>BN1 7</v>
          </cell>
          <cell r="B854" t="str">
            <v/>
          </cell>
          <cell r="C854" t="str">
            <v/>
          </cell>
          <cell r="D854">
            <v>364926.42000000004</v>
          </cell>
          <cell r="E854" t="str">
            <v/>
          </cell>
          <cell r="F854">
            <v>410584.65000000008</v>
          </cell>
          <cell r="G854" t="str">
            <v/>
          </cell>
        </row>
        <row r="855">
          <cell r="A855" t="str">
            <v>BN1 8</v>
          </cell>
          <cell r="B855" t="str">
            <v/>
          </cell>
          <cell r="C855" t="str">
            <v/>
          </cell>
          <cell r="D855">
            <v>1103880.3</v>
          </cell>
          <cell r="E855" t="str">
            <v/>
          </cell>
          <cell r="F855">
            <v>7512646.9400000004</v>
          </cell>
          <cell r="G855" t="str">
            <v/>
          </cell>
        </row>
        <row r="856">
          <cell r="A856" t="str">
            <v>BN1 9</v>
          </cell>
          <cell r="B856" t="str">
            <v/>
          </cell>
          <cell r="C856" t="str">
            <v/>
          </cell>
          <cell r="D856">
            <v>296466.3</v>
          </cell>
          <cell r="E856" t="str">
            <v/>
          </cell>
          <cell r="F856" t="str">
            <v/>
          </cell>
          <cell r="G856" t="str">
            <v/>
          </cell>
        </row>
        <row r="857">
          <cell r="A857" t="str">
            <v>BN10 7</v>
          </cell>
          <cell r="B857" t="str">
            <v/>
          </cell>
          <cell r="C857" t="str">
            <v/>
          </cell>
          <cell r="D857" t="str">
            <v/>
          </cell>
          <cell r="E857">
            <v>597511.20696917328</v>
          </cell>
          <cell r="F857">
            <v>1898692.4399999997</v>
          </cell>
          <cell r="G857" t="str">
            <v/>
          </cell>
        </row>
        <row r="858">
          <cell r="A858" t="str">
            <v>BN10 8</v>
          </cell>
          <cell r="B858" t="str">
            <v/>
          </cell>
          <cell r="C858" t="str">
            <v/>
          </cell>
          <cell r="D858">
            <v>744070.2699999999</v>
          </cell>
          <cell r="E858" t="str">
            <v/>
          </cell>
          <cell r="F858">
            <v>1928610.3599999996</v>
          </cell>
          <cell r="G858" t="str">
            <v/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A860" t="str">
            <v>BN11 1</v>
          </cell>
          <cell r="B860" t="str">
            <v/>
          </cell>
          <cell r="C860" t="str">
            <v/>
          </cell>
          <cell r="D860" t="str">
            <v/>
          </cell>
          <cell r="E860">
            <v>5155079.0227878531</v>
          </cell>
          <cell r="F860" t="str">
            <v/>
          </cell>
          <cell r="G860" t="str">
            <v/>
          </cell>
        </row>
        <row r="861">
          <cell r="A861" t="str">
            <v>BN11 2</v>
          </cell>
          <cell r="B861" t="str">
            <v/>
          </cell>
          <cell r="C861" t="str">
            <v/>
          </cell>
          <cell r="D861">
            <v>1458207.16</v>
          </cell>
          <cell r="E861" t="str">
            <v/>
          </cell>
          <cell r="F861">
            <v>1966407.9000000001</v>
          </cell>
          <cell r="G861" t="str">
            <v/>
          </cell>
        </row>
        <row r="862">
          <cell r="A862" t="str">
            <v>BN11 3</v>
          </cell>
          <cell r="B862" t="str">
            <v/>
          </cell>
          <cell r="C862" t="str">
            <v/>
          </cell>
          <cell r="D862" t="str">
            <v/>
          </cell>
          <cell r="E862">
            <v>1656841.2170571522</v>
          </cell>
          <cell r="F862">
            <v>1188321.31</v>
          </cell>
          <cell r="G862" t="str">
            <v/>
          </cell>
        </row>
        <row r="863">
          <cell r="A863" t="str">
            <v>BN11 4</v>
          </cell>
          <cell r="B863" t="str">
            <v/>
          </cell>
          <cell r="C863" t="str">
            <v/>
          </cell>
          <cell r="D863">
            <v>620645.24999999988</v>
          </cell>
          <cell r="E863">
            <v>503253.35111222882</v>
          </cell>
          <cell r="F863" t="str">
            <v/>
          </cell>
          <cell r="G863" t="str">
            <v/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338907.78000000009</v>
          </cell>
          <cell r="E864">
            <v>1170462.7040432547</v>
          </cell>
          <cell r="F864">
            <v>916547.33000000007</v>
          </cell>
          <cell r="G864" t="str">
            <v/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A866" t="str">
            <v>BN12 4</v>
          </cell>
          <cell r="B866" t="str">
            <v/>
          </cell>
          <cell r="C866" t="str">
            <v/>
          </cell>
          <cell r="D866">
            <v>2205572.4200000004</v>
          </cell>
          <cell r="E866">
            <v>3470393.1071112901</v>
          </cell>
          <cell r="F866">
            <v>3214106.6500000004</v>
          </cell>
          <cell r="G866" t="str">
            <v/>
          </cell>
        </row>
        <row r="867">
          <cell r="A867" t="str">
            <v>BN12 5</v>
          </cell>
          <cell r="B867" t="str">
            <v/>
          </cell>
          <cell r="C867" t="str">
            <v/>
          </cell>
          <cell r="D867" t="str">
            <v/>
          </cell>
          <cell r="E867">
            <v>677517.51893597294</v>
          </cell>
          <cell r="F867" t="str">
            <v/>
          </cell>
          <cell r="G867" t="str">
            <v/>
          </cell>
        </row>
        <row r="868">
          <cell r="A868" t="str">
            <v>BN12 6</v>
          </cell>
          <cell r="B868" t="str">
            <v/>
          </cell>
          <cell r="C868" t="str">
            <v/>
          </cell>
          <cell r="D868" t="str">
            <v/>
          </cell>
          <cell r="E868">
            <v>839438.24330861296</v>
          </cell>
          <cell r="F868">
            <v>736396.5399999998</v>
          </cell>
          <cell r="G868" t="str">
            <v/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A870" t="str">
            <v>BN13 1</v>
          </cell>
          <cell r="B870" t="str">
            <v/>
          </cell>
          <cell r="C870" t="str">
            <v/>
          </cell>
          <cell r="D870">
            <v>290211.1100000001</v>
          </cell>
          <cell r="E870">
            <v>4693929.3067012737</v>
          </cell>
          <cell r="F870">
            <v>508188.05999999994</v>
          </cell>
          <cell r="G870" t="str">
            <v/>
          </cell>
        </row>
        <row r="871">
          <cell r="A871" t="str">
            <v>BN13 2</v>
          </cell>
          <cell r="B871" t="str">
            <v/>
          </cell>
          <cell r="C871" t="str">
            <v/>
          </cell>
          <cell r="D871">
            <v>735700.27000000014</v>
          </cell>
          <cell r="E871">
            <v>454505.95202483208</v>
          </cell>
          <cell r="F871">
            <v>1033539.8000000002</v>
          </cell>
          <cell r="G871" t="str">
            <v/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3143171.0799999996</v>
          </cell>
          <cell r="E872">
            <v>4702573.5252452902</v>
          </cell>
          <cell r="F872">
            <v>1875776.36</v>
          </cell>
          <cell r="G872" t="str">
            <v/>
          </cell>
        </row>
        <row r="873">
          <cell r="A873" t="str">
            <v>BN14 0</v>
          </cell>
          <cell r="B873" t="str">
            <v/>
          </cell>
          <cell r="C873" t="str">
            <v/>
          </cell>
          <cell r="D873">
            <v>520017.54000000004</v>
          </cell>
          <cell r="E873" t="str">
            <v/>
          </cell>
          <cell r="F873" t="str">
            <v/>
          </cell>
          <cell r="G873" t="str">
            <v/>
          </cell>
        </row>
        <row r="874">
          <cell r="A874" t="str">
            <v>BN14 7</v>
          </cell>
          <cell r="B874" t="str">
            <v/>
          </cell>
          <cell r="C874" t="str">
            <v/>
          </cell>
          <cell r="D874">
            <v>375211.41</v>
          </cell>
          <cell r="E874">
            <v>1518655.2393479315</v>
          </cell>
          <cell r="F874">
            <v>1792693.0099999998</v>
          </cell>
          <cell r="G874" t="str">
            <v/>
          </cell>
        </row>
        <row r="875">
          <cell r="A875" t="str">
            <v>BN14 8</v>
          </cell>
          <cell r="B875" t="str">
            <v/>
          </cell>
          <cell r="C875" t="str">
            <v/>
          </cell>
          <cell r="D875">
            <v>825056.47000000032</v>
          </cell>
          <cell r="E875">
            <v>799342.54232622101</v>
          </cell>
          <cell r="F875">
            <v>3297530.0199999991</v>
          </cell>
          <cell r="G875" t="str">
            <v/>
          </cell>
        </row>
        <row r="876">
          <cell r="A876" t="str">
            <v>BN14 9</v>
          </cell>
          <cell r="B876" t="str">
            <v/>
          </cell>
          <cell r="C876" t="str">
            <v/>
          </cell>
          <cell r="D876">
            <v>1032278.1800000002</v>
          </cell>
          <cell r="E876">
            <v>3551500.5378138935</v>
          </cell>
          <cell r="F876">
            <v>2432347.3299999996</v>
          </cell>
          <cell r="G876" t="str">
            <v/>
          </cell>
        </row>
        <row r="877">
          <cell r="A877" t="str">
            <v>BN15 0</v>
          </cell>
          <cell r="B877" t="str">
            <v/>
          </cell>
          <cell r="C877" t="str">
            <v/>
          </cell>
          <cell r="D877">
            <v>438898.38000000006</v>
          </cell>
          <cell r="E877">
            <v>519703.93597773154</v>
          </cell>
          <cell r="F877">
            <v>623613.27999999991</v>
          </cell>
          <cell r="G877" t="str">
            <v/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A879" t="str">
            <v>BN15 8</v>
          </cell>
          <cell r="B879" t="str">
            <v/>
          </cell>
          <cell r="C879" t="str">
            <v/>
          </cell>
          <cell r="D879">
            <v>1289349.1300000006</v>
          </cell>
          <cell r="E879">
            <v>8309409.7951604733</v>
          </cell>
          <cell r="F879">
            <v>10009782.399999999</v>
          </cell>
          <cell r="G879" t="str">
            <v/>
          </cell>
        </row>
        <row r="880">
          <cell r="A880" t="str">
            <v>BN15 9</v>
          </cell>
          <cell r="B880" t="str">
            <v/>
          </cell>
          <cell r="C880" t="str">
            <v/>
          </cell>
          <cell r="D880">
            <v>588603.64000000013</v>
          </cell>
          <cell r="E880">
            <v>1228636.8872503135</v>
          </cell>
          <cell r="F880">
            <v>1136825.9399999997</v>
          </cell>
          <cell r="G880" t="str">
            <v/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>
            <v>561632.62000000034</v>
          </cell>
          <cell r="E881">
            <v>847100.48232852563</v>
          </cell>
          <cell r="F881">
            <v>648264.35000000009</v>
          </cell>
          <cell r="G881" t="str">
            <v/>
          </cell>
        </row>
        <row r="882">
          <cell r="A882" t="str">
            <v>BN16 2</v>
          </cell>
          <cell r="B882" t="str">
            <v/>
          </cell>
          <cell r="C882" t="str">
            <v/>
          </cell>
          <cell r="D882">
            <v>82191.77</v>
          </cell>
          <cell r="E882" t="str">
            <v/>
          </cell>
          <cell r="F882" t="str">
            <v/>
          </cell>
          <cell r="G882" t="str">
            <v/>
          </cell>
        </row>
        <row r="883">
          <cell r="A883" t="str">
            <v>BN16 3</v>
          </cell>
          <cell r="B883" t="str">
            <v/>
          </cell>
          <cell r="C883" t="str">
            <v/>
          </cell>
          <cell r="D883">
            <v>803519.54</v>
          </cell>
          <cell r="E883">
            <v>477595.74866640213</v>
          </cell>
          <cell r="F883">
            <v>7612614.0200000042</v>
          </cell>
          <cell r="G883" t="str">
            <v/>
          </cell>
        </row>
        <row r="884">
          <cell r="A884" t="str">
            <v>BN16 4</v>
          </cell>
          <cell r="B884" t="str">
            <v/>
          </cell>
          <cell r="C884" t="str">
            <v/>
          </cell>
          <cell r="D884">
            <v>526285.0199999999</v>
          </cell>
          <cell r="E884">
            <v>2235971.2345964862</v>
          </cell>
          <cell r="F884">
            <v>1181721.29</v>
          </cell>
          <cell r="G884" t="str">
            <v/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A886" t="str">
            <v>BN17 5</v>
          </cell>
          <cell r="B886" t="str">
            <v/>
          </cell>
          <cell r="C886" t="str">
            <v/>
          </cell>
          <cell r="D886">
            <v>2156523.7600000002</v>
          </cell>
          <cell r="E886">
            <v>2341423.2104218891</v>
          </cell>
          <cell r="F886" t="str">
            <v/>
          </cell>
          <cell r="G886" t="str">
            <v/>
          </cell>
        </row>
        <row r="887">
          <cell r="A887" t="str">
            <v>BN17 6</v>
          </cell>
          <cell r="B887" t="str">
            <v/>
          </cell>
          <cell r="C887" t="str">
            <v/>
          </cell>
          <cell r="D887" t="str">
            <v/>
          </cell>
          <cell r="E887">
            <v>744043.7410950145</v>
          </cell>
          <cell r="F887">
            <v>678165.28</v>
          </cell>
          <cell r="G887" t="str">
            <v/>
          </cell>
        </row>
        <row r="888">
          <cell r="A888" t="str">
            <v>BN17 7</v>
          </cell>
          <cell r="B888" t="str">
            <v/>
          </cell>
          <cell r="C888" t="str">
            <v/>
          </cell>
          <cell r="D888">
            <v>3988220.53</v>
          </cell>
          <cell r="E888">
            <v>1117857.3912861655</v>
          </cell>
          <cell r="F888">
            <v>3004664.1599999997</v>
          </cell>
          <cell r="G888" t="str">
            <v/>
          </cell>
        </row>
        <row r="889">
          <cell r="A889" t="str">
            <v>BN18 0</v>
          </cell>
          <cell r="B889" t="str">
            <v/>
          </cell>
          <cell r="C889" t="str">
            <v/>
          </cell>
          <cell r="D889">
            <v>1942836.0000000005</v>
          </cell>
          <cell r="E889">
            <v>6290961.6605493519</v>
          </cell>
          <cell r="F889">
            <v>8686912.5099999961</v>
          </cell>
          <cell r="G889" t="str">
            <v/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1851034.84</v>
          </cell>
          <cell r="E891">
            <v>3784776.4667640184</v>
          </cell>
          <cell r="F891">
            <v>4979762.5200000005</v>
          </cell>
          <cell r="G891" t="str">
            <v/>
          </cell>
        </row>
        <row r="892">
          <cell r="A892" t="str">
            <v>BN2 0</v>
          </cell>
          <cell r="B892" t="str">
            <v/>
          </cell>
          <cell r="C892" t="str">
            <v/>
          </cell>
          <cell r="D892">
            <v>467200.45</v>
          </cell>
          <cell r="E892" t="str">
            <v/>
          </cell>
          <cell r="F892">
            <v>1178737.93</v>
          </cell>
          <cell r="G892" t="str">
            <v/>
          </cell>
        </row>
        <row r="893">
          <cell r="A893" t="str">
            <v>BN2 1</v>
          </cell>
          <cell r="B893" t="str">
            <v/>
          </cell>
          <cell r="C893" t="str">
            <v/>
          </cell>
          <cell r="D893">
            <v>3176703.5200000009</v>
          </cell>
          <cell r="E893">
            <v>7780763.8440066315</v>
          </cell>
          <cell r="F893">
            <v>3354257.33</v>
          </cell>
          <cell r="G893" t="str">
            <v/>
          </cell>
        </row>
        <row r="894">
          <cell r="A894" t="str">
            <v>BN2 3</v>
          </cell>
          <cell r="B894" t="str">
            <v/>
          </cell>
          <cell r="C894" t="str">
            <v/>
          </cell>
          <cell r="D894">
            <v>449527.13000000012</v>
          </cell>
          <cell r="E894">
            <v>553984.17117412342</v>
          </cell>
          <cell r="F894">
            <v>1457833.6999999997</v>
          </cell>
          <cell r="G894">
            <v>417115.74</v>
          </cell>
        </row>
        <row r="895">
          <cell r="A895" t="str">
            <v>BN2 4</v>
          </cell>
          <cell r="B895" t="str">
            <v/>
          </cell>
          <cell r="C895" t="str">
            <v/>
          </cell>
          <cell r="D895">
            <v>490743.15</v>
          </cell>
          <cell r="E895">
            <v>3583564.5323120751</v>
          </cell>
          <cell r="F895">
            <v>773721.86999999988</v>
          </cell>
          <cell r="G895" t="str">
            <v/>
          </cell>
        </row>
        <row r="896">
          <cell r="A896" t="str">
            <v>BN2 5</v>
          </cell>
          <cell r="B896" t="str">
            <v/>
          </cell>
          <cell r="C896" t="str">
            <v/>
          </cell>
          <cell r="D896">
            <v>1366416.5500000003</v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A897" t="str">
            <v>BN2 6</v>
          </cell>
          <cell r="B897" t="str">
            <v/>
          </cell>
          <cell r="C897" t="str">
            <v/>
          </cell>
          <cell r="D897">
            <v>795093.54999999993</v>
          </cell>
          <cell r="E897">
            <v>1050718.7976367064</v>
          </cell>
          <cell r="F897">
            <v>1236122.4900000005</v>
          </cell>
          <cell r="G897" t="str">
            <v/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623837.60000000009</v>
          </cell>
          <cell r="E898" t="str">
            <v/>
          </cell>
          <cell r="F898">
            <v>1027896.0900000002</v>
          </cell>
          <cell r="G898" t="str">
            <v/>
          </cell>
        </row>
        <row r="899">
          <cell r="A899" t="str">
            <v>BN2 8</v>
          </cell>
          <cell r="B899" t="str">
            <v/>
          </cell>
          <cell r="C899" t="str">
            <v/>
          </cell>
          <cell r="D899">
            <v>413828.83999999997</v>
          </cell>
          <cell r="E899" t="str">
            <v/>
          </cell>
          <cell r="F899">
            <v>1349897.7</v>
          </cell>
          <cell r="G899" t="str">
            <v/>
          </cell>
        </row>
        <row r="900">
          <cell r="A900" t="str">
            <v>BN2 9</v>
          </cell>
          <cell r="B900" t="str">
            <v/>
          </cell>
          <cell r="C900" t="str">
            <v/>
          </cell>
          <cell r="D900">
            <v>610654.53999999992</v>
          </cell>
          <cell r="E900" t="str">
            <v/>
          </cell>
          <cell r="F900">
            <v>2103217.52</v>
          </cell>
          <cell r="G900" t="str">
            <v/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 t="str">
            <v/>
          </cell>
          <cell r="E901">
            <v>404698.82041622687</v>
          </cell>
          <cell r="F901" t="str">
            <v/>
          </cell>
          <cell r="G901" t="str">
            <v/>
          </cell>
        </row>
        <row r="902">
          <cell r="A902" t="str">
            <v>BN20 7</v>
          </cell>
          <cell r="B902" t="str">
            <v/>
          </cell>
          <cell r="C902" t="str">
            <v/>
          </cell>
          <cell r="D902" t="str">
            <v/>
          </cell>
          <cell r="E902">
            <v>1691928.8594965294</v>
          </cell>
          <cell r="F902">
            <v>867364.7</v>
          </cell>
          <cell r="G902" t="str">
            <v/>
          </cell>
        </row>
        <row r="903">
          <cell r="A903" t="str">
            <v>BN20 8</v>
          </cell>
          <cell r="B903" t="str">
            <v/>
          </cell>
          <cell r="C903" t="str">
            <v/>
          </cell>
          <cell r="D903">
            <v>396562.88999999996</v>
          </cell>
          <cell r="E903">
            <v>575445.51626522932</v>
          </cell>
          <cell r="F903">
            <v>274382.59999999998</v>
          </cell>
          <cell r="G903" t="str">
            <v/>
          </cell>
        </row>
        <row r="904">
          <cell r="A904" t="str">
            <v>BN20 9</v>
          </cell>
          <cell r="B904" t="str">
            <v/>
          </cell>
          <cell r="C904" t="str">
            <v/>
          </cell>
          <cell r="D904">
            <v>433668.95000000013</v>
          </cell>
          <cell r="E904">
            <v>785440.1488514581</v>
          </cell>
          <cell r="F904">
            <v>506243.12999999995</v>
          </cell>
          <cell r="G904" t="str">
            <v/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586750.70999999985</v>
          </cell>
          <cell r="E905" t="str">
            <v/>
          </cell>
          <cell r="F905" t="str">
            <v/>
          </cell>
          <cell r="G905" t="str">
            <v/>
          </cell>
        </row>
        <row r="906">
          <cell r="A906" t="str">
            <v>BN21 2</v>
          </cell>
          <cell r="B906" t="str">
            <v/>
          </cell>
          <cell r="C906" t="str">
            <v/>
          </cell>
          <cell r="D906">
            <v>831562.79000000015</v>
          </cell>
          <cell r="E906" t="str">
            <v/>
          </cell>
          <cell r="F906">
            <v>2818579.5699999994</v>
          </cell>
          <cell r="G906" t="str">
            <v/>
          </cell>
        </row>
        <row r="907">
          <cell r="A907" t="str">
            <v>BN21 3</v>
          </cell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>
            <v>18649725.219999999</v>
          </cell>
          <cell r="G907" t="str">
            <v/>
          </cell>
        </row>
        <row r="908">
          <cell r="A908" t="str">
            <v>BN21 4</v>
          </cell>
          <cell r="B908" t="str">
            <v/>
          </cell>
          <cell r="C908" t="str">
            <v/>
          </cell>
          <cell r="D908">
            <v>1801506.0299999998</v>
          </cell>
          <cell r="E908" t="str">
            <v/>
          </cell>
          <cell r="F908">
            <v>5574354.3499999996</v>
          </cell>
          <cell r="G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>BN22 0</v>
          </cell>
          <cell r="B910" t="str">
            <v/>
          </cell>
          <cell r="C910" t="str">
            <v/>
          </cell>
          <cell r="D910">
            <v>248341.81999999992</v>
          </cell>
          <cell r="E910" t="str">
            <v/>
          </cell>
          <cell r="F910">
            <v>281230.18</v>
          </cell>
          <cell r="G910" t="str">
            <v/>
          </cell>
        </row>
        <row r="911">
          <cell r="A911" t="str">
            <v>BN22 7</v>
          </cell>
          <cell r="B911" t="str">
            <v/>
          </cell>
          <cell r="C911" t="str">
            <v/>
          </cell>
          <cell r="D911" t="str">
            <v/>
          </cell>
          <cell r="E911">
            <v>1555866.9980781379</v>
          </cell>
          <cell r="F911">
            <v>2073703.6499999994</v>
          </cell>
          <cell r="G911" t="str">
            <v/>
          </cell>
        </row>
        <row r="912">
          <cell r="A912" t="str">
            <v>BN22 8</v>
          </cell>
          <cell r="B912" t="str">
            <v/>
          </cell>
          <cell r="C912" t="str">
            <v/>
          </cell>
          <cell r="D912">
            <v>937868.60000000009</v>
          </cell>
          <cell r="E912">
            <v>2209649.0875078393</v>
          </cell>
          <cell r="F912">
            <v>2043864.4700000002</v>
          </cell>
          <cell r="G912" t="str">
            <v/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>
            <v>862504.62000000011</v>
          </cell>
          <cell r="G913" t="str">
            <v/>
          </cell>
        </row>
        <row r="914">
          <cell r="A914" t="str">
            <v>BN23 5</v>
          </cell>
          <cell r="B914" t="str">
            <v/>
          </cell>
          <cell r="C914" t="str">
            <v/>
          </cell>
          <cell r="D914">
            <v>647417.13</v>
          </cell>
          <cell r="E914">
            <v>732496.36375778855</v>
          </cell>
          <cell r="F914" t="str">
            <v/>
          </cell>
          <cell r="G914" t="str">
            <v/>
          </cell>
        </row>
        <row r="915">
          <cell r="A915" t="str">
            <v>BN23 6</v>
          </cell>
          <cell r="B915" t="str">
            <v/>
          </cell>
          <cell r="C915" t="str">
            <v/>
          </cell>
          <cell r="D915" t="str">
            <v/>
          </cell>
          <cell r="E915">
            <v>1935871.8458605325</v>
          </cell>
          <cell r="F915">
            <v>1803056.1000000003</v>
          </cell>
          <cell r="G915" t="str">
            <v/>
          </cell>
        </row>
        <row r="916">
          <cell r="A916" t="str">
            <v>BN23 7</v>
          </cell>
          <cell r="B916" t="str">
            <v/>
          </cell>
          <cell r="C916" t="str">
            <v/>
          </cell>
          <cell r="D916" t="str">
            <v/>
          </cell>
          <cell r="E916">
            <v>446114.22901724762</v>
          </cell>
          <cell r="F916">
            <v>182941.09999999998</v>
          </cell>
          <cell r="G916" t="str">
            <v/>
          </cell>
        </row>
        <row r="917">
          <cell r="A917" t="str">
            <v>BN23 8</v>
          </cell>
          <cell r="B917" t="str">
            <v/>
          </cell>
          <cell r="C917" t="str">
            <v/>
          </cell>
          <cell r="D917">
            <v>328551.88999999996</v>
          </cell>
          <cell r="E917">
            <v>406967.70928795286</v>
          </cell>
          <cell r="F917" t="str">
            <v/>
          </cell>
          <cell r="G917" t="str">
            <v/>
          </cell>
        </row>
        <row r="918">
          <cell r="A918" t="str">
            <v>BN24 5</v>
          </cell>
          <cell r="B918" t="str">
            <v/>
          </cell>
          <cell r="C918" t="str">
            <v/>
          </cell>
          <cell r="D918">
            <v>1051569.4800000004</v>
          </cell>
          <cell r="E918">
            <v>1742971.7010781963</v>
          </cell>
          <cell r="F918">
            <v>1453479.4099999997</v>
          </cell>
          <cell r="G918" t="str">
            <v/>
          </cell>
        </row>
        <row r="919">
          <cell r="A919" t="str">
            <v>BN24 6</v>
          </cell>
          <cell r="B919" t="str">
            <v/>
          </cell>
          <cell r="C919" t="str">
            <v/>
          </cell>
          <cell r="D919">
            <v>448624.92000000004</v>
          </cell>
          <cell r="E919">
            <v>374224.00905638229</v>
          </cell>
          <cell r="F919">
            <v>655879.35000000009</v>
          </cell>
          <cell r="G919" t="str">
            <v/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A921" t="str">
            <v>BN25 1</v>
          </cell>
          <cell r="B921" t="str">
            <v/>
          </cell>
          <cell r="C921" t="str">
            <v/>
          </cell>
          <cell r="D921" t="str">
            <v/>
          </cell>
          <cell r="E921">
            <v>1179050.8086965643</v>
          </cell>
          <cell r="F921">
            <v>1974377.5499999998</v>
          </cell>
          <cell r="G921" t="str">
            <v/>
          </cell>
        </row>
        <row r="922">
          <cell r="A922" t="str">
            <v>BN25 2</v>
          </cell>
          <cell r="B922" t="str">
            <v/>
          </cell>
          <cell r="C922" t="str">
            <v/>
          </cell>
          <cell r="D922">
            <v>439530.71</v>
          </cell>
          <cell r="E922" t="str">
            <v/>
          </cell>
          <cell r="F922">
            <v>1216732.8400000001</v>
          </cell>
          <cell r="G922" t="str">
            <v/>
          </cell>
        </row>
        <row r="923">
          <cell r="A923" t="str">
            <v>BN25 3</v>
          </cell>
          <cell r="B923" t="str">
            <v/>
          </cell>
          <cell r="C923" t="str">
            <v/>
          </cell>
          <cell r="D923">
            <v>513262.10999999993</v>
          </cell>
          <cell r="E923">
            <v>454394.74760268856</v>
          </cell>
          <cell r="F923">
            <v>437355.99999999994</v>
          </cell>
          <cell r="G923" t="str">
            <v/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178098.99000000002</v>
          </cell>
          <cell r="E924">
            <v>247644.63787959321</v>
          </cell>
          <cell r="F924">
            <v>284323.96000000002</v>
          </cell>
          <cell r="G924" t="str">
            <v/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A926" t="str">
            <v>BN26 5</v>
          </cell>
          <cell r="B926" t="str">
            <v/>
          </cell>
          <cell r="C926" t="str">
            <v/>
          </cell>
          <cell r="D926" t="str">
            <v/>
          </cell>
          <cell r="E926">
            <v>4796499.2464473788</v>
          </cell>
          <cell r="F926">
            <v>1927088.45</v>
          </cell>
          <cell r="G926" t="str">
            <v/>
          </cell>
        </row>
        <row r="927">
          <cell r="A927" t="str">
            <v>BN26 6</v>
          </cell>
          <cell r="B927" t="str">
            <v/>
          </cell>
          <cell r="C927" t="str">
            <v/>
          </cell>
          <cell r="D927">
            <v>2771611.8900000006</v>
          </cell>
          <cell r="E927">
            <v>1801025.9275119731</v>
          </cell>
          <cell r="F927">
            <v>1592658.2499999995</v>
          </cell>
          <cell r="G927" t="str">
            <v/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A929" t="str">
            <v>BN27 1</v>
          </cell>
          <cell r="B929" t="str">
            <v/>
          </cell>
          <cell r="C929" t="str">
            <v/>
          </cell>
          <cell r="D929">
            <v>440251.12</v>
          </cell>
          <cell r="E929">
            <v>5632405.5501373969</v>
          </cell>
          <cell r="F929">
            <v>5235284.99</v>
          </cell>
          <cell r="G929" t="str">
            <v/>
          </cell>
        </row>
        <row r="930">
          <cell r="A930" t="str">
            <v>BN27 2</v>
          </cell>
          <cell r="B930" t="str">
            <v/>
          </cell>
          <cell r="C930" t="str">
            <v/>
          </cell>
          <cell r="D930">
            <v>374787.07999999996</v>
          </cell>
          <cell r="E930">
            <v>438450.10970542376</v>
          </cell>
          <cell r="F930" t="str">
            <v/>
          </cell>
          <cell r="G930" t="str">
            <v/>
          </cell>
        </row>
        <row r="931">
          <cell r="A931" t="str">
            <v>BN27 3</v>
          </cell>
          <cell r="B931" t="str">
            <v/>
          </cell>
          <cell r="C931" t="str">
            <v/>
          </cell>
          <cell r="D931">
            <v>1635913.8700000003</v>
          </cell>
          <cell r="E931">
            <v>1819142.1181763001</v>
          </cell>
          <cell r="F931">
            <v>4652612.2599999988</v>
          </cell>
          <cell r="G931" t="str">
            <v/>
          </cell>
        </row>
        <row r="932">
          <cell r="A932" t="str">
            <v>BN27 4</v>
          </cell>
          <cell r="B932" t="str">
            <v/>
          </cell>
          <cell r="C932" t="str">
            <v/>
          </cell>
          <cell r="D932">
            <v>5969065.1000000006</v>
          </cell>
          <cell r="E932">
            <v>2044779.3465449302</v>
          </cell>
          <cell r="F932" t="str">
            <v/>
          </cell>
          <cell r="G932" t="str">
            <v/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A934" t="str">
            <v>BN3 1</v>
          </cell>
          <cell r="B934" t="str">
            <v/>
          </cell>
          <cell r="C934" t="str">
            <v/>
          </cell>
          <cell r="D934">
            <v>1265815.8499999996</v>
          </cell>
          <cell r="E934">
            <v>5651870.9585686382</v>
          </cell>
          <cell r="F934" t="str">
            <v/>
          </cell>
          <cell r="G934" t="str">
            <v/>
          </cell>
        </row>
        <row r="935">
          <cell r="A935" t="str">
            <v>BN3 2</v>
          </cell>
          <cell r="B935" t="str">
            <v/>
          </cell>
          <cell r="C935" t="str">
            <v/>
          </cell>
          <cell r="D935">
            <v>3011108.5900000003</v>
          </cell>
          <cell r="E935">
            <v>10695059.361524317</v>
          </cell>
          <cell r="F935">
            <v>17858862.999999996</v>
          </cell>
          <cell r="G935" t="str">
            <v/>
          </cell>
        </row>
        <row r="936">
          <cell r="A936" t="str">
            <v>BN3 3</v>
          </cell>
          <cell r="B936" t="str">
            <v/>
          </cell>
          <cell r="C936" t="str">
            <v/>
          </cell>
          <cell r="D936">
            <v>1608804.2900000003</v>
          </cell>
          <cell r="E936">
            <v>5621921.6195240896</v>
          </cell>
          <cell r="F936" t="str">
            <v/>
          </cell>
          <cell r="G936" t="str">
            <v/>
          </cell>
        </row>
        <row r="937">
          <cell r="A937" t="str">
            <v>BN3 4</v>
          </cell>
          <cell r="B937" t="str">
            <v/>
          </cell>
          <cell r="C937" t="str">
            <v/>
          </cell>
          <cell r="D937">
            <v>697092.3</v>
          </cell>
          <cell r="E937">
            <v>2624357.780461696</v>
          </cell>
          <cell r="F937" t="str">
            <v/>
          </cell>
          <cell r="G937" t="str">
            <v/>
          </cell>
        </row>
        <row r="938">
          <cell r="A938" t="str">
            <v>BN3 5</v>
          </cell>
          <cell r="B938" t="str">
            <v/>
          </cell>
          <cell r="C938" t="str">
            <v/>
          </cell>
          <cell r="D938">
            <v>1028664.45</v>
          </cell>
          <cell r="E938">
            <v>2566285.9643047978</v>
          </cell>
          <cell r="F938">
            <v>5931681.959999999</v>
          </cell>
          <cell r="G938" t="str">
            <v/>
          </cell>
        </row>
        <row r="939">
          <cell r="A939" t="str">
            <v>BN3 6</v>
          </cell>
          <cell r="B939" t="str">
            <v/>
          </cell>
          <cell r="C939" t="str">
            <v/>
          </cell>
          <cell r="D939">
            <v>1693890.8799999992</v>
          </cell>
          <cell r="E939">
            <v>6644392.4652003217</v>
          </cell>
          <cell r="F939">
            <v>7582925.75</v>
          </cell>
          <cell r="G939" t="str">
            <v/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2209157.3899999987</v>
          </cell>
          <cell r="E940" t="str">
            <v/>
          </cell>
          <cell r="F940">
            <v>3599713.6099999989</v>
          </cell>
          <cell r="G940" t="str">
            <v/>
          </cell>
        </row>
        <row r="941">
          <cell r="A941" t="str">
            <v>BN3 8</v>
          </cell>
          <cell r="B941" t="str">
            <v/>
          </cell>
          <cell r="C941" t="str">
            <v/>
          </cell>
          <cell r="D941">
            <v>431268.36000000004</v>
          </cell>
          <cell r="E941">
            <v>508786.45643079095</v>
          </cell>
          <cell r="F941">
            <v>917152.09000000008</v>
          </cell>
          <cell r="G941" t="str">
            <v/>
          </cell>
        </row>
        <row r="942">
          <cell r="A942" t="str">
            <v>BN41 1</v>
          </cell>
          <cell r="B942" t="str">
            <v/>
          </cell>
          <cell r="C942" t="str">
            <v/>
          </cell>
          <cell r="D942">
            <v>2342792.5600000005</v>
          </cell>
          <cell r="E942">
            <v>7097248.619413361</v>
          </cell>
          <cell r="F942" t="str">
            <v/>
          </cell>
          <cell r="G942" t="str">
            <v/>
          </cell>
        </row>
        <row r="943">
          <cell r="A943" t="str">
            <v>BN41 2</v>
          </cell>
          <cell r="B943" t="str">
            <v/>
          </cell>
          <cell r="C943" t="str">
            <v/>
          </cell>
          <cell r="D943">
            <v>235295.76</v>
          </cell>
          <cell r="E943">
            <v>1400602.1630989672</v>
          </cell>
          <cell r="F943">
            <v>1004364.59</v>
          </cell>
          <cell r="G943" t="str">
            <v/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A945" t="str">
            <v>BN42 4</v>
          </cell>
          <cell r="B945" t="str">
            <v/>
          </cell>
          <cell r="C945" t="str">
            <v/>
          </cell>
          <cell r="D945" t="str">
            <v/>
          </cell>
          <cell r="E945">
            <v>2136141.0544902184</v>
          </cell>
          <cell r="F945" t="str">
            <v/>
          </cell>
          <cell r="G945" t="str">
            <v/>
          </cell>
        </row>
        <row r="946">
          <cell r="A946" t="str">
            <v>BN43 5</v>
          </cell>
          <cell r="B946" t="str">
            <v/>
          </cell>
          <cell r="C946" t="str">
            <v/>
          </cell>
          <cell r="D946">
            <v>1417215.7100000002</v>
          </cell>
          <cell r="E946">
            <v>5773435.9177950062</v>
          </cell>
          <cell r="F946">
            <v>6509736.8600000022</v>
          </cell>
          <cell r="G946" t="str">
            <v/>
          </cell>
        </row>
        <row r="947">
          <cell r="A947" t="str">
            <v>BN43 6</v>
          </cell>
          <cell r="B947" t="str">
            <v/>
          </cell>
          <cell r="C947" t="str">
            <v/>
          </cell>
          <cell r="D947" t="str">
            <v/>
          </cell>
          <cell r="E947">
            <v>2163004.0724952873</v>
          </cell>
          <cell r="F947">
            <v>2426739.19</v>
          </cell>
          <cell r="G947" t="str">
            <v/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A949" t="str">
            <v>BN44 3</v>
          </cell>
          <cell r="B949" t="str">
            <v/>
          </cell>
          <cell r="C949" t="str">
            <v/>
          </cell>
          <cell r="D949">
            <v>1073204.71</v>
          </cell>
          <cell r="E949">
            <v>5994334.5470811035</v>
          </cell>
          <cell r="F949" t="str">
            <v/>
          </cell>
          <cell r="G949" t="str">
            <v/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219774.19</v>
          </cell>
          <cell r="E950">
            <v>1653374.194550931</v>
          </cell>
          <cell r="F950" t="str">
            <v/>
          </cell>
          <cell r="G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A952" t="str">
            <v>BN5 9</v>
          </cell>
          <cell r="B952" t="str">
            <v/>
          </cell>
          <cell r="C952" t="str">
            <v/>
          </cell>
          <cell r="D952">
            <v>3941166.6899999995</v>
          </cell>
          <cell r="E952">
            <v>7942116.3489407059</v>
          </cell>
          <cell r="F952">
            <v>6210289.8399999999</v>
          </cell>
          <cell r="G952" t="str">
            <v/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A958" t="str">
            <v>BN6 8</v>
          </cell>
          <cell r="B958" t="str">
            <v/>
          </cell>
          <cell r="C958" t="str">
            <v/>
          </cell>
          <cell r="D958">
            <v>1243490.7699999998</v>
          </cell>
          <cell r="E958">
            <v>6656288.9951299066</v>
          </cell>
          <cell r="F958">
            <v>6713188.8600000013</v>
          </cell>
          <cell r="G958" t="str">
            <v/>
          </cell>
        </row>
        <row r="959">
          <cell r="A959" t="str">
            <v>BN6 9</v>
          </cell>
          <cell r="B959" t="str">
            <v/>
          </cell>
          <cell r="C959" t="str">
            <v/>
          </cell>
          <cell r="D959">
            <v>2002269.6600000001</v>
          </cell>
          <cell r="E959">
            <v>9035015.4533447679</v>
          </cell>
          <cell r="F959">
            <v>6025109.3799999999</v>
          </cell>
          <cell r="G959" t="str">
            <v/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1455403.3599999996</v>
          </cell>
          <cell r="E960" t="str">
            <v/>
          </cell>
          <cell r="F960">
            <v>1624418.7400000005</v>
          </cell>
          <cell r="G960" t="str">
            <v/>
          </cell>
        </row>
        <row r="961">
          <cell r="A961" t="str">
            <v>BN7 2</v>
          </cell>
          <cell r="B961" t="str">
            <v/>
          </cell>
          <cell r="C961" t="str">
            <v/>
          </cell>
          <cell r="D961">
            <v>649718.77000000014</v>
          </cell>
          <cell r="E961">
            <v>2589870.6537774215</v>
          </cell>
          <cell r="F961">
            <v>3172696.77</v>
          </cell>
          <cell r="G961" t="str">
            <v/>
          </cell>
        </row>
        <row r="962">
          <cell r="A962" t="str">
            <v>BN7 3</v>
          </cell>
          <cell r="B962" t="str">
            <v/>
          </cell>
          <cell r="C962" t="str">
            <v/>
          </cell>
          <cell r="D962" t="str">
            <v/>
          </cell>
          <cell r="E962">
            <v>6346074.2052189354</v>
          </cell>
          <cell r="F962">
            <v>1439446.8000000003</v>
          </cell>
          <cell r="G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A964" t="str">
            <v>BN8 4</v>
          </cell>
          <cell r="B964" t="str">
            <v/>
          </cell>
          <cell r="C964" t="str">
            <v/>
          </cell>
          <cell r="D964">
            <v>847877.22999999975</v>
          </cell>
          <cell r="E964" t="str">
            <v/>
          </cell>
          <cell r="F964" t="str">
            <v/>
          </cell>
          <cell r="G964" t="str">
            <v/>
          </cell>
        </row>
        <row r="965">
          <cell r="A965" t="str">
            <v>BN8 5</v>
          </cell>
          <cell r="B965" t="str">
            <v/>
          </cell>
          <cell r="C965" t="str">
            <v/>
          </cell>
          <cell r="D965">
            <v>1068961.23</v>
          </cell>
          <cell r="E965">
            <v>9720402.3766928688</v>
          </cell>
          <cell r="F965">
            <v>1426600.33</v>
          </cell>
          <cell r="G965" t="str">
            <v/>
          </cell>
        </row>
        <row r="966">
          <cell r="A966" t="str">
            <v>BN8 6</v>
          </cell>
          <cell r="B966" t="str">
            <v/>
          </cell>
          <cell r="C966" t="str">
            <v/>
          </cell>
          <cell r="D966">
            <v>641601.88999999978</v>
          </cell>
          <cell r="E966">
            <v>18644824.98755946</v>
          </cell>
          <cell r="F966">
            <v>3041776.9399999995</v>
          </cell>
          <cell r="G966" t="str">
            <v/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A969" t="str">
            <v>BN9 0</v>
          </cell>
          <cell r="B969" t="str">
            <v/>
          </cell>
          <cell r="C969" t="str">
            <v/>
          </cell>
          <cell r="D969" t="str">
            <v/>
          </cell>
          <cell r="E969">
            <v>1210086.6991627407</v>
          </cell>
          <cell r="F969" t="str">
            <v/>
          </cell>
          <cell r="G969" t="str">
            <v/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A971" t="str">
            <v>BN9 9</v>
          </cell>
          <cell r="B971" t="str">
            <v/>
          </cell>
          <cell r="C971" t="str">
            <v/>
          </cell>
          <cell r="D971">
            <v>778002.7200000002</v>
          </cell>
          <cell r="E971">
            <v>1987073.6097722955</v>
          </cell>
          <cell r="F971">
            <v>1290856.45</v>
          </cell>
          <cell r="G971" t="str">
            <v/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A978" t="str">
            <v>BR Other</v>
          </cell>
          <cell r="B978">
            <v>0</v>
          </cell>
          <cell r="C978">
            <v>4033862.7899999996</v>
          </cell>
          <cell r="D978">
            <v>21697176.779999997</v>
          </cell>
          <cell r="E978">
            <v>11973341.129774675</v>
          </cell>
          <cell r="F978">
            <v>56512154.350000001</v>
          </cell>
          <cell r="G978">
            <v>31588667.559999991</v>
          </cell>
        </row>
        <row r="979">
          <cell r="A979" t="str">
            <v>BR total</v>
          </cell>
          <cell r="B979">
            <v>0</v>
          </cell>
          <cell r="C979">
            <v>4033862.7899999996</v>
          </cell>
          <cell r="D979">
            <v>51365974.659999996</v>
          </cell>
          <cell r="E979">
            <v>99377299.076986328</v>
          </cell>
          <cell r="F979">
            <v>145762826.22999999</v>
          </cell>
          <cell r="G979">
            <v>33429082.059999991</v>
          </cell>
        </row>
        <row r="980">
          <cell r="A980" t="str">
            <v>BR1 1</v>
          </cell>
          <cell r="B980" t="str">
            <v/>
          </cell>
          <cell r="C980" t="str">
            <v/>
          </cell>
          <cell r="D980">
            <v>1473300.59</v>
          </cell>
          <cell r="E980">
            <v>2699145.1812899136</v>
          </cell>
          <cell r="F980">
            <v>5646335.5399999991</v>
          </cell>
          <cell r="G980" t="str">
            <v/>
          </cell>
        </row>
        <row r="981">
          <cell r="A981" t="str">
            <v>BR1 2</v>
          </cell>
          <cell r="B981" t="str">
            <v/>
          </cell>
          <cell r="C981" t="str">
            <v/>
          </cell>
          <cell r="D981" t="str">
            <v/>
          </cell>
          <cell r="E981">
            <v>6570218.0692213969</v>
          </cell>
          <cell r="F981">
            <v>6498715.8200000012</v>
          </cell>
          <cell r="G981" t="str">
            <v/>
          </cell>
        </row>
        <row r="982">
          <cell r="A982" t="str">
            <v>BR1 3</v>
          </cell>
          <cell r="B982" t="str">
            <v/>
          </cell>
          <cell r="C982" t="str">
            <v/>
          </cell>
          <cell r="D982">
            <v>1730861.73</v>
          </cell>
          <cell r="E982">
            <v>2583224.4791550636</v>
          </cell>
          <cell r="F982" t="str">
            <v/>
          </cell>
          <cell r="G982" t="str">
            <v/>
          </cell>
        </row>
        <row r="983">
          <cell r="A983" t="str">
            <v>BR1 4</v>
          </cell>
          <cell r="B983" t="str">
            <v/>
          </cell>
          <cell r="C983" t="str">
            <v/>
          </cell>
          <cell r="D983">
            <v>1093051.9699999997</v>
          </cell>
          <cell r="E983">
            <v>4736122.0004476393</v>
          </cell>
          <cell r="F983" t="str">
            <v/>
          </cell>
          <cell r="G983" t="str">
            <v/>
          </cell>
        </row>
        <row r="984">
          <cell r="A984" t="str">
            <v>BR1 5</v>
          </cell>
          <cell r="B984" t="str">
            <v/>
          </cell>
          <cell r="C984" t="str">
            <v/>
          </cell>
          <cell r="D984">
            <v>1296833.1400000011</v>
          </cell>
          <cell r="E984">
            <v>1487792.2662688184</v>
          </cell>
          <cell r="F984">
            <v>2012948.8400000005</v>
          </cell>
          <cell r="G984">
            <v>613999.31999999995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A986" t="str">
            <v>BR2 0</v>
          </cell>
          <cell r="B986" t="str">
            <v/>
          </cell>
          <cell r="C986" t="str">
            <v/>
          </cell>
          <cell r="D986">
            <v>537107.54</v>
          </cell>
          <cell r="E986">
            <v>1671309.5943957318</v>
          </cell>
          <cell r="F986">
            <v>1911545.5700000003</v>
          </cell>
          <cell r="G986">
            <v>639146.81000000006</v>
          </cell>
        </row>
        <row r="987">
          <cell r="A987" t="str">
            <v>BR2 6</v>
          </cell>
          <cell r="B987" t="str">
            <v/>
          </cell>
          <cell r="C987" t="str">
            <v/>
          </cell>
          <cell r="D987">
            <v>355774.42</v>
          </cell>
          <cell r="E987">
            <v>1975077.4005239927</v>
          </cell>
          <cell r="F987">
            <v>4891739.1999999993</v>
          </cell>
          <cell r="G987" t="str">
            <v/>
          </cell>
        </row>
        <row r="988">
          <cell r="A988" t="str">
            <v>BR2 7</v>
          </cell>
          <cell r="B988" t="str">
            <v/>
          </cell>
          <cell r="C988" t="str">
            <v/>
          </cell>
          <cell r="D988">
            <v>784115.37</v>
          </cell>
          <cell r="E988">
            <v>1717133.8583090401</v>
          </cell>
          <cell r="F988">
            <v>2523746.6799999997</v>
          </cell>
          <cell r="G988" t="str">
            <v/>
          </cell>
        </row>
        <row r="989">
          <cell r="A989" t="str">
            <v>BR2 8</v>
          </cell>
          <cell r="B989" t="str">
            <v/>
          </cell>
          <cell r="C989" t="str">
            <v/>
          </cell>
          <cell r="D989">
            <v>783106.62</v>
          </cell>
          <cell r="E989">
            <v>1819187.2367766965</v>
          </cell>
          <cell r="F989" t="str">
            <v/>
          </cell>
          <cell r="G989" t="str">
            <v/>
          </cell>
        </row>
        <row r="990">
          <cell r="A990" t="str">
            <v>BR2 9</v>
          </cell>
          <cell r="B990" t="str">
            <v/>
          </cell>
          <cell r="C990" t="str">
            <v/>
          </cell>
          <cell r="D990">
            <v>1494056.5300000003</v>
          </cell>
          <cell r="E990">
            <v>3159460.4942888562</v>
          </cell>
          <cell r="F990">
            <v>3284081.7299999991</v>
          </cell>
          <cell r="G990" t="str">
            <v/>
          </cell>
        </row>
        <row r="991">
          <cell r="A991" t="str">
            <v>BR3 1</v>
          </cell>
          <cell r="B991" t="str">
            <v/>
          </cell>
          <cell r="C991" t="str">
            <v/>
          </cell>
          <cell r="D991">
            <v>2192257.6100000003</v>
          </cell>
          <cell r="E991">
            <v>4008352.8010835471</v>
          </cell>
          <cell r="F991">
            <v>6543928.5000000019</v>
          </cell>
          <cell r="G991" t="str">
            <v/>
          </cell>
        </row>
        <row r="992">
          <cell r="A992" t="str">
            <v>BR3 3</v>
          </cell>
          <cell r="B992" t="str">
            <v/>
          </cell>
          <cell r="C992" t="str">
            <v/>
          </cell>
          <cell r="D992">
            <v>1759442.99</v>
          </cell>
          <cell r="E992">
            <v>1826173.3484899921</v>
          </cell>
          <cell r="F992">
            <v>3669869.7499999986</v>
          </cell>
          <cell r="G992" t="str">
            <v/>
          </cell>
        </row>
        <row r="993">
          <cell r="A993" t="str">
            <v>BR3 4</v>
          </cell>
          <cell r="B993" t="str">
            <v/>
          </cell>
          <cell r="C993" t="str">
            <v/>
          </cell>
          <cell r="D993" t="str">
            <v/>
          </cell>
          <cell r="E993">
            <v>1477725.473800566</v>
          </cell>
          <cell r="F993">
            <v>2784430.9099999997</v>
          </cell>
          <cell r="G993" t="str">
            <v/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410453.44000000006</v>
          </cell>
          <cell r="E994">
            <v>2794220.8484354294</v>
          </cell>
          <cell r="F994">
            <v>1102686.3999999997</v>
          </cell>
          <cell r="G994" t="str">
            <v/>
          </cell>
        </row>
        <row r="995">
          <cell r="A995" t="str">
            <v>BR3 6</v>
          </cell>
          <cell r="B995" t="str">
            <v/>
          </cell>
          <cell r="C995" t="str">
            <v/>
          </cell>
          <cell r="D995">
            <v>748367.08000000007</v>
          </cell>
          <cell r="E995">
            <v>2875314.810425601</v>
          </cell>
          <cell r="F995">
            <v>1814176.9799999997</v>
          </cell>
          <cell r="G995" t="str">
            <v/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A997" t="str">
            <v>BR4 0</v>
          </cell>
          <cell r="B997" t="str">
            <v/>
          </cell>
          <cell r="C997" t="str">
            <v/>
          </cell>
          <cell r="D997">
            <v>1107018.4100000001</v>
          </cell>
          <cell r="E997" t="str">
            <v/>
          </cell>
          <cell r="F997">
            <v>5010388.9700000016</v>
          </cell>
          <cell r="G997" t="str">
            <v/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A999" t="str">
            <v>BR4 9</v>
          </cell>
          <cell r="B999" t="str">
            <v/>
          </cell>
          <cell r="C999" t="str">
            <v/>
          </cell>
          <cell r="D999">
            <v>1006743.8400000002</v>
          </cell>
          <cell r="E999" t="str">
            <v/>
          </cell>
          <cell r="F999">
            <v>1174909.1299999999</v>
          </cell>
          <cell r="G999" t="str">
            <v/>
          </cell>
        </row>
        <row r="1000">
          <cell r="A1000" t="str">
            <v>BR5 1</v>
          </cell>
          <cell r="B1000" t="str">
            <v/>
          </cell>
          <cell r="C1000" t="str">
            <v/>
          </cell>
          <cell r="D1000">
            <v>1477312.9000000008</v>
          </cell>
          <cell r="E1000" t="str">
            <v/>
          </cell>
          <cell r="F1000">
            <v>2474250.7100000009</v>
          </cell>
          <cell r="G1000" t="str">
            <v/>
          </cell>
        </row>
        <row r="1001">
          <cell r="A1001" t="str">
            <v>BR5 2</v>
          </cell>
          <cell r="B1001" t="str">
            <v/>
          </cell>
          <cell r="C1001" t="str">
            <v/>
          </cell>
          <cell r="D1001">
            <v>920682.47999999986</v>
          </cell>
          <cell r="E1001">
            <v>2292965.7535527116</v>
          </cell>
          <cell r="F1001">
            <v>1875582.3499999994</v>
          </cell>
          <cell r="G1001">
            <v>587268.37000000011</v>
          </cell>
        </row>
        <row r="1002">
          <cell r="A1002" t="str">
            <v>BR5 3</v>
          </cell>
          <cell r="B1002" t="str">
            <v/>
          </cell>
          <cell r="C1002" t="str">
            <v/>
          </cell>
          <cell r="D1002">
            <v>1721145.2200000004</v>
          </cell>
          <cell r="E1002">
            <v>2766023.7490549362</v>
          </cell>
          <cell r="F1002">
            <v>6280437.1799999997</v>
          </cell>
          <cell r="G1002" t="str">
            <v/>
          </cell>
        </row>
        <row r="1003">
          <cell r="A1003" t="str">
            <v>BR5 4</v>
          </cell>
          <cell r="B1003" t="str">
            <v/>
          </cell>
          <cell r="C1003" t="str">
            <v/>
          </cell>
          <cell r="D1003" t="str">
            <v/>
          </cell>
          <cell r="E1003">
            <v>900045.57549362187</v>
          </cell>
          <cell r="F1003">
            <v>1198103.25</v>
          </cell>
          <cell r="G1003" t="str">
            <v/>
          </cell>
        </row>
        <row r="1004">
          <cell r="A1004" t="str">
            <v>BR6 0</v>
          </cell>
          <cell r="B1004" t="str">
            <v/>
          </cell>
          <cell r="C1004" t="str">
            <v/>
          </cell>
          <cell r="D1004">
            <v>1165645.6300000006</v>
          </cell>
          <cell r="E1004">
            <v>2539686.0327630537</v>
          </cell>
          <cell r="F1004">
            <v>3622989.18</v>
          </cell>
          <cell r="G1004" t="str">
            <v/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A1006" t="str">
            <v>BR6 6</v>
          </cell>
          <cell r="B1006" t="str">
            <v/>
          </cell>
          <cell r="C1006" t="str">
            <v/>
          </cell>
          <cell r="D1006" t="str">
            <v/>
          </cell>
          <cell r="E1006">
            <v>2067576.3302847899</v>
          </cell>
          <cell r="F1006">
            <v>1398737.9499999997</v>
          </cell>
          <cell r="G1006" t="str">
            <v/>
          </cell>
        </row>
        <row r="1007">
          <cell r="A1007" t="str">
            <v>BR6 7</v>
          </cell>
          <cell r="B1007" t="str">
            <v/>
          </cell>
          <cell r="C1007" t="str">
            <v/>
          </cell>
          <cell r="D1007">
            <v>1001924.3699999998</v>
          </cell>
          <cell r="E1007">
            <v>1958907.678843468</v>
          </cell>
          <cell r="F1007">
            <v>2709919.34</v>
          </cell>
          <cell r="G1007" t="str">
            <v/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579919.80000000028</v>
          </cell>
          <cell r="E1008">
            <v>8490651.0554410033</v>
          </cell>
          <cell r="F1008">
            <v>3973931.2399999993</v>
          </cell>
          <cell r="G1008" t="str">
            <v/>
          </cell>
        </row>
        <row r="1009">
          <cell r="A1009" t="str">
            <v>BR6 9</v>
          </cell>
          <cell r="B1009" t="str">
            <v/>
          </cell>
          <cell r="C1009" t="str">
            <v/>
          </cell>
          <cell r="D1009">
            <v>763153.33</v>
          </cell>
          <cell r="E1009">
            <v>1123763.4982527492</v>
          </cell>
          <cell r="F1009">
            <v>2037549.3</v>
          </cell>
          <cell r="G1009" t="str">
            <v/>
          </cell>
        </row>
        <row r="1010">
          <cell r="A1010" t="str">
            <v>BR7 5</v>
          </cell>
          <cell r="B1010" t="str">
            <v/>
          </cell>
          <cell r="C1010" t="str">
            <v/>
          </cell>
          <cell r="D1010" t="str">
            <v/>
          </cell>
          <cell r="E1010">
            <v>13982387.799765235</v>
          </cell>
          <cell r="F1010">
            <v>2292810.04</v>
          </cell>
          <cell r="G1010" t="str">
            <v/>
          </cell>
        </row>
        <row r="1011">
          <cell r="A1011" t="str">
            <v>BR7 6</v>
          </cell>
          <cell r="B1011" t="str">
            <v/>
          </cell>
          <cell r="C1011" t="str">
            <v/>
          </cell>
          <cell r="D1011">
            <v>2703173.459999999</v>
          </cell>
          <cell r="E1011">
            <v>4867908.9650836838</v>
          </cell>
          <cell r="F1011">
            <v>4645034.1300000018</v>
          </cell>
          <cell r="G1011" t="str">
            <v/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A1013" t="str">
            <v>BR8 7</v>
          </cell>
          <cell r="B1013" t="str">
            <v/>
          </cell>
          <cell r="C1013" t="str">
            <v/>
          </cell>
          <cell r="D1013">
            <v>2563349.4100000006</v>
          </cell>
          <cell r="E1013">
            <v>3722837.6832514256</v>
          </cell>
          <cell r="F1013">
            <v>5912023.2700000005</v>
          </cell>
          <cell r="G1013" t="str">
            <v/>
          </cell>
        </row>
        <row r="1014">
          <cell r="A1014" t="str">
            <v>BR8 8</v>
          </cell>
          <cell r="B1014" t="str">
            <v/>
          </cell>
          <cell r="C1014" t="str">
            <v/>
          </cell>
          <cell r="D1014" t="str">
            <v/>
          </cell>
          <cell r="E1014">
            <v>1290745.9625126892</v>
          </cell>
          <cell r="F1014">
            <v>1959799.9200000006</v>
          </cell>
          <cell r="G1014" t="str">
            <v/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A1016" t="str">
            <v>BS Other</v>
          </cell>
          <cell r="B1016">
            <v>0</v>
          </cell>
          <cell r="C1016">
            <v>17013705.089999996</v>
          </cell>
          <cell r="D1016">
            <v>81745498.26000002</v>
          </cell>
          <cell r="E1016">
            <v>210337021.02284262</v>
          </cell>
          <cell r="F1016">
            <v>195494314.19</v>
          </cell>
          <cell r="G1016">
            <v>33993748.639999993</v>
          </cell>
        </row>
        <row r="1017">
          <cell r="A1017" t="str">
            <v>BS total</v>
          </cell>
          <cell r="B1017">
            <v>0</v>
          </cell>
          <cell r="C1017">
            <v>17013705.089999996</v>
          </cell>
          <cell r="D1017">
            <v>164654884.03000003</v>
          </cell>
          <cell r="E1017">
            <v>636153969.32673848</v>
          </cell>
          <cell r="F1017">
            <v>452462643.83000016</v>
          </cell>
          <cell r="G1017">
            <v>35348950.779999994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>
            <v>753630.49000000022</v>
          </cell>
          <cell r="E1019">
            <v>1172238.4641014433</v>
          </cell>
          <cell r="F1019">
            <v>1507421.9599999997</v>
          </cell>
          <cell r="G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>
            <v>1873750.9100000004</v>
          </cell>
          <cell r="E1020">
            <v>1670877.5707267793</v>
          </cell>
          <cell r="F1020">
            <v>621303.44000000006</v>
          </cell>
          <cell r="G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3048676.5400000005</v>
          </cell>
          <cell r="E1021">
            <v>1705963.6165498518</v>
          </cell>
          <cell r="F1021">
            <v>1673115.7799999998</v>
          </cell>
          <cell r="G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1378189.8599999999</v>
          </cell>
          <cell r="E1022">
            <v>7401519.0598621145</v>
          </cell>
          <cell r="F1022">
            <v>4586173.5299999993</v>
          </cell>
          <cell r="G1022" t="str">
            <v/>
          </cell>
        </row>
        <row r="1023">
          <cell r="A1023" t="str">
            <v>BS1 5</v>
          </cell>
          <cell r="B1023" t="str">
            <v/>
          </cell>
          <cell r="C1023" t="str">
            <v/>
          </cell>
          <cell r="D1023">
            <v>1176595.7299999997</v>
          </cell>
          <cell r="E1023">
            <v>15395915.342139903</v>
          </cell>
          <cell r="F1023">
            <v>5695393.6199999992</v>
          </cell>
          <cell r="G1023" t="str">
            <v/>
          </cell>
        </row>
        <row r="1024">
          <cell r="A1024" t="str">
            <v>BS1 6</v>
          </cell>
          <cell r="B1024" t="str">
            <v/>
          </cell>
          <cell r="C1024" t="str">
            <v/>
          </cell>
          <cell r="D1024">
            <v>2367739.0900000003</v>
          </cell>
          <cell r="E1024" t="str">
            <v/>
          </cell>
          <cell r="F1024">
            <v>4749252.1400000025</v>
          </cell>
          <cell r="G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A1026" t="str">
            <v>BS10 5</v>
          </cell>
          <cell r="B1026" t="str">
            <v/>
          </cell>
          <cell r="C1026" t="str">
            <v/>
          </cell>
          <cell r="D1026">
            <v>275979.13999999996</v>
          </cell>
          <cell r="E1026" t="str">
            <v/>
          </cell>
          <cell r="F1026">
            <v>1382631.7800000003</v>
          </cell>
          <cell r="G1026" t="str">
            <v/>
          </cell>
        </row>
        <row r="1027">
          <cell r="A1027" t="str">
            <v>BS10 6</v>
          </cell>
          <cell r="B1027" t="str">
            <v/>
          </cell>
          <cell r="C1027" t="str">
            <v/>
          </cell>
          <cell r="D1027">
            <v>389076.72</v>
          </cell>
          <cell r="E1027" t="str">
            <v/>
          </cell>
          <cell r="F1027" t="str">
            <v/>
          </cell>
          <cell r="G1027" t="str">
            <v/>
          </cell>
        </row>
        <row r="1028">
          <cell r="A1028" t="str">
            <v>BS10 7</v>
          </cell>
          <cell r="B1028" t="str">
            <v/>
          </cell>
          <cell r="C1028" t="str">
            <v/>
          </cell>
          <cell r="D1028">
            <v>687018.65000000014</v>
          </cell>
          <cell r="E1028">
            <v>718949.01394418697</v>
          </cell>
          <cell r="F1028" t="str">
            <v/>
          </cell>
          <cell r="G1028" t="str">
            <v/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>
            <v>605998.90000000026</v>
          </cell>
          <cell r="E1029" t="str">
            <v/>
          </cell>
          <cell r="F1029">
            <v>1432437.5</v>
          </cell>
          <cell r="G1029" t="str">
            <v/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A1032" t="str">
            <v>BS11 9</v>
          </cell>
          <cell r="B1032" t="str">
            <v/>
          </cell>
          <cell r="C1032" t="str">
            <v/>
          </cell>
          <cell r="D1032">
            <v>697799.31</v>
          </cell>
          <cell r="E1032">
            <v>1982072.1750482759</v>
          </cell>
          <cell r="F1032">
            <v>6303062.3399999989</v>
          </cell>
          <cell r="G1032" t="str">
            <v/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 t="str">
            <v/>
          </cell>
          <cell r="E1033">
            <v>354047.04486220889</v>
          </cell>
          <cell r="F1033">
            <v>143519.99000000002</v>
          </cell>
          <cell r="G1033" t="str">
            <v/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621380.58000000007</v>
          </cell>
          <cell r="E1034">
            <v>3022917.4824942932</v>
          </cell>
          <cell r="F1034">
            <v>2252949.6499999994</v>
          </cell>
          <cell r="G1034" t="str">
            <v/>
          </cell>
        </row>
        <row r="1035">
          <cell r="A1035" t="str">
            <v>BS13 8</v>
          </cell>
          <cell r="B1035" t="str">
            <v/>
          </cell>
          <cell r="C1035" t="str">
            <v/>
          </cell>
          <cell r="D1035">
            <v>207052.48999999996</v>
          </cell>
          <cell r="E1035">
            <v>817682.82059255172</v>
          </cell>
          <cell r="F1035" t="str">
            <v/>
          </cell>
          <cell r="G1035" t="str">
            <v/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 t="str">
            <v/>
          </cell>
          <cell r="E1036">
            <v>338913.77590460976</v>
          </cell>
          <cell r="F1036" t="str">
            <v/>
          </cell>
          <cell r="G1036" t="str">
            <v/>
          </cell>
        </row>
        <row r="1037">
          <cell r="A1037" t="str">
            <v>BS14 0</v>
          </cell>
          <cell r="B1037" t="str">
            <v/>
          </cell>
          <cell r="C1037" t="str">
            <v/>
          </cell>
          <cell r="D1037">
            <v>710113.79</v>
          </cell>
          <cell r="E1037" t="str">
            <v/>
          </cell>
          <cell r="F1037">
            <v>1174041.4800000002</v>
          </cell>
          <cell r="G1037" t="str">
            <v/>
          </cell>
        </row>
        <row r="1038">
          <cell r="A1038" t="str">
            <v>BS14 8</v>
          </cell>
          <cell r="B1038" t="str">
            <v/>
          </cell>
          <cell r="C1038" t="str">
            <v/>
          </cell>
          <cell r="D1038">
            <v>350710.27999999997</v>
          </cell>
          <cell r="E1038" t="str">
            <v/>
          </cell>
          <cell r="F1038">
            <v>370749.22</v>
          </cell>
          <cell r="G1038" t="str">
            <v/>
          </cell>
        </row>
        <row r="1039">
          <cell r="A1039" t="str">
            <v>BS14 9</v>
          </cell>
          <cell r="B1039" t="str">
            <v/>
          </cell>
          <cell r="C1039" t="str">
            <v/>
          </cell>
          <cell r="D1039">
            <v>435607.11000000004</v>
          </cell>
          <cell r="E1039">
            <v>2326508.9045024072</v>
          </cell>
          <cell r="F1039">
            <v>1494808.89</v>
          </cell>
          <cell r="G1039" t="str">
            <v/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A1041" t="str">
            <v>BS15 1</v>
          </cell>
          <cell r="B1041" t="str">
            <v/>
          </cell>
          <cell r="C1041" t="str">
            <v/>
          </cell>
          <cell r="D1041">
            <v>1041749.3599999998</v>
          </cell>
          <cell r="E1041">
            <v>3961787.8316074405</v>
          </cell>
          <cell r="F1041">
            <v>2180979.0099999998</v>
          </cell>
          <cell r="G1041" t="str">
            <v/>
          </cell>
        </row>
        <row r="1042">
          <cell r="A1042" t="str">
            <v>BS15 3</v>
          </cell>
          <cell r="B1042" t="str">
            <v/>
          </cell>
          <cell r="C1042" t="str">
            <v/>
          </cell>
          <cell r="D1042" t="str">
            <v/>
          </cell>
          <cell r="E1042">
            <v>4974716.2639382416</v>
          </cell>
          <cell r="F1042">
            <v>1365317.9899999995</v>
          </cell>
          <cell r="G1042" t="str">
            <v/>
          </cell>
        </row>
        <row r="1043">
          <cell r="A1043" t="str">
            <v>BS15 4</v>
          </cell>
          <cell r="B1043" t="str">
            <v/>
          </cell>
          <cell r="C1043" t="str">
            <v/>
          </cell>
          <cell r="D1043">
            <v>322259.93999999994</v>
          </cell>
          <cell r="E1043" t="str">
            <v/>
          </cell>
          <cell r="F1043">
            <v>2516200.92</v>
          </cell>
          <cell r="G1043" t="str">
            <v/>
          </cell>
        </row>
        <row r="1044">
          <cell r="A1044" t="str">
            <v>BS15 8</v>
          </cell>
          <cell r="B1044" t="str">
            <v/>
          </cell>
          <cell r="C1044" t="str">
            <v/>
          </cell>
          <cell r="D1044">
            <v>392620.15</v>
          </cell>
          <cell r="E1044">
            <v>3456742.9975831797</v>
          </cell>
          <cell r="F1044">
            <v>1217910.8199999998</v>
          </cell>
          <cell r="G1044" t="str">
            <v/>
          </cell>
        </row>
        <row r="1045">
          <cell r="A1045" t="str">
            <v>BS15 9</v>
          </cell>
          <cell r="B1045" t="str">
            <v/>
          </cell>
          <cell r="C1045" t="str">
            <v/>
          </cell>
          <cell r="D1045">
            <v>153547.09</v>
          </cell>
          <cell r="E1045">
            <v>316381.34864369995</v>
          </cell>
          <cell r="F1045" t="str">
            <v/>
          </cell>
          <cell r="G1045" t="str">
            <v/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1393143.3399999999</v>
          </cell>
          <cell r="E1047">
            <v>2950376.9476149161</v>
          </cell>
          <cell r="F1047">
            <v>2585644.3299999996</v>
          </cell>
          <cell r="G1047" t="str">
            <v/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388378.14999999997</v>
          </cell>
          <cell r="E1048" t="str">
            <v/>
          </cell>
          <cell r="F1048">
            <v>1279470.1500000001</v>
          </cell>
          <cell r="G1048" t="str">
            <v/>
          </cell>
        </row>
        <row r="1049">
          <cell r="A1049" t="str">
            <v>BS16 3</v>
          </cell>
          <cell r="B1049" t="str">
            <v/>
          </cell>
          <cell r="C1049" t="str">
            <v/>
          </cell>
          <cell r="D1049">
            <v>595824.45000000007</v>
          </cell>
          <cell r="E1049">
            <v>2098165.2202024879</v>
          </cell>
          <cell r="F1049">
            <v>3353726.46</v>
          </cell>
          <cell r="G1049" t="str">
            <v/>
          </cell>
        </row>
        <row r="1050">
          <cell r="A1050" t="str">
            <v>BS16 4</v>
          </cell>
          <cell r="B1050" t="str">
            <v/>
          </cell>
          <cell r="C1050" t="str">
            <v/>
          </cell>
          <cell r="D1050">
            <v>503924.49</v>
          </cell>
          <cell r="E1050">
            <v>1656577.0187005359</v>
          </cell>
          <cell r="F1050">
            <v>1455212.3799999997</v>
          </cell>
          <cell r="G1050" t="str">
            <v/>
          </cell>
        </row>
        <row r="1051">
          <cell r="A1051" t="str">
            <v>BS16 5</v>
          </cell>
          <cell r="B1051" t="str">
            <v/>
          </cell>
          <cell r="C1051" t="str">
            <v/>
          </cell>
          <cell r="D1051">
            <v>802008.96999999986</v>
          </cell>
          <cell r="E1051">
            <v>7563386.2117407378</v>
          </cell>
          <cell r="F1051">
            <v>8987428.0099999998</v>
          </cell>
          <cell r="G1051" t="str">
            <v/>
          </cell>
        </row>
        <row r="1052">
          <cell r="A1052" t="str">
            <v>BS16 6</v>
          </cell>
          <cell r="B1052" t="str">
            <v/>
          </cell>
          <cell r="C1052" t="str">
            <v/>
          </cell>
          <cell r="D1052">
            <v>598525.02999999991</v>
          </cell>
          <cell r="E1052">
            <v>2921318.8391701439</v>
          </cell>
          <cell r="F1052">
            <v>1017870.9199999997</v>
          </cell>
          <cell r="G1052" t="str">
            <v/>
          </cell>
        </row>
        <row r="1053">
          <cell r="A1053" t="str">
            <v>BS16 7</v>
          </cell>
          <cell r="B1053" t="str">
            <v/>
          </cell>
          <cell r="C1053" t="str">
            <v/>
          </cell>
          <cell r="D1053">
            <v>1615272.9599999997</v>
          </cell>
          <cell r="E1053">
            <v>1489430.5291468403</v>
          </cell>
          <cell r="F1053">
            <v>968857.7</v>
          </cell>
          <cell r="G1053" t="str">
            <v/>
          </cell>
        </row>
        <row r="1054">
          <cell r="A1054" t="str">
            <v>BS16 9</v>
          </cell>
          <cell r="B1054" t="str">
            <v/>
          </cell>
          <cell r="C1054" t="str">
            <v/>
          </cell>
          <cell r="D1054">
            <v>571814.2899999998</v>
          </cell>
          <cell r="E1054">
            <v>2408189.6800899901</v>
          </cell>
          <cell r="F1054" t="str">
            <v/>
          </cell>
          <cell r="G1054" t="str">
            <v/>
          </cell>
        </row>
        <row r="1055">
          <cell r="A1055" t="str">
            <v>BS2 0</v>
          </cell>
          <cell r="B1055" t="str">
            <v/>
          </cell>
          <cell r="C1055" t="str">
            <v/>
          </cell>
          <cell r="D1055" t="str">
            <v/>
          </cell>
          <cell r="E1055">
            <v>5424348.0302338656</v>
          </cell>
          <cell r="F1055">
            <v>4831872.07</v>
          </cell>
          <cell r="G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A1057" t="str">
            <v>BS2 8</v>
          </cell>
          <cell r="B1057" t="str">
            <v/>
          </cell>
          <cell r="C1057" t="str">
            <v/>
          </cell>
          <cell r="D1057" t="str">
            <v/>
          </cell>
          <cell r="E1057">
            <v>2530143.0855215467</v>
          </cell>
          <cell r="F1057">
            <v>880349.18000000017</v>
          </cell>
          <cell r="G1057" t="str">
            <v/>
          </cell>
        </row>
        <row r="1058">
          <cell r="A1058" t="str">
            <v>BS2 9</v>
          </cell>
          <cell r="B1058" t="str">
            <v/>
          </cell>
          <cell r="C1058" t="str">
            <v/>
          </cell>
          <cell r="D1058" t="str">
            <v/>
          </cell>
          <cell r="E1058">
            <v>2090180.9080572235</v>
          </cell>
          <cell r="F1058">
            <v>1017869.07</v>
          </cell>
          <cell r="G1058" t="str">
            <v/>
          </cell>
        </row>
        <row r="1059">
          <cell r="A1059" t="str">
            <v>BS20 0</v>
          </cell>
          <cell r="B1059" t="str">
            <v/>
          </cell>
          <cell r="C1059" t="str">
            <v/>
          </cell>
          <cell r="D1059">
            <v>371892.48000000004</v>
          </cell>
          <cell r="E1059">
            <v>2996023.0969124562</v>
          </cell>
          <cell r="F1059" t="str">
            <v/>
          </cell>
          <cell r="G1059" t="str">
            <v/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A1061" t="str">
            <v>BS20 6</v>
          </cell>
          <cell r="B1061" t="str">
            <v/>
          </cell>
          <cell r="C1061" t="str">
            <v/>
          </cell>
          <cell r="D1061">
            <v>447263.77999999985</v>
          </cell>
          <cell r="E1061" t="str">
            <v/>
          </cell>
          <cell r="F1061">
            <v>2839413.55</v>
          </cell>
          <cell r="G1061" t="str">
            <v/>
          </cell>
        </row>
        <row r="1062">
          <cell r="A1062" t="str">
            <v>BS20 7</v>
          </cell>
          <cell r="B1062" t="str">
            <v/>
          </cell>
          <cell r="C1062" t="str">
            <v/>
          </cell>
          <cell r="D1062" t="str">
            <v/>
          </cell>
          <cell r="E1062" t="str">
            <v/>
          </cell>
          <cell r="F1062">
            <v>1444455.5599999996</v>
          </cell>
          <cell r="G1062" t="str">
            <v/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405873.13000000006</v>
          </cell>
          <cell r="E1063" t="str">
            <v/>
          </cell>
          <cell r="F1063">
            <v>298442.87</v>
          </cell>
          <cell r="G1063" t="str">
            <v/>
          </cell>
        </row>
        <row r="1064">
          <cell r="A1064" t="str">
            <v>BS21 5</v>
          </cell>
          <cell r="B1064" t="str">
            <v/>
          </cell>
          <cell r="C1064" t="str">
            <v/>
          </cell>
          <cell r="D1064">
            <v>123396.32999999997</v>
          </cell>
          <cell r="E1064" t="str">
            <v/>
          </cell>
          <cell r="F1064" t="str">
            <v/>
          </cell>
          <cell r="G1064" t="str">
            <v/>
          </cell>
        </row>
        <row r="1065">
          <cell r="A1065" t="str">
            <v>BS21 6</v>
          </cell>
          <cell r="B1065" t="str">
            <v/>
          </cell>
          <cell r="C1065" t="str">
            <v/>
          </cell>
          <cell r="D1065">
            <v>1468115.1499999987</v>
          </cell>
          <cell r="E1065">
            <v>10936451.165252561</v>
          </cell>
          <cell r="F1065">
            <v>10337053.229999999</v>
          </cell>
          <cell r="G1065" t="str">
            <v/>
          </cell>
        </row>
        <row r="1066">
          <cell r="A1066" t="str">
            <v>BS21 7</v>
          </cell>
          <cell r="B1066" t="str">
            <v/>
          </cell>
          <cell r="C1066" t="str">
            <v/>
          </cell>
          <cell r="D1066">
            <v>867678.15999999992</v>
          </cell>
          <cell r="E1066">
            <v>4376364.399806588</v>
          </cell>
          <cell r="F1066">
            <v>3347007.0900000008</v>
          </cell>
          <cell r="G1066" t="str">
            <v/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A1068" t="str">
            <v>BS22 6</v>
          </cell>
          <cell r="B1068" t="str">
            <v/>
          </cell>
          <cell r="C1068" t="str">
            <v/>
          </cell>
          <cell r="D1068">
            <v>850961.6100000001</v>
          </cell>
          <cell r="E1068">
            <v>888680.29566016572</v>
          </cell>
          <cell r="F1068" t="str">
            <v/>
          </cell>
          <cell r="G1068" t="str">
            <v/>
          </cell>
        </row>
        <row r="1069">
          <cell r="A1069" t="str">
            <v>BS22 7</v>
          </cell>
          <cell r="B1069" t="str">
            <v/>
          </cell>
          <cell r="C1069" t="str">
            <v/>
          </cell>
          <cell r="D1069">
            <v>634389.53000000014</v>
          </cell>
          <cell r="E1069">
            <v>1185332.2070928731</v>
          </cell>
          <cell r="F1069">
            <v>676545.09</v>
          </cell>
          <cell r="G1069">
            <v>301603.45</v>
          </cell>
        </row>
        <row r="1070">
          <cell r="A1070" t="str">
            <v>BS22 8</v>
          </cell>
          <cell r="B1070" t="str">
            <v/>
          </cell>
          <cell r="C1070" t="str">
            <v/>
          </cell>
          <cell r="D1070">
            <v>758441.74</v>
          </cell>
          <cell r="E1070">
            <v>2267774.9588601403</v>
          </cell>
          <cell r="F1070">
            <v>772375.25</v>
          </cell>
          <cell r="G1070" t="str">
            <v/>
          </cell>
        </row>
        <row r="1071">
          <cell r="A1071" t="str">
            <v>BS22 9</v>
          </cell>
          <cell r="B1071" t="str">
            <v/>
          </cell>
          <cell r="C1071" t="str">
            <v/>
          </cell>
          <cell r="D1071">
            <v>1151078.5799999998</v>
          </cell>
          <cell r="E1071">
            <v>1538639.7412336539</v>
          </cell>
          <cell r="F1071">
            <v>377490.43000000005</v>
          </cell>
          <cell r="G1071" t="str">
            <v/>
          </cell>
        </row>
        <row r="1072">
          <cell r="A1072" t="str">
            <v>BS23 1</v>
          </cell>
          <cell r="B1072" t="str">
            <v/>
          </cell>
          <cell r="C1072" t="str">
            <v/>
          </cell>
          <cell r="D1072">
            <v>803520.43999999983</v>
          </cell>
          <cell r="E1072" t="str">
            <v/>
          </cell>
          <cell r="F1072">
            <v>5429656.2199999997</v>
          </cell>
          <cell r="G1072" t="str">
            <v/>
          </cell>
        </row>
        <row r="1073">
          <cell r="A1073" t="str">
            <v>BS23 2</v>
          </cell>
          <cell r="B1073" t="str">
            <v/>
          </cell>
          <cell r="C1073" t="str">
            <v/>
          </cell>
          <cell r="D1073">
            <v>884672.03000000014</v>
          </cell>
          <cell r="E1073">
            <v>7830759.6043231841</v>
          </cell>
          <cell r="F1073" t="str">
            <v/>
          </cell>
          <cell r="G1073" t="str">
            <v/>
          </cell>
        </row>
        <row r="1074">
          <cell r="A1074" t="str">
            <v>BS23 3</v>
          </cell>
          <cell r="B1074" t="str">
            <v/>
          </cell>
          <cell r="C1074" t="str">
            <v/>
          </cell>
          <cell r="D1074">
            <v>636373.13000000012</v>
          </cell>
          <cell r="E1074" t="str">
            <v/>
          </cell>
          <cell r="F1074">
            <v>2408212.9099999997</v>
          </cell>
          <cell r="G1074" t="str">
            <v/>
          </cell>
        </row>
        <row r="1075">
          <cell r="A1075" t="str">
            <v>BS23 4</v>
          </cell>
          <cell r="B1075" t="str">
            <v/>
          </cell>
          <cell r="C1075" t="str">
            <v/>
          </cell>
          <cell r="D1075">
            <v>384533.75999999995</v>
          </cell>
          <cell r="E1075" t="str">
            <v/>
          </cell>
          <cell r="F1075">
            <v>2389227.75</v>
          </cell>
          <cell r="G1075" t="str">
            <v/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 t="str">
            <v/>
          </cell>
          <cell r="E1077">
            <v>6108336.4400631813</v>
          </cell>
          <cell r="F1077">
            <v>879690.69</v>
          </cell>
          <cell r="G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4049468.5820822045</v>
          </cell>
          <cell r="F1078">
            <v>859801.84000000008</v>
          </cell>
          <cell r="G1078" t="str">
            <v/>
          </cell>
        </row>
        <row r="1079">
          <cell r="A1079" t="str">
            <v>BS24 7</v>
          </cell>
          <cell r="B1079" t="str">
            <v/>
          </cell>
          <cell r="C1079" t="str">
            <v/>
          </cell>
          <cell r="D1079">
            <v>302134.17</v>
          </cell>
          <cell r="E1079">
            <v>985934.69653158705</v>
          </cell>
          <cell r="F1079">
            <v>987894.39</v>
          </cell>
          <cell r="G1079">
            <v>381759.05000000005</v>
          </cell>
        </row>
        <row r="1080">
          <cell r="A1080" t="str">
            <v>BS24 8</v>
          </cell>
          <cell r="B1080" t="str">
            <v/>
          </cell>
          <cell r="C1080" t="str">
            <v/>
          </cell>
          <cell r="D1080" t="str">
            <v/>
          </cell>
          <cell r="E1080">
            <v>2644868.846578293</v>
          </cell>
          <cell r="F1080">
            <v>1147123.43</v>
          </cell>
          <cell r="G1080" t="str">
            <v/>
          </cell>
        </row>
        <row r="1081">
          <cell r="A1081" t="str">
            <v>BS24 9</v>
          </cell>
          <cell r="B1081" t="str">
            <v/>
          </cell>
          <cell r="C1081" t="str">
            <v/>
          </cell>
          <cell r="D1081">
            <v>468263.05000000005</v>
          </cell>
          <cell r="E1081">
            <v>1380545.2646951694</v>
          </cell>
          <cell r="F1081">
            <v>1144985.9600000002</v>
          </cell>
          <cell r="G1081">
            <v>671839.64</v>
          </cell>
        </row>
        <row r="1082">
          <cell r="A1082" t="str">
            <v>BS25 1</v>
          </cell>
          <cell r="B1082" t="str">
            <v/>
          </cell>
          <cell r="C1082" t="str">
            <v/>
          </cell>
          <cell r="D1082">
            <v>703482.31</v>
          </cell>
          <cell r="E1082">
            <v>6618811.6877513258</v>
          </cell>
          <cell r="F1082">
            <v>1085997.73</v>
          </cell>
          <cell r="G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 t="str">
            <v/>
          </cell>
          <cell r="E1083">
            <v>1185146.1062952511</v>
          </cell>
          <cell r="F1083">
            <v>820165.74</v>
          </cell>
          <cell r="G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 t="str">
            <v/>
          </cell>
          <cell r="E1085">
            <v>5752273.5946972286</v>
          </cell>
          <cell r="F1085">
            <v>3748391.149999999</v>
          </cell>
          <cell r="G1085" t="str">
            <v/>
          </cell>
        </row>
        <row r="1086">
          <cell r="A1086" t="str">
            <v>BS27 3</v>
          </cell>
          <cell r="B1086" t="str">
            <v/>
          </cell>
          <cell r="C1086" t="str">
            <v/>
          </cell>
          <cell r="D1086" t="str">
            <v/>
          </cell>
          <cell r="E1086">
            <v>9793649.7126586661</v>
          </cell>
          <cell r="F1086">
            <v>5608243.0299999975</v>
          </cell>
          <cell r="G1086" t="str">
            <v/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>
            <v>679271.30999999994</v>
          </cell>
          <cell r="E1088">
            <v>6712665.5967084579</v>
          </cell>
          <cell r="F1088">
            <v>2478951.83</v>
          </cell>
          <cell r="G1088" t="str">
            <v/>
          </cell>
        </row>
        <row r="1089">
          <cell r="A1089" t="str">
            <v>BS29 6</v>
          </cell>
          <cell r="B1089" t="str">
            <v/>
          </cell>
          <cell r="C1089" t="str">
            <v/>
          </cell>
          <cell r="D1089">
            <v>365618.65000000008</v>
          </cell>
          <cell r="E1089">
            <v>825030.33270442579</v>
          </cell>
          <cell r="F1089">
            <v>468084.45000000007</v>
          </cell>
          <cell r="G1089" t="str">
            <v/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1003522.2599999999</v>
          </cell>
          <cell r="E1090">
            <v>3492472.7302909936</v>
          </cell>
          <cell r="F1090">
            <v>2259772.8899999997</v>
          </cell>
          <cell r="G1090" t="str">
            <v/>
          </cell>
        </row>
        <row r="1091">
          <cell r="A1091" t="str">
            <v>BS3 2</v>
          </cell>
          <cell r="B1091" t="str">
            <v/>
          </cell>
          <cell r="C1091" t="str">
            <v/>
          </cell>
          <cell r="D1091">
            <v>1238311.1399999997</v>
          </cell>
          <cell r="E1091">
            <v>5126830.7409852892</v>
          </cell>
          <cell r="F1091">
            <v>3938142.1099999994</v>
          </cell>
          <cell r="G1091" t="str">
            <v/>
          </cell>
        </row>
        <row r="1092">
          <cell r="A1092" t="str">
            <v>BS3 3</v>
          </cell>
          <cell r="B1092" t="str">
            <v/>
          </cell>
          <cell r="C1092" t="str">
            <v/>
          </cell>
          <cell r="D1092">
            <v>144336.85999999996</v>
          </cell>
          <cell r="E1092">
            <v>1086318.8545265798</v>
          </cell>
          <cell r="F1092">
            <v>850139.7300000001</v>
          </cell>
          <cell r="G1092" t="str">
            <v/>
          </cell>
        </row>
        <row r="1093">
          <cell r="A1093" t="str">
            <v>BS3 4</v>
          </cell>
          <cell r="B1093" t="str">
            <v/>
          </cell>
          <cell r="C1093" t="str">
            <v/>
          </cell>
          <cell r="D1093">
            <v>557784.65</v>
          </cell>
          <cell r="E1093">
            <v>4154435.6510004429</v>
          </cell>
          <cell r="F1093">
            <v>4973153.7</v>
          </cell>
          <cell r="G1093" t="str">
            <v/>
          </cell>
        </row>
        <row r="1094">
          <cell r="A1094" t="str">
            <v>BS3 5</v>
          </cell>
          <cell r="B1094" t="str">
            <v/>
          </cell>
          <cell r="C1094" t="str">
            <v/>
          </cell>
          <cell r="D1094">
            <v>756337.05999999971</v>
          </cell>
          <cell r="E1094">
            <v>7573379.7705585193</v>
          </cell>
          <cell r="F1094">
            <v>2280638.85</v>
          </cell>
          <cell r="G1094" t="str">
            <v/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A1096" t="str">
            <v>BS30 5</v>
          </cell>
          <cell r="B1096" t="str">
            <v/>
          </cell>
          <cell r="C1096" t="str">
            <v/>
          </cell>
          <cell r="D1096" t="str">
            <v/>
          </cell>
          <cell r="E1096">
            <v>6760832.3241313118</v>
          </cell>
          <cell r="F1096">
            <v>2267651.9</v>
          </cell>
          <cell r="G1096" t="str">
            <v/>
          </cell>
        </row>
        <row r="1097">
          <cell r="A1097" t="str">
            <v>BS30 6</v>
          </cell>
          <cell r="B1097" t="str">
            <v/>
          </cell>
          <cell r="C1097" t="str">
            <v/>
          </cell>
          <cell r="D1097">
            <v>731616.90999999968</v>
          </cell>
          <cell r="E1097">
            <v>2440805.8318167431</v>
          </cell>
          <cell r="F1097">
            <v>1108380.7200000002</v>
          </cell>
          <cell r="G1097" t="str">
            <v/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 t="str">
            <v/>
          </cell>
          <cell r="E1098">
            <v>224502.47284330922</v>
          </cell>
          <cell r="F1098" t="str">
            <v/>
          </cell>
          <cell r="G1098" t="str">
            <v/>
          </cell>
        </row>
        <row r="1099">
          <cell r="A1099" t="str">
            <v>BS30 8</v>
          </cell>
          <cell r="B1099" t="str">
            <v/>
          </cell>
          <cell r="C1099" t="str">
            <v/>
          </cell>
          <cell r="D1099" t="str">
            <v/>
          </cell>
          <cell r="E1099">
            <v>3380516.4910563268</v>
          </cell>
          <cell r="F1099">
            <v>3657739.22</v>
          </cell>
          <cell r="G1099" t="str">
            <v/>
          </cell>
        </row>
        <row r="1100">
          <cell r="A1100" t="str">
            <v>BS30 9</v>
          </cell>
          <cell r="B1100" t="str">
            <v/>
          </cell>
          <cell r="C1100" t="str">
            <v/>
          </cell>
          <cell r="D1100">
            <v>294702.42</v>
          </cell>
          <cell r="E1100">
            <v>758328.8090308134</v>
          </cell>
          <cell r="F1100">
            <v>998736.32</v>
          </cell>
          <cell r="G1100" t="str">
            <v/>
          </cell>
        </row>
        <row r="1101">
          <cell r="A1101" t="str">
            <v>BS31 1</v>
          </cell>
          <cell r="B1101" t="str">
            <v/>
          </cell>
          <cell r="C1101" t="str">
            <v/>
          </cell>
          <cell r="D1101">
            <v>1695481.3000000005</v>
          </cell>
          <cell r="E1101" t="str">
            <v/>
          </cell>
          <cell r="F1101" t="str">
            <v/>
          </cell>
          <cell r="G1101" t="str">
            <v/>
          </cell>
        </row>
        <row r="1102">
          <cell r="A1102" t="str">
            <v>BS31 2</v>
          </cell>
          <cell r="B1102" t="str">
            <v/>
          </cell>
          <cell r="C1102" t="str">
            <v/>
          </cell>
          <cell r="D1102" t="str">
            <v/>
          </cell>
          <cell r="E1102">
            <v>3613600.292306528</v>
          </cell>
          <cell r="F1102">
            <v>1178480.7900000003</v>
          </cell>
          <cell r="G1102" t="str">
            <v/>
          </cell>
        </row>
        <row r="1103">
          <cell r="A1103" t="str">
            <v>BS31 3</v>
          </cell>
          <cell r="B1103" t="str">
            <v/>
          </cell>
          <cell r="C1103" t="str">
            <v/>
          </cell>
          <cell r="D1103">
            <v>325385.10000000003</v>
          </cell>
          <cell r="E1103">
            <v>1497653.3777241535</v>
          </cell>
          <cell r="F1103">
            <v>1599244.0299999998</v>
          </cell>
          <cell r="G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A1105" t="str">
            <v>BS32 0</v>
          </cell>
          <cell r="B1105" t="str">
            <v/>
          </cell>
          <cell r="C1105" t="str">
            <v/>
          </cell>
          <cell r="D1105">
            <v>474249.22000000003</v>
          </cell>
          <cell r="E1105" t="str">
            <v/>
          </cell>
          <cell r="F1105">
            <v>365064.47</v>
          </cell>
          <cell r="G1105" t="str">
            <v/>
          </cell>
        </row>
        <row r="1106">
          <cell r="A1106" t="str">
            <v>BS32 4</v>
          </cell>
          <cell r="B1106" t="str">
            <v/>
          </cell>
          <cell r="C1106" t="str">
            <v/>
          </cell>
          <cell r="D1106">
            <v>2144611.3999999994</v>
          </cell>
          <cell r="E1106">
            <v>4913738.1500093127</v>
          </cell>
          <cell r="F1106">
            <v>9159403.6099999975</v>
          </cell>
          <cell r="G1106" t="str">
            <v/>
          </cell>
        </row>
        <row r="1107">
          <cell r="A1107" t="str">
            <v>BS32 8</v>
          </cell>
          <cell r="B1107" t="str">
            <v/>
          </cell>
          <cell r="C1107" t="str">
            <v/>
          </cell>
          <cell r="D1107">
            <v>241362.03000000003</v>
          </cell>
          <cell r="E1107">
            <v>593198.76462322031</v>
          </cell>
          <cell r="F1107">
            <v>318709.59999999998</v>
          </cell>
          <cell r="G1107" t="str">
            <v/>
          </cell>
        </row>
        <row r="1108">
          <cell r="A1108" t="str">
            <v>BS32 9</v>
          </cell>
          <cell r="B1108" t="str">
            <v/>
          </cell>
          <cell r="C1108" t="str">
            <v/>
          </cell>
          <cell r="D1108">
            <v>153049.30999999997</v>
          </cell>
          <cell r="E1108" t="str">
            <v/>
          </cell>
          <cell r="F1108" t="str">
            <v/>
          </cell>
          <cell r="G1108" t="str">
            <v/>
          </cell>
        </row>
        <row r="1109">
          <cell r="A1109" t="str">
            <v>BS34 5</v>
          </cell>
          <cell r="B1109" t="str">
            <v/>
          </cell>
          <cell r="C1109" t="str">
            <v/>
          </cell>
          <cell r="D1109">
            <v>874286</v>
          </cell>
          <cell r="E1109" t="str">
            <v/>
          </cell>
          <cell r="F1109">
            <v>1231067.3499999999</v>
          </cell>
          <cell r="G1109" t="str">
            <v/>
          </cell>
        </row>
        <row r="1110">
          <cell r="A1110" t="str">
            <v>BS34 6</v>
          </cell>
          <cell r="B1110" t="str">
            <v/>
          </cell>
          <cell r="C1110" t="str">
            <v/>
          </cell>
          <cell r="D1110">
            <v>377989.52000000008</v>
          </cell>
          <cell r="E1110" t="str">
            <v/>
          </cell>
          <cell r="F1110">
            <v>531136.2300000001</v>
          </cell>
          <cell r="G1110" t="str">
            <v/>
          </cell>
        </row>
        <row r="1111">
          <cell r="A1111" t="str">
            <v>BS34 7</v>
          </cell>
          <cell r="B1111" t="str">
            <v/>
          </cell>
          <cell r="C1111" t="str">
            <v/>
          </cell>
          <cell r="D1111">
            <v>418189.89000000007</v>
          </cell>
          <cell r="E1111">
            <v>1416138.0498189335</v>
          </cell>
          <cell r="F1111">
            <v>1563710.7200000002</v>
          </cell>
          <cell r="G1111" t="str">
            <v/>
          </cell>
        </row>
        <row r="1112">
          <cell r="A1112" t="str">
            <v>BS34 8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 t="str">
            <v/>
          </cell>
          <cell r="E1114">
            <v>614738.45330247935</v>
          </cell>
          <cell r="F1114">
            <v>2636480.3600000003</v>
          </cell>
          <cell r="G1114" t="str">
            <v/>
          </cell>
        </row>
        <row r="1115">
          <cell r="A1115" t="str">
            <v>BS35 2</v>
          </cell>
          <cell r="B1115" t="str">
            <v/>
          </cell>
          <cell r="C1115" t="str">
            <v/>
          </cell>
          <cell r="D1115">
            <v>974435.86999999976</v>
          </cell>
          <cell r="E1115">
            <v>906833.02824562578</v>
          </cell>
          <cell r="F1115">
            <v>2929894.79</v>
          </cell>
          <cell r="G1115" t="str">
            <v/>
          </cell>
        </row>
        <row r="1116">
          <cell r="A1116" t="str">
            <v>BS35 3</v>
          </cell>
          <cell r="B1116" t="str">
            <v/>
          </cell>
          <cell r="C1116" t="str">
            <v/>
          </cell>
          <cell r="D1116">
            <v>1168783.71</v>
          </cell>
          <cell r="E1116">
            <v>1625558.536336808</v>
          </cell>
          <cell r="F1116" t="str">
            <v/>
          </cell>
          <cell r="G1116" t="str">
            <v/>
          </cell>
        </row>
        <row r="1117">
          <cell r="A1117" t="str">
            <v>BS35 4</v>
          </cell>
          <cell r="B1117" t="str">
            <v/>
          </cell>
          <cell r="C1117" t="str">
            <v/>
          </cell>
          <cell r="D1117" t="str">
            <v/>
          </cell>
          <cell r="E1117">
            <v>4012894.0282638888</v>
          </cell>
          <cell r="F1117">
            <v>2692646.4600000004</v>
          </cell>
          <cell r="G1117" t="str">
            <v/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A1120" t="str">
            <v>BS36 1</v>
          </cell>
          <cell r="B1120" t="str">
            <v/>
          </cell>
          <cell r="C1120" t="str">
            <v/>
          </cell>
          <cell r="D1120">
            <v>258422.82</v>
          </cell>
          <cell r="E1120">
            <v>1575822.9735234317</v>
          </cell>
          <cell r="F1120">
            <v>1688735.73</v>
          </cell>
          <cell r="G1120" t="str">
            <v/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865161.16999999993</v>
          </cell>
          <cell r="E1121">
            <v>8067753.5903767971</v>
          </cell>
          <cell r="F1121">
            <v>2558889.4600000009</v>
          </cell>
          <cell r="G1121" t="str">
            <v/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323622.81000000006</v>
          </cell>
          <cell r="E1124" t="str">
            <v/>
          </cell>
          <cell r="F1124">
            <v>1302571.2100000002</v>
          </cell>
          <cell r="G1124" t="str">
            <v/>
          </cell>
        </row>
        <row r="1125">
          <cell r="A1125" t="str">
            <v>BS37 5</v>
          </cell>
          <cell r="B1125" t="str">
            <v/>
          </cell>
          <cell r="C1125" t="str">
            <v/>
          </cell>
          <cell r="D1125">
            <v>2234673.75</v>
          </cell>
          <cell r="E1125">
            <v>2440041.401704073</v>
          </cell>
          <cell r="F1125">
            <v>4390583.0999999987</v>
          </cell>
          <cell r="G1125" t="str">
            <v/>
          </cell>
        </row>
        <row r="1126">
          <cell r="A1126" t="str">
            <v>BS37 6</v>
          </cell>
          <cell r="B1126" t="str">
            <v/>
          </cell>
          <cell r="C1126" t="str">
            <v/>
          </cell>
          <cell r="D1126" t="str">
            <v/>
          </cell>
          <cell r="E1126">
            <v>5553576.3414403871</v>
          </cell>
          <cell r="F1126">
            <v>21959509.060000006</v>
          </cell>
          <cell r="G1126" t="str">
            <v/>
          </cell>
        </row>
        <row r="1127">
          <cell r="A1127" t="str">
            <v>BS37 7</v>
          </cell>
          <cell r="B1127" t="str">
            <v/>
          </cell>
          <cell r="C1127" t="str">
            <v/>
          </cell>
          <cell r="D1127">
            <v>612417.99000000011</v>
          </cell>
          <cell r="E1127" t="str">
            <v/>
          </cell>
          <cell r="F1127">
            <v>1698780.3</v>
          </cell>
          <cell r="G1127" t="str">
            <v/>
          </cell>
        </row>
        <row r="1128">
          <cell r="A1128" t="str">
            <v>BS37 8</v>
          </cell>
          <cell r="B1128" t="str">
            <v/>
          </cell>
          <cell r="C1128" t="str">
            <v/>
          </cell>
          <cell r="D1128" t="str">
            <v/>
          </cell>
          <cell r="E1128">
            <v>1297947.5596966972</v>
          </cell>
          <cell r="F1128">
            <v>1069745.3400000001</v>
          </cell>
          <cell r="G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403705.89999999991</v>
          </cell>
          <cell r="E1129" t="str">
            <v/>
          </cell>
          <cell r="F1129" t="str">
            <v/>
          </cell>
          <cell r="G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>
            <v>252384.29</v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A1131" t="str">
            <v>BS39 5</v>
          </cell>
          <cell r="B1131" t="str">
            <v/>
          </cell>
          <cell r="C1131" t="str">
            <v/>
          </cell>
          <cell r="D1131">
            <v>258918.18999999997</v>
          </cell>
          <cell r="E1131">
            <v>1644578.1857977365</v>
          </cell>
          <cell r="F1131">
            <v>2583186.2499999995</v>
          </cell>
          <cell r="G1131" t="str">
            <v/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>
            <v>89889.959999999977</v>
          </cell>
          <cell r="E1132" t="str">
            <v/>
          </cell>
          <cell r="F1132">
            <v>1228362.9100000001</v>
          </cell>
          <cell r="G1132" t="str">
            <v/>
          </cell>
        </row>
        <row r="1133">
          <cell r="A1133" t="str">
            <v>BS39 7</v>
          </cell>
          <cell r="B1133" t="str">
            <v/>
          </cell>
          <cell r="C1133" t="str">
            <v/>
          </cell>
          <cell r="D1133">
            <v>259490.43</v>
          </cell>
          <cell r="E1133" t="str">
            <v/>
          </cell>
          <cell r="F1133">
            <v>892771.74</v>
          </cell>
          <cell r="G1133" t="str">
            <v/>
          </cell>
        </row>
        <row r="1134">
          <cell r="A1134" t="str">
            <v>BS4 1</v>
          </cell>
          <cell r="B1134" t="str">
            <v/>
          </cell>
          <cell r="C1134" t="str">
            <v/>
          </cell>
          <cell r="D1134">
            <v>308389.59999999992</v>
          </cell>
          <cell r="E1134">
            <v>1161574.6058602105</v>
          </cell>
          <cell r="F1134">
            <v>802082.95999999985</v>
          </cell>
          <cell r="G1134" t="str">
            <v/>
          </cell>
        </row>
        <row r="1135">
          <cell r="A1135" t="str">
            <v>BS4 2</v>
          </cell>
          <cell r="B1135" t="str">
            <v/>
          </cell>
          <cell r="C1135" t="str">
            <v/>
          </cell>
          <cell r="D1135" t="str">
            <v/>
          </cell>
          <cell r="E1135">
            <v>1245328.378590411</v>
          </cell>
          <cell r="F1135">
            <v>2211127.4900000002</v>
          </cell>
          <cell r="G1135" t="str">
            <v/>
          </cell>
        </row>
        <row r="1136">
          <cell r="A1136" t="str">
            <v>BS4 3</v>
          </cell>
          <cell r="B1136" t="str">
            <v/>
          </cell>
          <cell r="C1136" t="str">
            <v/>
          </cell>
          <cell r="D1136">
            <v>2777881.3000000007</v>
          </cell>
          <cell r="E1136" t="str">
            <v/>
          </cell>
          <cell r="F1136">
            <v>14779904.380000001</v>
          </cell>
          <cell r="G1136" t="str">
            <v/>
          </cell>
        </row>
        <row r="1137">
          <cell r="A1137" t="str">
            <v>BS4 4</v>
          </cell>
          <cell r="B1137" t="str">
            <v/>
          </cell>
          <cell r="C1137" t="str">
            <v/>
          </cell>
          <cell r="D1137">
            <v>790782.8</v>
          </cell>
          <cell r="E1137">
            <v>2054791.9342613309</v>
          </cell>
          <cell r="F1137">
            <v>682956.83000000019</v>
          </cell>
          <cell r="G1137" t="str">
            <v/>
          </cell>
        </row>
        <row r="1138">
          <cell r="A1138" t="str">
            <v>BS4 5</v>
          </cell>
          <cell r="B1138" t="str">
            <v/>
          </cell>
          <cell r="C1138" t="str">
            <v/>
          </cell>
          <cell r="D1138">
            <v>2359109.2499999995</v>
          </cell>
          <cell r="E1138">
            <v>9257629.3525434993</v>
          </cell>
          <cell r="F1138">
            <v>3034174.44</v>
          </cell>
          <cell r="G1138" t="str">
            <v/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A1140" t="str">
            <v>BS40 5</v>
          </cell>
          <cell r="B1140" t="str">
            <v/>
          </cell>
          <cell r="C1140" t="str">
            <v/>
          </cell>
          <cell r="D1140">
            <v>1536839.6600000001</v>
          </cell>
          <cell r="E1140">
            <v>20853779.367177911</v>
          </cell>
          <cell r="F1140" t="str">
            <v/>
          </cell>
          <cell r="G1140" t="str">
            <v/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 t="str">
            <v/>
          </cell>
          <cell r="E1141">
            <v>4969373.446867533</v>
          </cell>
          <cell r="F1141">
            <v>1595084.04</v>
          </cell>
          <cell r="G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>
            <v>765228.91999999993</v>
          </cell>
          <cell r="G1142" t="str">
            <v/>
          </cell>
        </row>
        <row r="1143">
          <cell r="A1143" t="str">
            <v>BS40 8</v>
          </cell>
          <cell r="B1143" t="str">
            <v/>
          </cell>
          <cell r="C1143" t="str">
            <v/>
          </cell>
          <cell r="D1143">
            <v>731352.7799999998</v>
          </cell>
          <cell r="E1143">
            <v>5349617.8478416633</v>
          </cell>
          <cell r="F1143">
            <v>2110834.0300000003</v>
          </cell>
          <cell r="G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 t="str">
            <v/>
          </cell>
          <cell r="F1144">
            <v>1038640.64</v>
          </cell>
          <cell r="G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1032186.1046430673</v>
          </cell>
          <cell r="F1145" t="str">
            <v/>
          </cell>
          <cell r="G1145" t="str">
            <v/>
          </cell>
        </row>
        <row r="1146">
          <cell r="A1146" t="str">
            <v>BS41 9</v>
          </cell>
          <cell r="B1146" t="str">
            <v/>
          </cell>
          <cell r="C1146" t="str">
            <v/>
          </cell>
          <cell r="D1146">
            <v>265040.46000000002</v>
          </cell>
          <cell r="E1146">
            <v>608814.32523662644</v>
          </cell>
          <cell r="F1146" t="str">
            <v/>
          </cell>
          <cell r="G1146" t="str">
            <v/>
          </cell>
        </row>
        <row r="1147">
          <cell r="A1147" t="str">
            <v>BS48 1</v>
          </cell>
          <cell r="B1147" t="str">
            <v/>
          </cell>
          <cell r="C1147" t="str">
            <v/>
          </cell>
          <cell r="D1147">
            <v>1479892.4100000004</v>
          </cell>
          <cell r="E1147">
            <v>9020870.3448769506</v>
          </cell>
          <cell r="F1147" t="str">
            <v/>
          </cell>
          <cell r="G1147" t="str">
            <v/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444960.54999999993</v>
          </cell>
          <cell r="E1148">
            <v>201049.39924426386</v>
          </cell>
          <cell r="F1148" t="str">
            <v/>
          </cell>
          <cell r="G1148" t="str">
            <v/>
          </cell>
        </row>
        <row r="1149">
          <cell r="A1149" t="str">
            <v>BS48 3</v>
          </cell>
          <cell r="B1149" t="str">
            <v/>
          </cell>
          <cell r="C1149" t="str">
            <v/>
          </cell>
          <cell r="D1149">
            <v>1427020.6599999997</v>
          </cell>
          <cell r="E1149">
            <v>4831946.6534847673</v>
          </cell>
          <cell r="F1149">
            <v>3111836.2599999993</v>
          </cell>
          <cell r="G1149" t="str">
            <v/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>
            <v>1511600.2299999995</v>
          </cell>
          <cell r="E1150">
            <v>3330609.087108647</v>
          </cell>
          <cell r="F1150">
            <v>402520.62</v>
          </cell>
          <cell r="G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A1152" t="str">
            <v>BS49 4</v>
          </cell>
          <cell r="B1152" t="str">
            <v/>
          </cell>
          <cell r="C1152" t="str">
            <v/>
          </cell>
          <cell r="D1152">
            <v>752021.2</v>
          </cell>
          <cell r="E1152">
            <v>3926944.0619294187</v>
          </cell>
          <cell r="F1152" t="str">
            <v/>
          </cell>
          <cell r="G1152" t="str">
            <v/>
          </cell>
        </row>
        <row r="1153">
          <cell r="A1153" t="str">
            <v>BS49 5</v>
          </cell>
          <cell r="B1153" t="str">
            <v/>
          </cell>
          <cell r="C1153" t="str">
            <v/>
          </cell>
          <cell r="D1153">
            <v>424134.03</v>
          </cell>
          <cell r="E1153">
            <v>3411808.0961446175</v>
          </cell>
          <cell r="F1153">
            <v>798447.52000000014</v>
          </cell>
          <cell r="G1153" t="str">
            <v/>
          </cell>
        </row>
        <row r="1154">
          <cell r="A1154" t="str">
            <v>BS5 0</v>
          </cell>
          <cell r="B1154" t="str">
            <v/>
          </cell>
          <cell r="C1154" t="str">
            <v/>
          </cell>
          <cell r="D1154" t="str">
            <v/>
          </cell>
          <cell r="E1154">
            <v>3645435.8273906922</v>
          </cell>
          <cell r="F1154">
            <v>2088183.1499999997</v>
          </cell>
          <cell r="G1154" t="str">
            <v/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A1156" t="str">
            <v>BS5 6</v>
          </cell>
          <cell r="B1156" t="str">
            <v/>
          </cell>
          <cell r="C1156" t="str">
            <v/>
          </cell>
          <cell r="D1156">
            <v>711773.7000000003</v>
          </cell>
          <cell r="E1156">
            <v>11275254.227708954</v>
          </cell>
          <cell r="F1156">
            <v>1230674.49</v>
          </cell>
          <cell r="G1156" t="str">
            <v/>
          </cell>
        </row>
        <row r="1157">
          <cell r="A1157" t="str">
            <v>BS5 7</v>
          </cell>
          <cell r="B1157" t="str">
            <v/>
          </cell>
          <cell r="C1157" t="str">
            <v/>
          </cell>
          <cell r="D1157">
            <v>669724.30999999994</v>
          </cell>
          <cell r="E1157">
            <v>6677681.8356950562</v>
          </cell>
          <cell r="F1157">
            <v>3088872.1499999994</v>
          </cell>
          <cell r="G1157" t="str">
            <v/>
          </cell>
        </row>
        <row r="1158">
          <cell r="A1158" t="str">
            <v>BS5 8</v>
          </cell>
          <cell r="B1158" t="str">
            <v/>
          </cell>
          <cell r="C1158" t="str">
            <v/>
          </cell>
          <cell r="D1158">
            <v>251319.89999999997</v>
          </cell>
          <cell r="E1158">
            <v>1394627.629221187</v>
          </cell>
          <cell r="F1158">
            <v>842821.36999999988</v>
          </cell>
          <cell r="G1158" t="str">
            <v/>
          </cell>
        </row>
        <row r="1159">
          <cell r="A1159" t="str">
            <v>BS5 9</v>
          </cell>
          <cell r="B1159" t="str">
            <v/>
          </cell>
          <cell r="C1159" t="str">
            <v/>
          </cell>
          <cell r="D1159">
            <v>678661.76</v>
          </cell>
          <cell r="E1159" t="str">
            <v/>
          </cell>
          <cell r="F1159">
            <v>1098444.72</v>
          </cell>
          <cell r="G1159" t="str">
            <v/>
          </cell>
        </row>
        <row r="1160">
          <cell r="A1160" t="str">
            <v>BS6 5</v>
          </cell>
          <cell r="B1160" t="str">
            <v/>
          </cell>
          <cell r="C1160" t="str">
            <v/>
          </cell>
          <cell r="D1160">
            <v>770374.76</v>
          </cell>
          <cell r="E1160">
            <v>6293286.7325414643</v>
          </cell>
          <cell r="F1160">
            <v>1534421.18</v>
          </cell>
          <cell r="G1160" t="str">
            <v/>
          </cell>
        </row>
        <row r="1161">
          <cell r="A1161" t="str">
            <v>BS6 6</v>
          </cell>
          <cell r="B1161" t="str">
            <v/>
          </cell>
          <cell r="C1161" t="str">
            <v/>
          </cell>
          <cell r="D1161">
            <v>1074443.2899999996</v>
          </cell>
          <cell r="E1161">
            <v>15621086.244673265</v>
          </cell>
          <cell r="F1161" t="str">
            <v/>
          </cell>
          <cell r="G1161" t="str">
            <v/>
          </cell>
        </row>
        <row r="1162">
          <cell r="A1162" t="str">
            <v>BS6 7</v>
          </cell>
          <cell r="B1162" t="str">
            <v/>
          </cell>
          <cell r="C1162" t="str">
            <v/>
          </cell>
          <cell r="D1162">
            <v>293103.8299999999</v>
          </cell>
          <cell r="E1162">
            <v>3309383.0032713609</v>
          </cell>
          <cell r="F1162" t="str">
            <v/>
          </cell>
          <cell r="G1162" t="str">
            <v/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A1164" t="str">
            <v>BS7 0</v>
          </cell>
          <cell r="B1164" t="str">
            <v/>
          </cell>
          <cell r="C1164" t="str">
            <v/>
          </cell>
          <cell r="D1164">
            <v>603197.46</v>
          </cell>
          <cell r="E1164">
            <v>3163854.7036710344</v>
          </cell>
          <cell r="F1164">
            <v>951362.99</v>
          </cell>
          <cell r="G1164" t="str">
            <v/>
          </cell>
        </row>
        <row r="1165">
          <cell r="A1165" t="str">
            <v>BS7 8</v>
          </cell>
          <cell r="B1165" t="str">
            <v/>
          </cell>
          <cell r="C1165" t="str">
            <v/>
          </cell>
          <cell r="D1165">
            <v>1174447.7499999998</v>
          </cell>
          <cell r="E1165">
            <v>6587584.5769132935</v>
          </cell>
          <cell r="F1165">
            <v>5152140.299999998</v>
          </cell>
          <cell r="G1165" t="str">
            <v/>
          </cell>
        </row>
        <row r="1166">
          <cell r="A1166" t="str">
            <v>BS7 9</v>
          </cell>
          <cell r="B1166" t="str">
            <v/>
          </cell>
          <cell r="C1166" t="str">
            <v/>
          </cell>
          <cell r="D1166">
            <v>439336.48000000004</v>
          </cell>
          <cell r="E1166" t="str">
            <v/>
          </cell>
          <cell r="F1166">
            <v>712582.58</v>
          </cell>
          <cell r="G1166" t="str">
            <v/>
          </cell>
        </row>
        <row r="1167">
          <cell r="A1167" t="str">
            <v>BS8 1</v>
          </cell>
          <cell r="B1167" t="str">
            <v/>
          </cell>
          <cell r="C1167" t="str">
            <v/>
          </cell>
          <cell r="D1167">
            <v>1356583.9900000002</v>
          </cell>
          <cell r="E1167" t="str">
            <v/>
          </cell>
          <cell r="F1167">
            <v>1944433.1099999996</v>
          </cell>
          <cell r="G1167" t="str">
            <v/>
          </cell>
        </row>
        <row r="1168">
          <cell r="A1168" t="str">
            <v>BS8 2</v>
          </cell>
          <cell r="B1168" t="str">
            <v/>
          </cell>
          <cell r="C1168" t="str">
            <v/>
          </cell>
          <cell r="D1168">
            <v>1980607.1699999997</v>
          </cell>
          <cell r="E1168">
            <v>28765018.022292167</v>
          </cell>
          <cell r="F1168" t="str">
            <v/>
          </cell>
          <cell r="G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442289.26</v>
          </cell>
          <cell r="E1169">
            <v>7217971.9104564097</v>
          </cell>
          <cell r="F1169" t="str">
            <v/>
          </cell>
          <cell r="G1169" t="str">
            <v/>
          </cell>
        </row>
        <row r="1170">
          <cell r="A1170" t="str">
            <v>BS8 4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 t="str">
            <v/>
          </cell>
          <cell r="E1173">
            <v>11025158.366282828</v>
          </cell>
          <cell r="F1173">
            <v>1582618.18</v>
          </cell>
          <cell r="G1173" t="str">
            <v/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361909.21999999991</v>
          </cell>
          <cell r="E1174">
            <v>6536529.4635630883</v>
          </cell>
          <cell r="F1174">
            <v>1389067.5799999998</v>
          </cell>
          <cell r="G1174" t="str">
            <v/>
          </cell>
        </row>
        <row r="1175">
          <cell r="A1175" t="str">
            <v>BS9 3</v>
          </cell>
          <cell r="B1175" t="str">
            <v/>
          </cell>
          <cell r="C1175" t="str">
            <v/>
          </cell>
          <cell r="D1175">
            <v>806037.35999999987</v>
          </cell>
          <cell r="E1175">
            <v>7232420.2466304842</v>
          </cell>
          <cell r="F1175" t="str">
            <v/>
          </cell>
          <cell r="G1175" t="str">
            <v/>
          </cell>
        </row>
        <row r="1176">
          <cell r="A1176" t="str">
            <v>BS9 4</v>
          </cell>
          <cell r="B1176" t="str">
            <v/>
          </cell>
          <cell r="C1176" t="str">
            <v/>
          </cell>
          <cell r="D1176">
            <v>1088081.4899999998</v>
          </cell>
          <cell r="E1176">
            <v>2216729.5854764944</v>
          </cell>
          <cell r="F1176">
            <v>1511760.24</v>
          </cell>
          <cell r="G1176" t="str">
            <v/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A1184" t="str">
            <v>CA Other</v>
          </cell>
          <cell r="B1184">
            <v>0</v>
          </cell>
          <cell r="C1184">
            <v>42305250.940000027</v>
          </cell>
          <cell r="D1184">
            <v>65449245.669999987</v>
          </cell>
          <cell r="E1184">
            <v>51544099.005394287</v>
          </cell>
          <cell r="F1184">
            <v>40565599.800000012</v>
          </cell>
          <cell r="G1184">
            <v>9767145.6000000015</v>
          </cell>
        </row>
        <row r="1185">
          <cell r="A1185" t="str">
            <v>CA total</v>
          </cell>
          <cell r="B1185">
            <v>0</v>
          </cell>
          <cell r="C1185">
            <v>57564232.030000031</v>
          </cell>
          <cell r="D1185">
            <v>158914603.05999997</v>
          </cell>
          <cell r="E1185">
            <v>271037950.00135183</v>
          </cell>
          <cell r="F1185">
            <v>119522034.5</v>
          </cell>
          <cell r="G1185">
            <v>9767145.6000000015</v>
          </cell>
        </row>
        <row r="1186">
          <cell r="A1186" t="str">
            <v>CA1 1</v>
          </cell>
          <cell r="B1186" t="str">
            <v/>
          </cell>
          <cell r="C1186" t="str">
            <v/>
          </cell>
          <cell r="D1186">
            <v>671404.85</v>
          </cell>
          <cell r="E1186">
            <v>1526589.012580547</v>
          </cell>
          <cell r="F1186" t="str">
            <v/>
          </cell>
          <cell r="G1186" t="str">
            <v/>
          </cell>
        </row>
        <row r="1187">
          <cell r="A1187" t="str">
            <v>CA1 2</v>
          </cell>
          <cell r="B1187" t="str">
            <v/>
          </cell>
          <cell r="C1187" t="str">
            <v/>
          </cell>
          <cell r="D1187" t="str">
            <v/>
          </cell>
          <cell r="E1187" t="str">
            <v/>
          </cell>
          <cell r="F1187">
            <v>5935329.0699999994</v>
          </cell>
          <cell r="G1187" t="str">
            <v/>
          </cell>
        </row>
        <row r="1188">
          <cell r="A1188" t="str">
            <v>CA1 3</v>
          </cell>
          <cell r="B1188" t="str">
            <v/>
          </cell>
          <cell r="C1188" t="str">
            <v/>
          </cell>
          <cell r="D1188">
            <v>646467.86999999988</v>
          </cell>
          <cell r="E1188">
            <v>295184.69376002531</v>
          </cell>
          <cell r="F1188">
            <v>970313.09</v>
          </cell>
          <cell r="G1188" t="str">
            <v/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A1190" t="str">
            <v>CA10 1</v>
          </cell>
          <cell r="B1190" t="str">
            <v/>
          </cell>
          <cell r="C1190" t="str">
            <v/>
          </cell>
          <cell r="D1190" t="str">
            <v/>
          </cell>
          <cell r="E1190">
            <v>17361050.147770051</v>
          </cell>
          <cell r="F1190">
            <v>1859207.05</v>
          </cell>
          <cell r="G1190" t="str">
            <v/>
          </cell>
        </row>
        <row r="1191">
          <cell r="A1191" t="str">
            <v>CA10 2</v>
          </cell>
          <cell r="B1191" t="str">
            <v/>
          </cell>
          <cell r="C1191" t="str">
            <v/>
          </cell>
          <cell r="D1191" t="str">
            <v/>
          </cell>
          <cell r="E1191">
            <v>7116304.7683701878</v>
          </cell>
          <cell r="F1191">
            <v>3953397.8200000003</v>
          </cell>
          <cell r="G1191" t="str">
            <v/>
          </cell>
        </row>
        <row r="1192">
          <cell r="A1192" t="str">
            <v>CA10 3</v>
          </cell>
          <cell r="B1192" t="str">
            <v/>
          </cell>
          <cell r="C1192" t="str">
            <v/>
          </cell>
          <cell r="D1192">
            <v>4520723.59</v>
          </cell>
          <cell r="E1192">
            <v>10776809.489781849</v>
          </cell>
          <cell r="F1192">
            <v>2143582.58</v>
          </cell>
          <cell r="G1192" t="str">
            <v/>
          </cell>
        </row>
        <row r="1193">
          <cell r="A1193" t="str">
            <v>CA11 0</v>
          </cell>
          <cell r="B1193" t="str">
            <v/>
          </cell>
          <cell r="C1193" t="str">
            <v/>
          </cell>
          <cell r="D1193">
            <v>5253201.47</v>
          </cell>
          <cell r="E1193">
            <v>9113761.3551779836</v>
          </cell>
          <cell r="F1193">
            <v>1785421.8399999999</v>
          </cell>
          <cell r="G1193" t="str">
            <v/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A1195" t="str">
            <v>CA11 7</v>
          </cell>
          <cell r="B1195" t="str">
            <v/>
          </cell>
          <cell r="C1195" t="str">
            <v/>
          </cell>
          <cell r="D1195">
            <v>546222.41</v>
          </cell>
          <cell r="E1195">
            <v>537234.6629209572</v>
          </cell>
          <cell r="F1195">
            <v>4120850.1600000006</v>
          </cell>
          <cell r="G1195" t="str">
            <v/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645976.17999999993</v>
          </cell>
          <cell r="E1196" t="str">
            <v/>
          </cell>
          <cell r="F1196">
            <v>2019877.2499999998</v>
          </cell>
          <cell r="G1196" t="str">
            <v/>
          </cell>
        </row>
        <row r="1197">
          <cell r="A1197" t="str">
            <v>CA11 9</v>
          </cell>
          <cell r="B1197" t="str">
            <v/>
          </cell>
          <cell r="C1197" t="str">
            <v/>
          </cell>
          <cell r="D1197" t="str">
            <v/>
          </cell>
          <cell r="E1197">
            <v>12525967.648547575</v>
          </cell>
          <cell r="F1197">
            <v>2436741.9299999997</v>
          </cell>
          <cell r="G1197" t="str">
            <v/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2742116.1799999992</v>
          </cell>
          <cell r="E1198">
            <v>6503459.6035519475</v>
          </cell>
          <cell r="F1198">
            <v>1967553.0399999998</v>
          </cell>
          <cell r="G1198" t="str">
            <v/>
          </cell>
        </row>
        <row r="1199">
          <cell r="A1199" t="str">
            <v>CA12 5</v>
          </cell>
          <cell r="B1199" t="str">
            <v/>
          </cell>
          <cell r="C1199" t="str">
            <v/>
          </cell>
          <cell r="D1199">
            <v>1637806.84</v>
          </cell>
          <cell r="E1199">
            <v>3227393.2712914562</v>
          </cell>
          <cell r="F1199">
            <v>3333507.9600000018</v>
          </cell>
          <cell r="G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A1201" t="str">
            <v>CA13 0</v>
          </cell>
          <cell r="B1201" t="str">
            <v/>
          </cell>
          <cell r="C1201" t="str">
            <v/>
          </cell>
          <cell r="D1201">
            <v>9698550.9700000007</v>
          </cell>
          <cell r="E1201">
            <v>10052005.480635367</v>
          </cell>
          <cell r="F1201">
            <v>2804763.6800000011</v>
          </cell>
          <cell r="G1201" t="str">
            <v/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A1203" t="str">
            <v>CA13 9</v>
          </cell>
          <cell r="B1203" t="str">
            <v/>
          </cell>
          <cell r="C1203" t="str">
            <v/>
          </cell>
          <cell r="D1203">
            <v>1099568.32</v>
          </cell>
          <cell r="E1203">
            <v>4601280.5185376117</v>
          </cell>
          <cell r="F1203">
            <v>2960227.7600000007</v>
          </cell>
          <cell r="G1203" t="str">
            <v/>
          </cell>
        </row>
        <row r="1204">
          <cell r="A1204" t="str">
            <v>CA14 1</v>
          </cell>
          <cell r="B1204" t="str">
            <v/>
          </cell>
          <cell r="C1204" t="str">
            <v/>
          </cell>
          <cell r="D1204">
            <v>389530.02999999991</v>
          </cell>
          <cell r="E1204">
            <v>2122556.191909574</v>
          </cell>
          <cell r="F1204">
            <v>705169.29</v>
          </cell>
          <cell r="G1204" t="str">
            <v/>
          </cell>
        </row>
        <row r="1205">
          <cell r="A1205" t="str">
            <v>CA14 2</v>
          </cell>
          <cell r="B1205" t="str">
            <v/>
          </cell>
          <cell r="C1205" t="str">
            <v/>
          </cell>
          <cell r="D1205">
            <v>351311.57</v>
          </cell>
          <cell r="E1205">
            <v>1169040.2670518535</v>
          </cell>
          <cell r="F1205">
            <v>1147071.3199999998</v>
          </cell>
          <cell r="G1205" t="str">
            <v/>
          </cell>
        </row>
        <row r="1206">
          <cell r="A1206" t="str">
            <v>CA14 3</v>
          </cell>
          <cell r="B1206" t="str">
            <v/>
          </cell>
          <cell r="C1206" t="str">
            <v/>
          </cell>
          <cell r="D1206">
            <v>673958.33999999985</v>
          </cell>
          <cell r="E1206">
            <v>693422.30756759271</v>
          </cell>
          <cell r="F1206">
            <v>911533.44000000006</v>
          </cell>
          <cell r="G1206" t="str">
            <v/>
          </cell>
        </row>
        <row r="1207">
          <cell r="A1207" t="str">
            <v>CA14 4</v>
          </cell>
          <cell r="B1207" t="str">
            <v/>
          </cell>
          <cell r="C1207" t="str">
            <v/>
          </cell>
          <cell r="D1207">
            <v>1638990.9800000002</v>
          </cell>
          <cell r="E1207">
            <v>2226973.4931774577</v>
          </cell>
          <cell r="F1207">
            <v>3562204.7999999993</v>
          </cell>
          <cell r="G1207" t="str">
            <v/>
          </cell>
        </row>
        <row r="1208">
          <cell r="A1208" t="str">
            <v>CA14 5</v>
          </cell>
          <cell r="B1208" t="str">
            <v/>
          </cell>
          <cell r="C1208" t="str">
            <v/>
          </cell>
          <cell r="D1208" t="str">
            <v/>
          </cell>
          <cell r="E1208">
            <v>176676.14310435904</v>
          </cell>
          <cell r="F1208" t="str">
            <v/>
          </cell>
          <cell r="G1208" t="str">
            <v/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A1210" t="str">
            <v>CA15 6</v>
          </cell>
          <cell r="B1210" t="str">
            <v/>
          </cell>
          <cell r="C1210" t="str">
            <v/>
          </cell>
          <cell r="D1210" t="str">
            <v/>
          </cell>
          <cell r="E1210">
            <v>1025344.2172533678</v>
          </cell>
          <cell r="F1210">
            <v>1105405.6499999999</v>
          </cell>
          <cell r="G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672120.18000000017</v>
          </cell>
          <cell r="E1211">
            <v>2062329.4842445171</v>
          </cell>
          <cell r="F1211">
            <v>366079.87</v>
          </cell>
          <cell r="G1211" t="str">
            <v/>
          </cell>
        </row>
        <row r="1212">
          <cell r="A1212" t="str">
            <v>CA15 8</v>
          </cell>
          <cell r="B1212" t="str">
            <v/>
          </cell>
          <cell r="C1212" t="str">
            <v/>
          </cell>
          <cell r="D1212">
            <v>442430.11</v>
          </cell>
          <cell r="E1212" t="str">
            <v/>
          </cell>
          <cell r="F1212" t="str">
            <v/>
          </cell>
          <cell r="G1212" t="str">
            <v/>
          </cell>
        </row>
        <row r="1213">
          <cell r="A1213" t="str">
            <v>CA16 6</v>
          </cell>
          <cell r="B1213" t="str">
            <v/>
          </cell>
          <cell r="C1213" t="str">
            <v/>
          </cell>
          <cell r="D1213">
            <v>2047832.87</v>
          </cell>
          <cell r="E1213">
            <v>13294615.575320832</v>
          </cell>
          <cell r="F1213">
            <v>2798060.1599999997</v>
          </cell>
          <cell r="G1213" t="str">
            <v/>
          </cell>
        </row>
        <row r="1214">
          <cell r="A1214" t="str">
            <v>CA17 4</v>
          </cell>
          <cell r="B1214" t="str">
            <v/>
          </cell>
          <cell r="C1214" t="str">
            <v/>
          </cell>
          <cell r="D1214">
            <v>1950539.9499999993</v>
          </cell>
          <cell r="E1214">
            <v>7784529.6104683504</v>
          </cell>
          <cell r="F1214" t="str">
            <v/>
          </cell>
          <cell r="G1214" t="str">
            <v/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 t="str">
            <v/>
          </cell>
          <cell r="E1216">
            <v>978405.48935350671</v>
          </cell>
          <cell r="F1216">
            <v>2740563.1100000003</v>
          </cell>
          <cell r="G1216" t="str">
            <v/>
          </cell>
        </row>
        <row r="1217">
          <cell r="A1217" t="str">
            <v>CA2 4</v>
          </cell>
          <cell r="B1217" t="str">
            <v/>
          </cell>
          <cell r="C1217" t="str">
            <v/>
          </cell>
          <cell r="D1217">
            <v>350749.65000000008</v>
          </cell>
          <cell r="E1217">
            <v>276919.27343703527</v>
          </cell>
          <cell r="F1217">
            <v>1055144.7199999997</v>
          </cell>
          <cell r="G1217" t="str">
            <v/>
          </cell>
        </row>
        <row r="1218">
          <cell r="A1218" t="str">
            <v>CA2 5</v>
          </cell>
          <cell r="B1218" t="str">
            <v/>
          </cell>
          <cell r="C1218">
            <v>316314.68</v>
          </cell>
          <cell r="D1218">
            <v>709117.99999999977</v>
          </cell>
          <cell r="E1218">
            <v>678198.99993005674</v>
          </cell>
          <cell r="F1218">
            <v>3100715.4</v>
          </cell>
          <cell r="G1218" t="str">
            <v/>
          </cell>
        </row>
        <row r="1219">
          <cell r="A1219" t="str">
            <v>CA2 6</v>
          </cell>
          <cell r="B1219" t="str">
            <v/>
          </cell>
          <cell r="C1219" t="str">
            <v/>
          </cell>
          <cell r="D1219">
            <v>215021.60000000003</v>
          </cell>
          <cell r="E1219">
            <v>317277.71815951256</v>
          </cell>
          <cell r="F1219" t="str">
            <v/>
          </cell>
          <cell r="G1219" t="str">
            <v/>
          </cell>
        </row>
        <row r="1220">
          <cell r="A1220" t="str">
            <v>CA2 7</v>
          </cell>
          <cell r="B1220" t="str">
            <v/>
          </cell>
          <cell r="C1220" t="str">
            <v/>
          </cell>
          <cell r="D1220">
            <v>530544.6100000001</v>
          </cell>
          <cell r="E1220">
            <v>2414948.5597086139</v>
          </cell>
          <cell r="F1220">
            <v>1249270.2100000002</v>
          </cell>
          <cell r="G1220" t="str">
            <v/>
          </cell>
        </row>
        <row r="1221">
          <cell r="A1221" t="str">
            <v>CA20 1</v>
          </cell>
          <cell r="B1221" t="str">
            <v/>
          </cell>
          <cell r="C1221" t="str">
            <v/>
          </cell>
          <cell r="D1221">
            <v>2531179.9699999993</v>
          </cell>
          <cell r="E1221">
            <v>1472034.4821726375</v>
          </cell>
          <cell r="F1221">
            <v>1436459.86</v>
          </cell>
          <cell r="G1221" t="str">
            <v/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>CA22 2</v>
          </cell>
          <cell r="B1223" t="str">
            <v/>
          </cell>
          <cell r="C1223" t="str">
            <v/>
          </cell>
          <cell r="D1223" t="str">
            <v/>
          </cell>
          <cell r="E1223" t="str">
            <v/>
          </cell>
          <cell r="F1223">
            <v>908267.53</v>
          </cell>
          <cell r="G1223" t="str">
            <v/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A1227" t="str">
            <v>CA25 5</v>
          </cell>
          <cell r="B1227" t="str">
            <v/>
          </cell>
          <cell r="C1227" t="str">
            <v/>
          </cell>
          <cell r="D1227">
            <v>197303.33</v>
          </cell>
          <cell r="E1227" t="str">
            <v/>
          </cell>
          <cell r="F1227">
            <v>643466.35000000009</v>
          </cell>
          <cell r="G1227" t="str">
            <v/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>
            <v>380303.17</v>
          </cell>
          <cell r="G1228" t="str">
            <v/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A1231" t="str">
            <v>CA28 6</v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>
            <v>470408.07999999996</v>
          </cell>
          <cell r="G1231" t="str">
            <v/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373364.73</v>
          </cell>
          <cell r="E1232" t="str">
            <v/>
          </cell>
          <cell r="F1232">
            <v>1960044.1099999999</v>
          </cell>
          <cell r="G1232" t="str">
            <v/>
          </cell>
        </row>
        <row r="1233">
          <cell r="A1233" t="str">
            <v>CA28 8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A1234" t="str">
            <v>CA28 9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A1235" t="str">
            <v>CA3 0</v>
          </cell>
          <cell r="B1235" t="str">
            <v/>
          </cell>
          <cell r="C1235">
            <v>3110619.73</v>
          </cell>
          <cell r="D1235">
            <v>1014121.2399999999</v>
          </cell>
          <cell r="E1235">
            <v>499506.08555106341</v>
          </cell>
          <cell r="F1235">
            <v>1677591.8800000004</v>
          </cell>
          <cell r="G1235" t="str">
            <v/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>
            <v>616595.58000000007</v>
          </cell>
          <cell r="E1236">
            <v>998318.35837368655</v>
          </cell>
          <cell r="F1236">
            <v>700063.65000000014</v>
          </cell>
          <cell r="G1236" t="str">
            <v/>
          </cell>
        </row>
        <row r="1237">
          <cell r="A1237" t="str">
            <v>CA3 9</v>
          </cell>
          <cell r="B1237" t="str">
            <v/>
          </cell>
          <cell r="C1237" t="str">
            <v/>
          </cell>
          <cell r="D1237">
            <v>516533.06000000011</v>
          </cell>
          <cell r="E1237">
            <v>802530.39021278708</v>
          </cell>
          <cell r="F1237" t="str">
            <v/>
          </cell>
          <cell r="G1237" t="str">
            <v/>
          </cell>
        </row>
        <row r="1238">
          <cell r="A1238" t="str">
            <v>CA4 0</v>
          </cell>
          <cell r="B1238" t="str">
            <v/>
          </cell>
          <cell r="C1238" t="str">
            <v/>
          </cell>
          <cell r="D1238" t="str">
            <v/>
          </cell>
          <cell r="E1238">
            <v>5758102.5892702416</v>
          </cell>
          <cell r="F1238">
            <v>655774.19999999995</v>
          </cell>
          <cell r="G1238" t="str">
            <v/>
          </cell>
        </row>
        <row r="1239">
          <cell r="A1239" t="str">
            <v>CA4 8</v>
          </cell>
          <cell r="B1239" t="str">
            <v/>
          </cell>
          <cell r="C1239" t="str">
            <v/>
          </cell>
          <cell r="D1239">
            <v>1844517.0399999998</v>
          </cell>
          <cell r="E1239">
            <v>2015213.8186139795</v>
          </cell>
          <cell r="F1239">
            <v>1429940.5000000002</v>
          </cell>
          <cell r="G1239" t="str">
            <v/>
          </cell>
        </row>
        <row r="1240">
          <cell r="A1240" t="str">
            <v>CA4 9</v>
          </cell>
          <cell r="B1240" t="str">
            <v/>
          </cell>
          <cell r="C1240" t="str">
            <v/>
          </cell>
          <cell r="D1240">
            <v>383756.96</v>
          </cell>
          <cell r="E1240">
            <v>4399623.4866600363</v>
          </cell>
          <cell r="F1240" t="str">
            <v/>
          </cell>
          <cell r="G1240" t="str">
            <v/>
          </cell>
        </row>
        <row r="1241">
          <cell r="A1241" t="str">
            <v>CA5 6</v>
          </cell>
          <cell r="B1241" t="str">
            <v/>
          </cell>
          <cell r="C1241" t="str">
            <v/>
          </cell>
          <cell r="D1241">
            <v>12297098.120000001</v>
          </cell>
          <cell r="E1241">
            <v>13823848.285887765</v>
          </cell>
          <cell r="F1241" t="str">
            <v/>
          </cell>
          <cell r="G1241" t="str">
            <v/>
          </cell>
        </row>
        <row r="1242">
          <cell r="A1242" t="str">
            <v>CA5 7</v>
          </cell>
          <cell r="B1242" t="str">
            <v/>
          </cell>
          <cell r="C1242">
            <v>3850936.9500000007</v>
          </cell>
          <cell r="D1242" t="str">
            <v/>
          </cell>
          <cell r="E1242">
            <v>4479335.4693140434</v>
          </cell>
          <cell r="F1242">
            <v>3094727.14</v>
          </cell>
          <cell r="G1242" t="str">
            <v/>
          </cell>
        </row>
        <row r="1243">
          <cell r="A1243" t="str">
            <v>CA6 4</v>
          </cell>
          <cell r="B1243" t="str">
            <v/>
          </cell>
          <cell r="C1243">
            <v>3223884.5199999996</v>
          </cell>
          <cell r="D1243">
            <v>4004936.8300000005</v>
          </cell>
          <cell r="E1243">
            <v>5501956.8369744038</v>
          </cell>
          <cell r="F1243" t="str">
            <v/>
          </cell>
          <cell r="G1243" t="str">
            <v/>
          </cell>
        </row>
        <row r="1244">
          <cell r="A1244" t="str">
            <v>CA6 5</v>
          </cell>
          <cell r="B1244" t="str">
            <v/>
          </cell>
          <cell r="C1244" t="str">
            <v/>
          </cell>
          <cell r="D1244">
            <v>5435135.2300000014</v>
          </cell>
          <cell r="E1244" t="str">
            <v/>
          </cell>
          <cell r="F1244">
            <v>1827276.9799999995</v>
          </cell>
          <cell r="G1244" t="str">
            <v/>
          </cell>
        </row>
        <row r="1245">
          <cell r="A1245" t="str">
            <v>CA6 6</v>
          </cell>
          <cell r="B1245" t="str">
            <v/>
          </cell>
          <cell r="C1245" t="str">
            <v/>
          </cell>
          <cell r="D1245">
            <v>3501210.8200000008</v>
          </cell>
          <cell r="E1245">
            <v>6441724.6661310457</v>
          </cell>
          <cell r="F1245" t="str">
            <v/>
          </cell>
          <cell r="G1245" t="str">
            <v/>
          </cell>
        </row>
        <row r="1246">
          <cell r="A1246" t="str">
            <v>CA7 0</v>
          </cell>
          <cell r="B1246" t="str">
            <v/>
          </cell>
          <cell r="C1246">
            <v>3993516.6399999997</v>
          </cell>
          <cell r="D1246">
            <v>4190405.1799999997</v>
          </cell>
          <cell r="E1246">
            <v>16004724.590967391</v>
          </cell>
          <cell r="F1246">
            <v>1352649.1199999999</v>
          </cell>
          <cell r="G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 t="str">
            <v/>
          </cell>
          <cell r="E1247">
            <v>6157461.3982346263</v>
          </cell>
          <cell r="F1247" t="str">
            <v/>
          </cell>
          <cell r="G1247" t="str">
            <v/>
          </cell>
        </row>
        <row r="1248">
          <cell r="A1248" t="str">
            <v>CA7 2</v>
          </cell>
          <cell r="B1248" t="str">
            <v/>
          </cell>
          <cell r="C1248" t="str">
            <v/>
          </cell>
          <cell r="D1248" t="str">
            <v/>
          </cell>
          <cell r="E1248">
            <v>4214718.310404432</v>
          </cell>
          <cell r="F1248" t="str">
            <v/>
          </cell>
          <cell r="G1248" t="str">
            <v/>
          </cell>
        </row>
        <row r="1249">
          <cell r="A1249" t="str">
            <v>CA7 3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A1250" t="str">
            <v>CA7 4</v>
          </cell>
          <cell r="B1250" t="str">
            <v/>
          </cell>
          <cell r="C1250" t="str">
            <v/>
          </cell>
          <cell r="D1250">
            <v>8146534.4999999991</v>
          </cell>
          <cell r="E1250">
            <v>4666447.6708653541</v>
          </cell>
          <cell r="F1250">
            <v>2478624.58</v>
          </cell>
          <cell r="G1250" t="str">
            <v/>
          </cell>
        </row>
        <row r="1251">
          <cell r="A1251" t="str">
            <v>CA7 5</v>
          </cell>
          <cell r="B1251" t="str">
            <v/>
          </cell>
          <cell r="C1251">
            <v>763708.57</v>
          </cell>
          <cell r="D1251" t="str">
            <v/>
          </cell>
          <cell r="E1251">
            <v>6512568.4073896892</v>
          </cell>
          <cell r="F1251">
            <v>710918.75</v>
          </cell>
          <cell r="G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A1253" t="str">
            <v>CA7 8</v>
          </cell>
          <cell r="B1253" t="str">
            <v/>
          </cell>
          <cell r="C1253" t="str">
            <v/>
          </cell>
          <cell r="D1253">
            <v>6364686.6900000004</v>
          </cell>
          <cell r="E1253">
            <v>9067822.1201901399</v>
          </cell>
          <cell r="F1253">
            <v>1942623.6099999994</v>
          </cell>
          <cell r="G1253" t="str">
            <v/>
          </cell>
        </row>
        <row r="1254">
          <cell r="A1254" t="str">
            <v>CA7 9</v>
          </cell>
          <cell r="B1254" t="str">
            <v/>
          </cell>
          <cell r="C1254" t="str">
            <v/>
          </cell>
          <cell r="D1254">
            <v>371631.38999999996</v>
          </cell>
          <cell r="E1254" t="str">
            <v/>
          </cell>
          <cell r="F1254">
            <v>890542.54999999993</v>
          </cell>
          <cell r="G1254" t="str">
            <v/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A1256" t="str">
            <v>CA8 1</v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>
            <v>441324.44</v>
          </cell>
          <cell r="G1256" t="str">
            <v/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>
            <v>2213353.2100000009</v>
          </cell>
          <cell r="E1257">
            <v>4512888.1203346206</v>
          </cell>
          <cell r="F1257">
            <v>484090.75</v>
          </cell>
          <cell r="G1257" t="str">
            <v/>
          </cell>
        </row>
        <row r="1258">
          <cell r="A1258" t="str">
            <v>CA8 7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A1259" t="str">
            <v>CA8 9</v>
          </cell>
          <cell r="B1259" t="str">
            <v/>
          </cell>
          <cell r="C1259" t="str">
            <v/>
          </cell>
          <cell r="D1259">
            <v>2028806.94</v>
          </cell>
          <cell r="E1259">
            <v>3306747.9247973799</v>
          </cell>
          <cell r="F1259" t="str">
            <v/>
          </cell>
          <cell r="G1259" t="str">
            <v/>
          </cell>
        </row>
        <row r="1260">
          <cell r="A1260" t="str">
            <v>CA9 3</v>
          </cell>
          <cell r="B1260" t="str">
            <v/>
          </cell>
          <cell r="C1260" t="str">
            <v/>
          </cell>
          <cell r="D1260" t="str">
            <v/>
          </cell>
          <cell r="E1260" t="str">
            <v/>
          </cell>
          <cell r="F1260">
            <v>439346.24999999994</v>
          </cell>
          <cell r="G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A1263" t="str">
            <v>CB Other</v>
          </cell>
          <cell r="B1263">
            <v>0</v>
          </cell>
          <cell r="C1263">
            <v>12726308.339999998</v>
          </cell>
          <cell r="D1263">
            <v>42230695.760000005</v>
          </cell>
          <cell r="E1263">
            <v>128237756.90058993</v>
          </cell>
          <cell r="F1263">
            <v>92886779.440000013</v>
          </cell>
          <cell r="G1263">
            <v>69791172.270000011</v>
          </cell>
        </row>
        <row r="1264">
          <cell r="A1264" t="str">
            <v>CB total</v>
          </cell>
          <cell r="B1264">
            <v>0</v>
          </cell>
          <cell r="C1264">
            <v>12726308.339999998</v>
          </cell>
          <cell r="D1264">
            <v>67446900.950000003</v>
          </cell>
          <cell r="E1264">
            <v>296755370.21653336</v>
          </cell>
          <cell r="F1264">
            <v>158003113.52000001</v>
          </cell>
          <cell r="G1264">
            <v>69791172.270000011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A1266" t="str">
            <v>CB1 1</v>
          </cell>
          <cell r="B1266" t="str">
            <v/>
          </cell>
          <cell r="C1266" t="str">
            <v/>
          </cell>
          <cell r="D1266">
            <v>1013824.3</v>
          </cell>
          <cell r="E1266" t="str">
            <v/>
          </cell>
          <cell r="F1266">
            <v>2180048.0599999996</v>
          </cell>
          <cell r="G1266" t="str">
            <v/>
          </cell>
        </row>
        <row r="1267">
          <cell r="A1267" t="str">
            <v>CB1 2</v>
          </cell>
          <cell r="B1267" t="str">
            <v/>
          </cell>
          <cell r="C1267" t="str">
            <v/>
          </cell>
          <cell r="D1267" t="str">
            <v/>
          </cell>
          <cell r="E1267">
            <v>2698028.7721679532</v>
          </cell>
          <cell r="F1267">
            <v>2528885.85</v>
          </cell>
          <cell r="G1267" t="str">
            <v/>
          </cell>
        </row>
        <row r="1268">
          <cell r="A1268" t="str">
            <v>CB1 3</v>
          </cell>
          <cell r="B1268" t="str">
            <v/>
          </cell>
          <cell r="C1268" t="str">
            <v/>
          </cell>
          <cell r="D1268">
            <v>874694.55999999994</v>
          </cell>
          <cell r="E1268">
            <v>3459646.7362697697</v>
          </cell>
          <cell r="F1268">
            <v>1803221.7300000002</v>
          </cell>
          <cell r="G1268" t="str">
            <v/>
          </cell>
        </row>
        <row r="1269">
          <cell r="A1269" t="str">
            <v>CB1 7</v>
          </cell>
          <cell r="B1269" t="str">
            <v/>
          </cell>
          <cell r="C1269" t="str">
            <v/>
          </cell>
          <cell r="D1269">
            <v>407218.23999999993</v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A1270" t="str">
            <v>CB1 8</v>
          </cell>
          <cell r="B1270" t="str">
            <v/>
          </cell>
          <cell r="C1270" t="str">
            <v/>
          </cell>
          <cell r="D1270" t="str">
            <v/>
          </cell>
          <cell r="E1270">
            <v>2006115.127579621</v>
          </cell>
          <cell r="F1270" t="str">
            <v/>
          </cell>
          <cell r="G1270" t="str">
            <v/>
          </cell>
        </row>
        <row r="1271">
          <cell r="A1271" t="str">
            <v>CB1 9</v>
          </cell>
          <cell r="B1271" t="str">
            <v/>
          </cell>
          <cell r="C1271" t="str">
            <v/>
          </cell>
          <cell r="D1271">
            <v>219853.81000000003</v>
          </cell>
          <cell r="E1271">
            <v>909843.58755784098</v>
          </cell>
          <cell r="F1271">
            <v>428160.03</v>
          </cell>
          <cell r="G1271" t="str">
            <v/>
          </cell>
        </row>
        <row r="1272">
          <cell r="A1272" t="str">
            <v>CB10 1</v>
          </cell>
          <cell r="B1272" t="str">
            <v/>
          </cell>
          <cell r="C1272" t="str">
            <v/>
          </cell>
          <cell r="D1272">
            <v>1537533.4900000007</v>
          </cell>
          <cell r="E1272">
            <v>10604017.63271784</v>
          </cell>
          <cell r="F1272">
            <v>4215316.76</v>
          </cell>
          <cell r="G1272" t="str">
            <v/>
          </cell>
        </row>
        <row r="1273">
          <cell r="A1273" t="str">
            <v>CB10 2</v>
          </cell>
          <cell r="B1273" t="str">
            <v/>
          </cell>
          <cell r="C1273" t="str">
            <v/>
          </cell>
          <cell r="D1273">
            <v>556053.81999999995</v>
          </cell>
          <cell r="E1273">
            <v>3597901.0868008235</v>
          </cell>
          <cell r="F1273">
            <v>2315809.9299999992</v>
          </cell>
          <cell r="G1273" t="str">
            <v/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A1275" t="str">
            <v>CB11 3</v>
          </cell>
          <cell r="B1275" t="str">
            <v/>
          </cell>
          <cell r="C1275" t="str">
            <v/>
          </cell>
          <cell r="D1275">
            <v>552112.72999999986</v>
          </cell>
          <cell r="E1275">
            <v>3192408.3937424435</v>
          </cell>
          <cell r="F1275">
            <v>2862499.0300000003</v>
          </cell>
          <cell r="G1275" t="str">
            <v/>
          </cell>
        </row>
        <row r="1276">
          <cell r="A1276" t="str">
            <v>CB11 4</v>
          </cell>
          <cell r="B1276" t="str">
            <v/>
          </cell>
          <cell r="C1276" t="str">
            <v/>
          </cell>
          <cell r="D1276">
            <v>1312288.1100000006</v>
          </cell>
          <cell r="E1276">
            <v>16555883.05206343</v>
          </cell>
          <cell r="F1276">
            <v>1471507.5699999998</v>
          </cell>
          <cell r="G1276" t="str">
            <v/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>
            <v>1002701.3199999998</v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A1282" t="str">
            <v>CB2 9</v>
          </cell>
          <cell r="B1282" t="str">
            <v/>
          </cell>
          <cell r="C1282" t="str">
            <v/>
          </cell>
          <cell r="D1282">
            <v>428266.16999999993</v>
          </cell>
          <cell r="E1282" t="str">
            <v/>
          </cell>
          <cell r="F1282">
            <v>467778.81999999995</v>
          </cell>
          <cell r="G1282" t="str">
            <v/>
          </cell>
        </row>
        <row r="1283">
          <cell r="A1283" t="str">
            <v>CB21 4</v>
          </cell>
          <cell r="B1283" t="str">
            <v/>
          </cell>
          <cell r="C1283" t="str">
            <v/>
          </cell>
          <cell r="D1283">
            <v>522478.92000000004</v>
          </cell>
          <cell r="E1283">
            <v>3275193.2162901079</v>
          </cell>
          <cell r="F1283">
            <v>1690795.44</v>
          </cell>
          <cell r="G1283" t="str">
            <v/>
          </cell>
        </row>
        <row r="1284">
          <cell r="A1284" t="str">
            <v>CB21 5</v>
          </cell>
          <cell r="B1284" t="str">
            <v/>
          </cell>
          <cell r="C1284" t="str">
            <v/>
          </cell>
          <cell r="D1284" t="str">
            <v/>
          </cell>
          <cell r="E1284" t="str">
            <v/>
          </cell>
          <cell r="F1284">
            <v>1156793.04</v>
          </cell>
          <cell r="G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A1286" t="str">
            <v>CB22 3</v>
          </cell>
          <cell r="B1286" t="str">
            <v/>
          </cell>
          <cell r="C1286" t="str">
            <v/>
          </cell>
          <cell r="D1286">
            <v>617415.8899999999</v>
          </cell>
          <cell r="E1286">
            <v>5595402.7369124033</v>
          </cell>
          <cell r="F1286">
            <v>2107283.0599999996</v>
          </cell>
          <cell r="G1286" t="str">
            <v/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 t="str">
            <v/>
          </cell>
          <cell r="E1287">
            <v>2536001.1856746096</v>
          </cell>
          <cell r="F1287">
            <v>986703.11000000022</v>
          </cell>
          <cell r="G1287" t="str">
            <v/>
          </cell>
        </row>
        <row r="1288">
          <cell r="A1288" t="str">
            <v>CB22 5</v>
          </cell>
          <cell r="B1288" t="str">
            <v/>
          </cell>
          <cell r="C1288" t="str">
            <v/>
          </cell>
          <cell r="D1288">
            <v>704019.23</v>
          </cell>
          <cell r="E1288" t="str">
            <v/>
          </cell>
          <cell r="F1288" t="str">
            <v/>
          </cell>
          <cell r="G1288" t="str">
            <v/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A1290" t="str">
            <v>CB22 7</v>
          </cell>
          <cell r="B1290" t="str">
            <v/>
          </cell>
          <cell r="C1290" t="str">
            <v/>
          </cell>
          <cell r="D1290" t="str">
            <v/>
          </cell>
          <cell r="E1290">
            <v>491282.29848858877</v>
          </cell>
          <cell r="F1290">
            <v>150443.90000000002</v>
          </cell>
          <cell r="G1290" t="str">
            <v/>
          </cell>
        </row>
        <row r="1291">
          <cell r="A1291" t="str">
            <v>CB23 1</v>
          </cell>
          <cell r="B1291" t="str">
            <v/>
          </cell>
          <cell r="C1291" t="str">
            <v/>
          </cell>
          <cell r="D1291">
            <v>175257.61000000004</v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A1293" t="str">
            <v>CB23 3</v>
          </cell>
          <cell r="B1293" t="str">
            <v/>
          </cell>
          <cell r="C1293" t="str">
            <v/>
          </cell>
          <cell r="D1293">
            <v>116178.64</v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A1295" t="str">
            <v>CB23 5</v>
          </cell>
          <cell r="B1295" t="str">
            <v/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A1296" t="str">
            <v>CB23 6</v>
          </cell>
          <cell r="B1296" t="str">
            <v/>
          </cell>
          <cell r="C1296" t="str">
            <v/>
          </cell>
          <cell r="D1296">
            <v>752267.67999999982</v>
          </cell>
          <cell r="E1296">
            <v>2134033.4172406895</v>
          </cell>
          <cell r="F1296" t="str">
            <v/>
          </cell>
          <cell r="G1296" t="str">
            <v/>
          </cell>
        </row>
        <row r="1297">
          <cell r="A1297" t="str">
            <v>CB23 7</v>
          </cell>
          <cell r="B1297" t="str">
            <v/>
          </cell>
          <cell r="C1297" t="str">
            <v/>
          </cell>
          <cell r="D1297" t="str">
            <v/>
          </cell>
          <cell r="E1297">
            <v>6362408.57585405</v>
          </cell>
          <cell r="F1297" t="str">
            <v/>
          </cell>
          <cell r="G1297" t="str">
            <v/>
          </cell>
        </row>
        <row r="1298">
          <cell r="A1298" t="str">
            <v>CB23 8</v>
          </cell>
          <cell r="B1298" t="str">
            <v/>
          </cell>
          <cell r="C1298" t="str">
            <v/>
          </cell>
          <cell r="D1298">
            <v>454524.69999999995</v>
          </cell>
          <cell r="E1298">
            <v>1118742.8033984476</v>
          </cell>
          <cell r="F1298">
            <v>546924.51</v>
          </cell>
          <cell r="G1298" t="str">
            <v/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>CB24 3</v>
          </cell>
          <cell r="B1300" t="str">
            <v/>
          </cell>
          <cell r="C1300" t="str">
            <v/>
          </cell>
          <cell r="D1300">
            <v>191821.30999999997</v>
          </cell>
          <cell r="E1300">
            <v>1408680.0661933827</v>
          </cell>
          <cell r="F1300">
            <v>987976.68</v>
          </cell>
          <cell r="G1300" t="str">
            <v/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A1302" t="str">
            <v>CB24 5</v>
          </cell>
          <cell r="B1302" t="str">
            <v/>
          </cell>
          <cell r="C1302" t="str">
            <v/>
          </cell>
          <cell r="D1302" t="str">
            <v/>
          </cell>
          <cell r="E1302">
            <v>4442804.7551760757</v>
          </cell>
          <cell r="F1302">
            <v>1353917.16</v>
          </cell>
          <cell r="G1302" t="str">
            <v/>
          </cell>
        </row>
        <row r="1303">
          <cell r="A1303" t="str">
            <v>CB24 6</v>
          </cell>
          <cell r="B1303" t="str">
            <v/>
          </cell>
          <cell r="C1303" t="str">
            <v/>
          </cell>
          <cell r="D1303">
            <v>268739.01999999996</v>
          </cell>
          <cell r="E1303">
            <v>1492013.6111842187</v>
          </cell>
          <cell r="F1303">
            <v>907485.79999999993</v>
          </cell>
          <cell r="G1303" t="str">
            <v/>
          </cell>
        </row>
        <row r="1304">
          <cell r="A1304" t="str">
            <v>CB24 8</v>
          </cell>
          <cell r="B1304" t="str">
            <v/>
          </cell>
          <cell r="C1304" t="str">
            <v/>
          </cell>
          <cell r="D1304" t="str">
            <v/>
          </cell>
          <cell r="E1304">
            <v>1251957.4831991773</v>
          </cell>
          <cell r="F1304">
            <v>1963136.9099999997</v>
          </cell>
          <cell r="G1304" t="str">
            <v/>
          </cell>
        </row>
        <row r="1305">
          <cell r="A1305" t="str">
            <v>CB24 9</v>
          </cell>
          <cell r="B1305" t="str">
            <v/>
          </cell>
          <cell r="C1305" t="str">
            <v/>
          </cell>
          <cell r="D1305" t="str">
            <v/>
          </cell>
          <cell r="E1305">
            <v>577112.11501355213</v>
          </cell>
          <cell r="F1305" t="str">
            <v/>
          </cell>
          <cell r="G1305" t="str">
            <v/>
          </cell>
        </row>
        <row r="1306">
          <cell r="A1306" t="str">
            <v>CB25 0</v>
          </cell>
          <cell r="B1306" t="str">
            <v/>
          </cell>
          <cell r="C1306" t="str">
            <v/>
          </cell>
          <cell r="D1306">
            <v>660478.71999999997</v>
          </cell>
          <cell r="E1306">
            <v>3210627.9840397071</v>
          </cell>
          <cell r="F1306">
            <v>907110.54999999981</v>
          </cell>
          <cell r="G1306" t="str">
            <v/>
          </cell>
        </row>
        <row r="1307">
          <cell r="A1307" t="str">
            <v>CB25 9</v>
          </cell>
          <cell r="B1307" t="str">
            <v/>
          </cell>
          <cell r="C1307" t="str">
            <v/>
          </cell>
          <cell r="D1307" t="str">
            <v/>
          </cell>
          <cell r="E1307">
            <v>4234683.0264782868</v>
          </cell>
          <cell r="F1307">
            <v>10486131.570000002</v>
          </cell>
          <cell r="G1307" t="str">
            <v/>
          </cell>
        </row>
        <row r="1308">
          <cell r="A1308" t="str">
            <v>CB3 0</v>
          </cell>
          <cell r="B1308" t="str">
            <v/>
          </cell>
          <cell r="C1308" t="str">
            <v/>
          </cell>
          <cell r="D1308" t="str">
            <v/>
          </cell>
          <cell r="E1308" t="str">
            <v/>
          </cell>
          <cell r="F1308">
            <v>2950691.76</v>
          </cell>
          <cell r="G1308" t="str">
            <v/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 t="str">
            <v/>
          </cell>
          <cell r="E1310">
            <v>514032.01956345927</v>
          </cell>
          <cell r="F1310" t="str">
            <v/>
          </cell>
          <cell r="G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</row>
        <row r="1312">
          <cell r="A1312" t="str">
            <v>CB4 1</v>
          </cell>
          <cell r="B1312" t="str">
            <v/>
          </cell>
          <cell r="C1312" t="str">
            <v/>
          </cell>
          <cell r="D1312" t="str">
            <v/>
          </cell>
          <cell r="E1312">
            <v>11027493.77898946</v>
          </cell>
          <cell r="F1312">
            <v>1820608.6600000001</v>
          </cell>
          <cell r="G1312" t="str">
            <v/>
          </cell>
        </row>
        <row r="1313">
          <cell r="A1313" t="str">
            <v>CB4 2</v>
          </cell>
          <cell r="B1313" t="str">
            <v/>
          </cell>
          <cell r="C1313" t="str">
            <v/>
          </cell>
          <cell r="D1313">
            <v>617920.52</v>
          </cell>
          <cell r="E1313">
            <v>2224309.3201372367</v>
          </cell>
          <cell r="F1313">
            <v>487072.62</v>
          </cell>
          <cell r="G1313" t="str">
            <v/>
          </cell>
        </row>
        <row r="1314">
          <cell r="A1314" t="str">
            <v>CB4 3</v>
          </cell>
          <cell r="B1314" t="str">
            <v/>
          </cell>
          <cell r="C1314" t="str">
            <v/>
          </cell>
          <cell r="D1314" t="str">
            <v/>
          </cell>
          <cell r="E1314">
            <v>1560234.9284795627</v>
          </cell>
          <cell r="F1314">
            <v>1061179.42</v>
          </cell>
          <cell r="G1314" t="str">
            <v/>
          </cell>
        </row>
        <row r="1315">
          <cell r="A1315" t="str">
            <v>CB5 8</v>
          </cell>
          <cell r="B1315" t="str">
            <v/>
          </cell>
          <cell r="C1315" t="str">
            <v/>
          </cell>
          <cell r="D1315">
            <v>600060.65999999992</v>
          </cell>
          <cell r="E1315">
            <v>1811052.7018531221</v>
          </cell>
          <cell r="F1315" t="str">
            <v/>
          </cell>
          <cell r="G1315" t="str">
            <v/>
          </cell>
        </row>
        <row r="1316">
          <cell r="A1316" t="str">
            <v>CB6 1</v>
          </cell>
          <cell r="B1316" t="str">
            <v/>
          </cell>
          <cell r="C1316" t="str">
            <v/>
          </cell>
          <cell r="D1316">
            <v>267268.19000000006</v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A1317" t="str">
            <v>CB6 2</v>
          </cell>
          <cell r="B1317" t="str">
            <v/>
          </cell>
          <cell r="C1317" t="str">
            <v/>
          </cell>
          <cell r="D1317">
            <v>1159613.0200000003</v>
          </cell>
          <cell r="E1317">
            <v>7917651.2109712288</v>
          </cell>
          <cell r="F1317">
            <v>1014531.0000000001</v>
          </cell>
          <cell r="G1317" t="str">
            <v/>
          </cell>
        </row>
        <row r="1318">
          <cell r="A1318" t="str">
            <v>CB6 3</v>
          </cell>
          <cell r="B1318" t="str">
            <v/>
          </cell>
          <cell r="C1318" t="str">
            <v/>
          </cell>
          <cell r="D1318">
            <v>900012.81999999972</v>
          </cell>
          <cell r="E1318">
            <v>12618198.028732229</v>
          </cell>
          <cell r="F1318" t="str">
            <v/>
          </cell>
          <cell r="G1318" t="str">
            <v/>
          </cell>
        </row>
        <row r="1319">
          <cell r="A1319" t="str">
            <v>CB7 4</v>
          </cell>
          <cell r="B1319" t="str">
            <v/>
          </cell>
          <cell r="C1319" t="str">
            <v/>
          </cell>
          <cell r="D1319">
            <v>1599281.4500000002</v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A1320" t="str">
            <v>CB7 5</v>
          </cell>
          <cell r="B1320" t="str">
            <v/>
          </cell>
          <cell r="C1320" t="str">
            <v/>
          </cell>
          <cell r="D1320">
            <v>1406166.8000000005</v>
          </cell>
          <cell r="E1320">
            <v>16938417.557718135</v>
          </cell>
          <cell r="F1320">
            <v>1630018.08</v>
          </cell>
          <cell r="G1320" t="str">
            <v/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A1322" t="str">
            <v>CB8 0</v>
          </cell>
          <cell r="B1322" t="str">
            <v/>
          </cell>
          <cell r="C1322" t="str">
            <v/>
          </cell>
          <cell r="D1322" t="str">
            <v/>
          </cell>
          <cell r="E1322">
            <v>2174711.2945568543</v>
          </cell>
          <cell r="F1322">
            <v>1388420.1700000004</v>
          </cell>
          <cell r="G1322" t="str">
            <v/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A1324" t="str">
            <v>CB8 7</v>
          </cell>
          <cell r="B1324" t="str">
            <v/>
          </cell>
          <cell r="C1324" t="str">
            <v/>
          </cell>
          <cell r="D1324">
            <v>1103024.0899999996</v>
          </cell>
          <cell r="E1324">
            <v>6710677.2865571324</v>
          </cell>
          <cell r="F1324">
            <v>4925130.7700000005</v>
          </cell>
          <cell r="G1324" t="str">
            <v/>
          </cell>
        </row>
        <row r="1325">
          <cell r="A1325" t="str">
            <v>CB8 8</v>
          </cell>
          <cell r="B1325" t="str">
            <v/>
          </cell>
          <cell r="C1325" t="str">
            <v/>
          </cell>
          <cell r="D1325" t="str">
            <v/>
          </cell>
          <cell r="E1325">
            <v>7829008.7436405746</v>
          </cell>
          <cell r="F1325">
            <v>1867908.23</v>
          </cell>
          <cell r="G1325" t="str">
            <v/>
          </cell>
        </row>
        <row r="1326">
          <cell r="A1326" t="str">
            <v>CB8 9</v>
          </cell>
          <cell r="B1326" t="str">
            <v/>
          </cell>
          <cell r="C1326" t="str">
            <v/>
          </cell>
          <cell r="D1326">
            <v>784593.91999999969</v>
          </cell>
          <cell r="E1326">
            <v>5775470.9434556775</v>
          </cell>
          <cell r="F1326">
            <v>3986692.6700000013</v>
          </cell>
          <cell r="G1326" t="str">
            <v/>
          </cell>
        </row>
        <row r="1327">
          <cell r="A1327" t="str">
            <v>CB9 0</v>
          </cell>
          <cell r="B1327" t="str">
            <v/>
          </cell>
          <cell r="C1327" t="str">
            <v/>
          </cell>
          <cell r="D1327" t="str">
            <v/>
          </cell>
          <cell r="E1327">
            <v>1534585.101067971</v>
          </cell>
          <cell r="F1327" t="str">
            <v/>
          </cell>
          <cell r="G1327" t="str">
            <v/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A1329" t="str">
            <v>CB9 7</v>
          </cell>
          <cell r="B1329" t="str">
            <v/>
          </cell>
          <cell r="C1329" t="str">
            <v/>
          </cell>
          <cell r="D1329" t="str">
            <v/>
          </cell>
          <cell r="E1329">
            <v>5404501.9502101084</v>
          </cell>
          <cell r="F1329">
            <v>1637436.4099999997</v>
          </cell>
          <cell r="G1329" t="str">
            <v/>
          </cell>
        </row>
        <row r="1330">
          <cell r="A1330" t="str">
            <v>CB9 8</v>
          </cell>
          <cell r="B1330" t="str">
            <v/>
          </cell>
          <cell r="C1330" t="str">
            <v/>
          </cell>
          <cell r="D1330">
            <v>4251139.7699999996</v>
          </cell>
          <cell r="E1330">
            <v>2380938.4835784859</v>
          </cell>
          <cell r="F1330">
            <v>440645.51</v>
          </cell>
          <cell r="G1330" t="str">
            <v/>
          </cell>
        </row>
        <row r="1331">
          <cell r="A1331" t="str">
            <v>CB9 9</v>
          </cell>
          <cell r="B1331" t="str">
            <v/>
          </cell>
          <cell r="C1331" t="str">
            <v/>
          </cell>
          <cell r="D1331">
            <v>159395.68</v>
          </cell>
          <cell r="E1331">
            <v>941542.30238918844</v>
          </cell>
          <cell r="F1331">
            <v>388069.27000000008</v>
          </cell>
          <cell r="G1331" t="str">
            <v/>
          </cell>
        </row>
        <row r="1332">
          <cell r="A1332" t="str">
            <v>CF Other</v>
          </cell>
          <cell r="B1332">
            <v>0</v>
          </cell>
          <cell r="C1332">
            <v>11018839.870000003</v>
          </cell>
          <cell r="D1332">
            <v>62794512.090000011</v>
          </cell>
          <cell r="E1332">
            <v>118743169.13211897</v>
          </cell>
          <cell r="F1332">
            <v>77785062.180000022</v>
          </cell>
          <cell r="G1332">
            <v>86906131.439999983</v>
          </cell>
        </row>
        <row r="1333">
          <cell r="A1333" t="str">
            <v>CF total</v>
          </cell>
          <cell r="B1333">
            <v>0</v>
          </cell>
          <cell r="C1333">
            <v>11018839.870000003</v>
          </cell>
          <cell r="D1333">
            <v>125427608.08000001</v>
          </cell>
          <cell r="E1333">
            <v>361309471.19995356</v>
          </cell>
          <cell r="F1333">
            <v>217942827.14000005</v>
          </cell>
          <cell r="G1333">
            <v>119372041.79999998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 t="str">
            <v/>
          </cell>
          <cell r="E1334">
            <v>3132672.2964465939</v>
          </cell>
          <cell r="F1334" t="str">
            <v/>
          </cell>
          <cell r="G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>
            <v>417254.56999999989</v>
          </cell>
          <cell r="E1335" t="str">
            <v/>
          </cell>
          <cell r="F1335" t="str">
            <v/>
          </cell>
          <cell r="G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A1337" t="str">
            <v>CF10 4</v>
          </cell>
          <cell r="B1337" t="str">
            <v/>
          </cell>
          <cell r="C1337" t="str">
            <v/>
          </cell>
          <cell r="D1337">
            <v>1415266.4100000004</v>
          </cell>
          <cell r="E1337">
            <v>2289107.4928447241</v>
          </cell>
          <cell r="F1337" t="str">
            <v/>
          </cell>
          <cell r="G1337" t="str">
            <v/>
          </cell>
        </row>
        <row r="1338">
          <cell r="A1338" t="str">
            <v>CF10 5</v>
          </cell>
          <cell r="B1338" t="str">
            <v/>
          </cell>
          <cell r="C1338" t="str">
            <v/>
          </cell>
          <cell r="D1338">
            <v>562664.03000000026</v>
          </cell>
          <cell r="E1338">
            <v>2709010.1963055744</v>
          </cell>
          <cell r="F1338">
            <v>1351559.9800000002</v>
          </cell>
          <cell r="G1338">
            <v>31250172.859999999</v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 t="str">
            <v/>
          </cell>
          <cell r="E1339">
            <v>607718.50552425836</v>
          </cell>
          <cell r="F1339" t="str">
            <v/>
          </cell>
          <cell r="G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A1341" t="str">
            <v>CF11 6</v>
          </cell>
          <cell r="B1341" t="str">
            <v/>
          </cell>
          <cell r="C1341" t="str">
            <v/>
          </cell>
          <cell r="D1341">
            <v>839835.19000000029</v>
          </cell>
          <cell r="E1341">
            <v>3899832.3268926763</v>
          </cell>
          <cell r="F1341">
            <v>4244377.1500000004</v>
          </cell>
          <cell r="G1341" t="str">
            <v/>
          </cell>
        </row>
        <row r="1342">
          <cell r="A1342" t="str">
            <v>CF11 7</v>
          </cell>
          <cell r="B1342" t="str">
            <v/>
          </cell>
          <cell r="C1342" t="str">
            <v/>
          </cell>
          <cell r="D1342">
            <v>455914.77000000008</v>
          </cell>
          <cell r="E1342">
            <v>1225940.63538166</v>
          </cell>
          <cell r="F1342">
            <v>1047428.31</v>
          </cell>
          <cell r="G1342" t="str">
            <v/>
          </cell>
        </row>
        <row r="1343">
          <cell r="A1343" t="str">
            <v>CF11 8</v>
          </cell>
          <cell r="B1343" t="str">
            <v/>
          </cell>
          <cell r="C1343" t="str">
            <v/>
          </cell>
          <cell r="D1343">
            <v>1569137.5099999998</v>
          </cell>
          <cell r="E1343">
            <v>6473087.7049270459</v>
          </cell>
          <cell r="F1343">
            <v>1598704.1499999997</v>
          </cell>
          <cell r="G1343" t="str">
            <v/>
          </cell>
        </row>
        <row r="1344">
          <cell r="A1344" t="str">
            <v>CF11 9</v>
          </cell>
          <cell r="B1344" t="str">
            <v/>
          </cell>
          <cell r="C1344" t="str">
            <v/>
          </cell>
          <cell r="D1344">
            <v>1259564.6299999994</v>
          </cell>
          <cell r="E1344">
            <v>8420312.9321654607</v>
          </cell>
          <cell r="F1344">
            <v>3486408.8000000003</v>
          </cell>
          <cell r="G1344" t="str">
            <v/>
          </cell>
        </row>
        <row r="1345">
          <cell r="A1345" t="str">
            <v>CF14 0</v>
          </cell>
          <cell r="B1345" t="str">
            <v/>
          </cell>
          <cell r="C1345" t="str">
            <v/>
          </cell>
          <cell r="D1345">
            <v>765685.64999999967</v>
          </cell>
          <cell r="E1345" t="str">
            <v/>
          </cell>
          <cell r="F1345">
            <v>1672293.5299999996</v>
          </cell>
          <cell r="G1345" t="str">
            <v/>
          </cell>
        </row>
        <row r="1346">
          <cell r="A1346" t="str">
            <v>CF14 1</v>
          </cell>
          <cell r="B1346" t="str">
            <v/>
          </cell>
          <cell r="C1346" t="str">
            <v/>
          </cell>
          <cell r="D1346">
            <v>520714.22</v>
          </cell>
          <cell r="E1346">
            <v>2572893.027848477</v>
          </cell>
          <cell r="F1346">
            <v>1162617.47</v>
          </cell>
          <cell r="G1346" t="str">
            <v/>
          </cell>
        </row>
        <row r="1347">
          <cell r="A1347" t="str">
            <v>CF14 2</v>
          </cell>
          <cell r="B1347" t="str">
            <v/>
          </cell>
          <cell r="C1347" t="str">
            <v/>
          </cell>
          <cell r="D1347" t="str">
            <v/>
          </cell>
          <cell r="E1347">
            <v>1263872.936253571</v>
          </cell>
          <cell r="F1347">
            <v>3784002.4100000011</v>
          </cell>
          <cell r="G1347" t="str">
            <v/>
          </cell>
        </row>
        <row r="1348">
          <cell r="A1348" t="str">
            <v>CF14 3</v>
          </cell>
          <cell r="B1348" t="str">
            <v/>
          </cell>
          <cell r="C1348" t="str">
            <v/>
          </cell>
          <cell r="D1348" t="str">
            <v/>
          </cell>
          <cell r="E1348">
            <v>2580018.7278460087</v>
          </cell>
          <cell r="F1348">
            <v>831936.16</v>
          </cell>
          <cell r="G1348" t="str">
            <v/>
          </cell>
        </row>
        <row r="1349">
          <cell r="A1349" t="str">
            <v>CF14 4</v>
          </cell>
          <cell r="B1349" t="str">
            <v/>
          </cell>
          <cell r="C1349" t="str">
            <v/>
          </cell>
          <cell r="D1349" t="str">
            <v/>
          </cell>
          <cell r="E1349" t="str">
            <v/>
          </cell>
          <cell r="F1349">
            <v>1370097.8999999997</v>
          </cell>
          <cell r="G1349" t="str">
            <v/>
          </cell>
        </row>
        <row r="1350">
          <cell r="A1350" t="str">
            <v>CF14 5</v>
          </cell>
          <cell r="B1350" t="str">
            <v/>
          </cell>
          <cell r="C1350" t="str">
            <v/>
          </cell>
          <cell r="D1350">
            <v>438595.67999999993</v>
          </cell>
          <cell r="E1350">
            <v>4802354.0673976345</v>
          </cell>
          <cell r="F1350">
            <v>7625496.9099999983</v>
          </cell>
          <cell r="G1350" t="str">
            <v/>
          </cell>
        </row>
        <row r="1351">
          <cell r="A1351" t="str">
            <v>CF14 6</v>
          </cell>
          <cell r="B1351" t="str">
            <v/>
          </cell>
          <cell r="C1351" t="str">
            <v/>
          </cell>
          <cell r="D1351">
            <v>431458.35000000003</v>
          </cell>
          <cell r="E1351" t="str">
            <v/>
          </cell>
          <cell r="F1351">
            <v>763763.20999999985</v>
          </cell>
          <cell r="G1351" t="str">
            <v/>
          </cell>
        </row>
        <row r="1352">
          <cell r="A1352" t="str">
            <v>CF14 7</v>
          </cell>
          <cell r="B1352" t="str">
            <v/>
          </cell>
          <cell r="C1352" t="str">
            <v/>
          </cell>
          <cell r="D1352" t="str">
            <v/>
          </cell>
          <cell r="E1352">
            <v>264633.75184134155</v>
          </cell>
          <cell r="F1352" t="str">
            <v/>
          </cell>
          <cell r="G1352" t="str">
            <v/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>
            <v>211735.47</v>
          </cell>
          <cell r="G1353" t="str">
            <v/>
          </cell>
        </row>
        <row r="1354">
          <cell r="A1354" t="str">
            <v>CF14 9</v>
          </cell>
          <cell r="B1354" t="str">
            <v/>
          </cell>
          <cell r="C1354" t="str">
            <v/>
          </cell>
          <cell r="D1354">
            <v>229055.75000000003</v>
          </cell>
          <cell r="E1354" t="str">
            <v/>
          </cell>
          <cell r="F1354">
            <v>862816.68</v>
          </cell>
          <cell r="G1354" t="str">
            <v/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A1356" t="str">
            <v>CF15 7</v>
          </cell>
          <cell r="B1356" t="str">
            <v/>
          </cell>
          <cell r="C1356" t="str">
            <v/>
          </cell>
          <cell r="D1356" t="str">
            <v/>
          </cell>
          <cell r="E1356">
            <v>2558942.3141346923</v>
          </cell>
          <cell r="F1356">
            <v>2346859.9300000002</v>
          </cell>
          <cell r="G1356" t="str">
            <v/>
          </cell>
        </row>
        <row r="1357">
          <cell r="A1357" t="str">
            <v>CF15 8</v>
          </cell>
          <cell r="B1357" t="str">
            <v/>
          </cell>
          <cell r="C1357" t="str">
            <v/>
          </cell>
          <cell r="D1357">
            <v>342159.11999999994</v>
          </cell>
          <cell r="E1357" t="str">
            <v/>
          </cell>
          <cell r="F1357" t="str">
            <v/>
          </cell>
          <cell r="G1357" t="str">
            <v/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263134.77</v>
          </cell>
          <cell r="E1358">
            <v>1849829.1536909381</v>
          </cell>
          <cell r="F1358">
            <v>1370937.4999999998</v>
          </cell>
          <cell r="G1358" t="str">
            <v/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A1360" t="str">
            <v>CF23 5</v>
          </cell>
          <cell r="B1360" t="str">
            <v/>
          </cell>
          <cell r="C1360" t="str">
            <v/>
          </cell>
          <cell r="D1360">
            <v>711411.54</v>
          </cell>
          <cell r="E1360">
            <v>11807675.12281646</v>
          </cell>
          <cell r="F1360">
            <v>1299578.1199999999</v>
          </cell>
          <cell r="G1360" t="str">
            <v/>
          </cell>
        </row>
        <row r="1361">
          <cell r="A1361" t="str">
            <v>CF23 6</v>
          </cell>
          <cell r="B1361" t="str">
            <v/>
          </cell>
          <cell r="C1361" t="str">
            <v/>
          </cell>
          <cell r="D1361">
            <v>536983.13999999978</v>
          </cell>
          <cell r="E1361">
            <v>12873773.8211879</v>
          </cell>
          <cell r="F1361">
            <v>3126399.9999999995</v>
          </cell>
          <cell r="G1361" t="str">
            <v/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309239.51000000007</v>
          </cell>
          <cell r="E1362">
            <v>552921.07182947011</v>
          </cell>
          <cell r="F1362" t="str">
            <v/>
          </cell>
          <cell r="G1362" t="str">
            <v/>
          </cell>
        </row>
        <row r="1363">
          <cell r="A1363" t="str">
            <v>CF23 8</v>
          </cell>
          <cell r="B1363" t="str">
            <v/>
          </cell>
          <cell r="C1363" t="str">
            <v/>
          </cell>
          <cell r="D1363">
            <v>686706.97</v>
          </cell>
          <cell r="E1363">
            <v>5033002.7064734744</v>
          </cell>
          <cell r="F1363">
            <v>4736899.43</v>
          </cell>
          <cell r="G1363" t="str">
            <v/>
          </cell>
        </row>
        <row r="1364">
          <cell r="A1364" t="str">
            <v>CF23 9</v>
          </cell>
          <cell r="B1364" t="str">
            <v/>
          </cell>
          <cell r="C1364" t="str">
            <v/>
          </cell>
          <cell r="D1364">
            <v>1214054.6800000004</v>
          </cell>
          <cell r="E1364">
            <v>4619631.2551592588</v>
          </cell>
          <cell r="F1364">
            <v>1005841.1099999999</v>
          </cell>
          <cell r="G1364" t="str">
            <v/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 t="str">
            <v/>
          </cell>
          <cell r="E1365">
            <v>485939.71817785222</v>
          </cell>
          <cell r="F1365" t="str">
            <v/>
          </cell>
          <cell r="G1365" t="str">
            <v/>
          </cell>
        </row>
        <row r="1366">
          <cell r="A1366" t="str">
            <v>CF24 1</v>
          </cell>
          <cell r="B1366" t="str">
            <v/>
          </cell>
          <cell r="C1366" t="str">
            <v/>
          </cell>
          <cell r="D1366">
            <v>254160.59999999998</v>
          </cell>
          <cell r="E1366" t="str">
            <v/>
          </cell>
          <cell r="F1366">
            <v>1163018.22</v>
          </cell>
          <cell r="G1366" t="str">
            <v/>
          </cell>
        </row>
        <row r="1367">
          <cell r="A1367" t="str">
            <v>CF24 2</v>
          </cell>
          <cell r="B1367" t="str">
            <v/>
          </cell>
          <cell r="C1367" t="str">
            <v/>
          </cell>
          <cell r="D1367">
            <v>428580.51000000007</v>
          </cell>
          <cell r="E1367">
            <v>1251802.5565780166</v>
          </cell>
          <cell r="F1367">
            <v>2043098.55</v>
          </cell>
          <cell r="G1367" t="str">
            <v/>
          </cell>
        </row>
        <row r="1368">
          <cell r="A1368" t="str">
            <v>CF24 3</v>
          </cell>
          <cell r="B1368" t="str">
            <v/>
          </cell>
          <cell r="C1368" t="str">
            <v/>
          </cell>
          <cell r="D1368">
            <v>1065046.08</v>
          </cell>
          <cell r="E1368">
            <v>17861561.651229344</v>
          </cell>
          <cell r="F1368">
            <v>2307648.6300000004</v>
          </cell>
          <cell r="G1368" t="str">
            <v/>
          </cell>
        </row>
        <row r="1369">
          <cell r="A1369" t="str">
            <v>CF24 4</v>
          </cell>
          <cell r="B1369" t="str">
            <v/>
          </cell>
          <cell r="C1369" t="str">
            <v/>
          </cell>
          <cell r="D1369" t="str">
            <v/>
          </cell>
          <cell r="E1369">
            <v>22878612.623373292</v>
          </cell>
          <cell r="F1369">
            <v>1809759.8800000001</v>
          </cell>
          <cell r="G1369" t="str">
            <v/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>
            <v>2515027.5500000007</v>
          </cell>
          <cell r="E1370">
            <v>2103357.4556106473</v>
          </cell>
          <cell r="F1370">
            <v>2784415.3699999987</v>
          </cell>
          <cell r="G1370" t="str">
            <v/>
          </cell>
        </row>
        <row r="1371">
          <cell r="A1371" t="str">
            <v>CF3 0</v>
          </cell>
          <cell r="B1371" t="str">
            <v/>
          </cell>
          <cell r="C1371" t="str">
            <v/>
          </cell>
          <cell r="D1371" t="str">
            <v/>
          </cell>
          <cell r="E1371">
            <v>1088645.8919308737</v>
          </cell>
          <cell r="F1371" t="str">
            <v/>
          </cell>
          <cell r="G1371" t="str">
            <v/>
          </cell>
        </row>
        <row r="1372">
          <cell r="A1372" t="str">
            <v>CF3 1</v>
          </cell>
          <cell r="B1372" t="str">
            <v/>
          </cell>
          <cell r="C1372" t="str">
            <v/>
          </cell>
          <cell r="D1372" t="str">
            <v/>
          </cell>
          <cell r="E1372">
            <v>316626.16199548409</v>
          </cell>
          <cell r="F1372" t="str">
            <v/>
          </cell>
          <cell r="G1372" t="str">
            <v/>
          </cell>
        </row>
        <row r="1373">
          <cell r="A1373" t="str">
            <v>CF3 2</v>
          </cell>
          <cell r="B1373" t="str">
            <v/>
          </cell>
          <cell r="C1373" t="str">
            <v/>
          </cell>
          <cell r="D1373">
            <v>1224795.52</v>
          </cell>
          <cell r="E1373">
            <v>6951867.9587621707</v>
          </cell>
          <cell r="F1373">
            <v>3048815.3000000007</v>
          </cell>
          <cell r="G1373" t="str">
            <v/>
          </cell>
        </row>
        <row r="1374">
          <cell r="A1374" t="str">
            <v>CF3 3</v>
          </cell>
          <cell r="B1374" t="str">
            <v/>
          </cell>
          <cell r="C1374" t="str">
            <v/>
          </cell>
          <cell r="D1374" t="str">
            <v/>
          </cell>
          <cell r="E1374">
            <v>423735.88801719219</v>
          </cell>
          <cell r="F1374">
            <v>1284396.72</v>
          </cell>
          <cell r="G1374" t="str">
            <v/>
          </cell>
        </row>
        <row r="1375">
          <cell r="A1375" t="str">
            <v>CF3 4</v>
          </cell>
          <cell r="B1375" t="str">
            <v/>
          </cell>
          <cell r="C1375" t="str">
            <v/>
          </cell>
          <cell r="D1375">
            <v>174869.85</v>
          </cell>
          <cell r="E1375">
            <v>731787.19108448387</v>
          </cell>
          <cell r="F1375" t="str">
            <v/>
          </cell>
          <cell r="G1375" t="str">
            <v/>
          </cell>
        </row>
        <row r="1376">
          <cell r="A1376" t="str">
            <v>CF3 5</v>
          </cell>
          <cell r="B1376" t="str">
            <v/>
          </cell>
          <cell r="C1376" t="str">
            <v/>
          </cell>
          <cell r="D1376" t="str">
            <v/>
          </cell>
          <cell r="E1376" t="str">
            <v/>
          </cell>
          <cell r="F1376">
            <v>630028.39000000013</v>
          </cell>
          <cell r="G1376" t="str">
            <v/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>CF31 1</v>
          </cell>
          <cell r="B1379" t="str">
            <v/>
          </cell>
          <cell r="C1379" t="str">
            <v/>
          </cell>
          <cell r="D1379">
            <v>766658.14000000013</v>
          </cell>
          <cell r="E1379">
            <v>1967477.5449087056</v>
          </cell>
          <cell r="F1379">
            <v>2304676.56</v>
          </cell>
          <cell r="G1379">
            <v>918855.25999999989</v>
          </cell>
        </row>
        <row r="1380">
          <cell r="A1380" t="str">
            <v>CF31 2</v>
          </cell>
          <cell r="B1380" t="str">
            <v/>
          </cell>
          <cell r="C1380" t="str">
            <v/>
          </cell>
          <cell r="D1380">
            <v>496185.60000000003</v>
          </cell>
          <cell r="E1380">
            <v>1695376.8956685585</v>
          </cell>
          <cell r="F1380" t="str">
            <v/>
          </cell>
          <cell r="G1380" t="str">
            <v/>
          </cell>
        </row>
        <row r="1381">
          <cell r="A1381" t="str">
            <v>CF31 3</v>
          </cell>
          <cell r="B1381" t="str">
            <v/>
          </cell>
          <cell r="C1381" t="str">
            <v/>
          </cell>
          <cell r="D1381">
            <v>3287286.7000000007</v>
          </cell>
          <cell r="E1381">
            <v>1677683.9705110998</v>
          </cell>
          <cell r="F1381">
            <v>3501507.9000000008</v>
          </cell>
          <cell r="G1381" t="str">
            <v/>
          </cell>
        </row>
        <row r="1382">
          <cell r="A1382" t="str">
            <v>CF31 4</v>
          </cell>
          <cell r="B1382" t="str">
            <v/>
          </cell>
          <cell r="C1382" t="str">
            <v/>
          </cell>
          <cell r="D1382" t="str">
            <v/>
          </cell>
          <cell r="E1382">
            <v>1987488.095410049</v>
          </cell>
          <cell r="F1382" t="str">
            <v/>
          </cell>
          <cell r="G1382" t="str">
            <v/>
          </cell>
        </row>
        <row r="1383">
          <cell r="A1383" t="str">
            <v>CF31 5</v>
          </cell>
          <cell r="B1383" t="str">
            <v/>
          </cell>
          <cell r="C1383" t="str">
            <v/>
          </cell>
          <cell r="D1383">
            <v>250725.93</v>
          </cell>
          <cell r="E1383">
            <v>289281.7215226746</v>
          </cell>
          <cell r="F1383">
            <v>167980.69000000003</v>
          </cell>
          <cell r="G1383" t="str">
            <v/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A1385" t="str">
            <v>CF32 0</v>
          </cell>
          <cell r="B1385" t="str">
            <v/>
          </cell>
          <cell r="C1385" t="str">
            <v/>
          </cell>
          <cell r="D1385" t="str">
            <v/>
          </cell>
          <cell r="E1385" t="str">
            <v/>
          </cell>
          <cell r="F1385">
            <v>521820.97000000003</v>
          </cell>
          <cell r="G1385" t="str">
            <v/>
          </cell>
        </row>
        <row r="1386">
          <cell r="A1386" t="str">
            <v>CF32 7</v>
          </cell>
          <cell r="B1386" t="str">
            <v/>
          </cell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A1387" t="str">
            <v>CF32 8</v>
          </cell>
          <cell r="B1387" t="str">
            <v/>
          </cell>
          <cell r="C1387" t="str">
            <v/>
          </cell>
          <cell r="D1387">
            <v>295335.87999999995</v>
          </cell>
          <cell r="E1387">
            <v>513308.59361526632</v>
          </cell>
          <cell r="F1387" t="str">
            <v/>
          </cell>
          <cell r="G1387" t="str">
            <v/>
          </cell>
        </row>
        <row r="1388">
          <cell r="A1388" t="str">
            <v>CF32 9</v>
          </cell>
          <cell r="B1388" t="str">
            <v/>
          </cell>
          <cell r="C1388" t="str">
            <v/>
          </cell>
          <cell r="D1388">
            <v>2412612.9000000008</v>
          </cell>
          <cell r="E1388">
            <v>1836650.8321995623</v>
          </cell>
          <cell r="F1388">
            <v>2952785.8</v>
          </cell>
          <cell r="G1388" t="str">
            <v/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436682.64</v>
          </cell>
          <cell r="E1389">
            <v>1098745.7736977518</v>
          </cell>
          <cell r="F1389" t="str">
            <v/>
          </cell>
          <cell r="G1389" t="str">
            <v/>
          </cell>
        </row>
        <row r="1390">
          <cell r="A1390" t="str">
            <v>CF33 6</v>
          </cell>
          <cell r="B1390" t="str">
            <v/>
          </cell>
          <cell r="C1390" t="str">
            <v/>
          </cell>
          <cell r="D1390">
            <v>1401656.8399999992</v>
          </cell>
          <cell r="E1390">
            <v>2620992.0061771125</v>
          </cell>
          <cell r="F1390">
            <v>1039346.7299999999</v>
          </cell>
          <cell r="G1390" t="str">
            <v/>
          </cell>
        </row>
        <row r="1391">
          <cell r="A1391" t="str">
            <v>CF34 0</v>
          </cell>
          <cell r="B1391" t="str">
            <v/>
          </cell>
          <cell r="C1391" t="str">
            <v/>
          </cell>
          <cell r="D1391">
            <v>578330.2100000002</v>
          </cell>
          <cell r="E1391">
            <v>1600505.9721704079</v>
          </cell>
          <cell r="F1391">
            <v>207258.83999999997</v>
          </cell>
          <cell r="G1391" t="str">
            <v/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772482.44000000029</v>
          </cell>
          <cell r="E1392" t="str">
            <v/>
          </cell>
          <cell r="F1392">
            <v>1336775.2899999998</v>
          </cell>
          <cell r="G1392" t="str">
            <v/>
          </cell>
        </row>
        <row r="1393">
          <cell r="A1393" t="str">
            <v>CF35 5</v>
          </cell>
          <cell r="B1393" t="str">
            <v/>
          </cell>
          <cell r="C1393" t="str">
            <v/>
          </cell>
          <cell r="D1393">
            <v>484798.9200000001</v>
          </cell>
          <cell r="E1393">
            <v>2377879.8473915802</v>
          </cell>
          <cell r="F1393">
            <v>1079857.03</v>
          </cell>
          <cell r="G1393" t="str">
            <v/>
          </cell>
        </row>
        <row r="1394">
          <cell r="A1394" t="str">
            <v>CF35 6</v>
          </cell>
          <cell r="B1394" t="str">
            <v/>
          </cell>
          <cell r="C1394" t="str">
            <v/>
          </cell>
          <cell r="D1394">
            <v>1042873.84</v>
          </cell>
          <cell r="E1394">
            <v>3842444.2694233055</v>
          </cell>
          <cell r="F1394" t="str">
            <v/>
          </cell>
          <cell r="G1394" t="str">
            <v/>
          </cell>
        </row>
        <row r="1395">
          <cell r="A1395" t="str">
            <v>CF36 3</v>
          </cell>
          <cell r="B1395" t="str">
            <v/>
          </cell>
          <cell r="C1395" t="str">
            <v/>
          </cell>
          <cell r="D1395">
            <v>514818.2100000002</v>
          </cell>
          <cell r="E1395">
            <v>2892225.1281396798</v>
          </cell>
          <cell r="F1395">
            <v>1954712.32</v>
          </cell>
          <cell r="G1395" t="str">
            <v/>
          </cell>
        </row>
        <row r="1396">
          <cell r="A1396" t="str">
            <v>CF36 5</v>
          </cell>
          <cell r="B1396" t="str">
            <v/>
          </cell>
          <cell r="C1396" t="str">
            <v/>
          </cell>
          <cell r="D1396">
            <v>338572.55000000005</v>
          </cell>
          <cell r="E1396">
            <v>1433004.4770844306</v>
          </cell>
          <cell r="F1396" t="str">
            <v/>
          </cell>
          <cell r="G1396" t="str">
            <v/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A1398" t="str">
            <v>CF37 1</v>
          </cell>
          <cell r="B1398" t="str">
            <v/>
          </cell>
          <cell r="C1398" t="str">
            <v/>
          </cell>
          <cell r="D1398">
            <v>561765.55999999994</v>
          </cell>
          <cell r="E1398">
            <v>1109285.0488996222</v>
          </cell>
          <cell r="F1398">
            <v>361552.34</v>
          </cell>
          <cell r="G1398">
            <v>296882.24</v>
          </cell>
        </row>
        <row r="1399">
          <cell r="A1399" t="str">
            <v>CF37 2</v>
          </cell>
          <cell r="B1399" t="str">
            <v/>
          </cell>
          <cell r="C1399" t="str">
            <v/>
          </cell>
          <cell r="D1399">
            <v>197634.96</v>
          </cell>
          <cell r="E1399" t="str">
            <v/>
          </cell>
          <cell r="F1399">
            <v>4154051.1300000008</v>
          </cell>
          <cell r="G1399" t="str">
            <v/>
          </cell>
        </row>
        <row r="1400">
          <cell r="A1400" t="str">
            <v>CF37 3</v>
          </cell>
          <cell r="B1400" t="str">
            <v/>
          </cell>
          <cell r="C1400" t="str">
            <v/>
          </cell>
          <cell r="D1400" t="str">
            <v/>
          </cell>
          <cell r="E1400" t="str">
            <v/>
          </cell>
          <cell r="F1400">
            <v>651051.55999999994</v>
          </cell>
          <cell r="G1400" t="str">
            <v/>
          </cell>
        </row>
        <row r="1401">
          <cell r="A1401" t="str">
            <v>CF37 4</v>
          </cell>
          <cell r="B1401" t="str">
            <v/>
          </cell>
          <cell r="C1401" t="str">
            <v/>
          </cell>
          <cell r="D1401">
            <v>537131.56000000017</v>
          </cell>
          <cell r="E1401">
            <v>4045135.8514330806</v>
          </cell>
          <cell r="F1401">
            <v>1259068.1400000001</v>
          </cell>
          <cell r="G1401" t="str">
            <v/>
          </cell>
        </row>
        <row r="1402">
          <cell r="A1402" t="str">
            <v>CF37 5</v>
          </cell>
          <cell r="B1402" t="str">
            <v/>
          </cell>
          <cell r="C1402" t="str">
            <v/>
          </cell>
          <cell r="D1402">
            <v>439365.41000000009</v>
          </cell>
          <cell r="E1402">
            <v>2341621.6677582934</v>
          </cell>
          <cell r="F1402">
            <v>4871374.6599999992</v>
          </cell>
          <cell r="G1402" t="str">
            <v/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A1404" t="str">
            <v>CF38 1</v>
          </cell>
          <cell r="B1404" t="str">
            <v/>
          </cell>
          <cell r="C1404" t="str">
            <v/>
          </cell>
          <cell r="D1404">
            <v>476094.56000000011</v>
          </cell>
          <cell r="E1404" t="str">
            <v/>
          </cell>
          <cell r="F1404">
            <v>957602.35000000021</v>
          </cell>
          <cell r="G1404" t="str">
            <v/>
          </cell>
        </row>
        <row r="1405">
          <cell r="A1405" t="str">
            <v>CF38 2</v>
          </cell>
          <cell r="B1405" t="str">
            <v/>
          </cell>
          <cell r="C1405" t="str">
            <v/>
          </cell>
          <cell r="D1405">
            <v>457126.08000000007</v>
          </cell>
          <cell r="E1405">
            <v>1138327.2285672785</v>
          </cell>
          <cell r="F1405">
            <v>855937.28000000026</v>
          </cell>
          <cell r="G1405" t="str">
            <v/>
          </cell>
        </row>
        <row r="1406">
          <cell r="A1406" t="str">
            <v>CF39 0</v>
          </cell>
          <cell r="B1406" t="str">
            <v/>
          </cell>
          <cell r="C1406" t="str">
            <v/>
          </cell>
          <cell r="D1406">
            <v>446905.82</v>
          </cell>
          <cell r="E1406">
            <v>381437.45619877824</v>
          </cell>
          <cell r="F1406" t="str">
            <v/>
          </cell>
          <cell r="G1406" t="str">
            <v/>
          </cell>
        </row>
        <row r="1407">
          <cell r="A1407" t="str">
            <v>CF39 8</v>
          </cell>
          <cell r="B1407" t="str">
            <v/>
          </cell>
          <cell r="C1407" t="str">
            <v/>
          </cell>
          <cell r="D1407" t="str">
            <v/>
          </cell>
          <cell r="E1407">
            <v>1743820.5190209928</v>
          </cell>
          <cell r="F1407" t="str">
            <v/>
          </cell>
          <cell r="G1407" t="str">
            <v/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458655.84999999986</v>
          </cell>
          <cell r="E1408" t="str">
            <v/>
          </cell>
          <cell r="F1408" t="str">
            <v/>
          </cell>
          <cell r="G1408" t="str">
            <v/>
          </cell>
        </row>
        <row r="1409">
          <cell r="A1409" t="str">
            <v>CF40 1</v>
          </cell>
          <cell r="B1409" t="str">
            <v/>
          </cell>
          <cell r="C1409" t="str">
            <v/>
          </cell>
          <cell r="D1409">
            <v>545654.73</v>
          </cell>
          <cell r="E1409">
            <v>2056470.4252575384</v>
          </cell>
          <cell r="F1409" t="str">
            <v/>
          </cell>
          <cell r="G1409" t="str">
            <v/>
          </cell>
        </row>
        <row r="1410">
          <cell r="A1410" t="str">
            <v>CF40 2</v>
          </cell>
          <cell r="B1410" t="str">
            <v/>
          </cell>
          <cell r="C1410" t="str">
            <v/>
          </cell>
          <cell r="D1410">
            <v>182405.15000000005</v>
          </cell>
          <cell r="E1410">
            <v>1148770.3943290454</v>
          </cell>
          <cell r="F1410" t="str">
            <v/>
          </cell>
          <cell r="G1410" t="str">
            <v/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A1412" t="str">
            <v>CF41 7</v>
          </cell>
          <cell r="B1412" t="str">
            <v/>
          </cell>
          <cell r="C1412" t="str">
            <v/>
          </cell>
          <cell r="D1412">
            <v>284788.48999999993</v>
          </cell>
          <cell r="E1412" t="str">
            <v/>
          </cell>
          <cell r="F1412">
            <v>977169.7699999999</v>
          </cell>
          <cell r="G1412" t="str">
            <v/>
          </cell>
        </row>
        <row r="1413">
          <cell r="A1413" t="str">
            <v>CF42 5</v>
          </cell>
          <cell r="B1413" t="str">
            <v/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A1414" t="str">
            <v>CF42 6</v>
          </cell>
          <cell r="B1414" t="str">
            <v/>
          </cell>
          <cell r="C1414" t="str">
            <v/>
          </cell>
          <cell r="D1414" t="str">
            <v/>
          </cell>
          <cell r="E1414">
            <v>202463.7698728769</v>
          </cell>
          <cell r="F1414">
            <v>240123.44999999998</v>
          </cell>
          <cell r="G1414" t="str">
            <v/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A1416" t="str">
            <v>CF43 3</v>
          </cell>
          <cell r="B1416" t="str">
            <v/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A1417" t="str">
            <v>CF43 4</v>
          </cell>
          <cell r="B1417" t="str">
            <v/>
          </cell>
          <cell r="C1417" t="str">
            <v/>
          </cell>
          <cell r="D1417">
            <v>177258.16000000003</v>
          </cell>
          <cell r="E1417">
            <v>238736.05052335723</v>
          </cell>
          <cell r="F1417" t="str">
            <v/>
          </cell>
          <cell r="G1417" t="str">
            <v/>
          </cell>
        </row>
        <row r="1418">
          <cell r="A1418" t="str">
            <v>CF44 0</v>
          </cell>
          <cell r="B1418" t="str">
            <v/>
          </cell>
          <cell r="C1418" t="str">
            <v/>
          </cell>
          <cell r="D1418" t="str">
            <v/>
          </cell>
          <cell r="E1418">
            <v>2067529.7523875979</v>
          </cell>
          <cell r="F1418">
            <v>148121.03</v>
          </cell>
          <cell r="G1418" t="str">
            <v/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A1420" t="str">
            <v>CF44 6</v>
          </cell>
          <cell r="B1420" t="str">
            <v/>
          </cell>
          <cell r="C1420" t="str">
            <v/>
          </cell>
          <cell r="D1420">
            <v>431986.94999999995</v>
          </cell>
          <cell r="E1420">
            <v>1134697.1853824495</v>
          </cell>
          <cell r="F1420">
            <v>296432.13000000006</v>
          </cell>
          <cell r="G1420" t="str">
            <v/>
          </cell>
        </row>
        <row r="1421">
          <cell r="A1421" t="str">
            <v>CF44 7</v>
          </cell>
          <cell r="B1421" t="str">
            <v/>
          </cell>
          <cell r="C1421" t="str">
            <v/>
          </cell>
          <cell r="D1421">
            <v>338830.00000000006</v>
          </cell>
          <cell r="E1421">
            <v>773591.90650835074</v>
          </cell>
          <cell r="F1421" t="str">
            <v/>
          </cell>
          <cell r="G1421" t="str">
            <v/>
          </cell>
        </row>
        <row r="1422">
          <cell r="A1422" t="str">
            <v>CF44 8</v>
          </cell>
          <cell r="B1422" t="str">
            <v/>
          </cell>
          <cell r="C1422" t="str">
            <v/>
          </cell>
          <cell r="D1422" t="str">
            <v/>
          </cell>
          <cell r="E1422">
            <v>1140515.4964278929</v>
          </cell>
          <cell r="F1422" t="str">
            <v/>
          </cell>
          <cell r="G1422" t="str">
            <v/>
          </cell>
        </row>
        <row r="1423">
          <cell r="A1423" t="str">
            <v>CF44 9</v>
          </cell>
          <cell r="B1423" t="str">
            <v/>
          </cell>
          <cell r="C1423" t="str">
            <v/>
          </cell>
          <cell r="D1423">
            <v>2525498.870000001</v>
          </cell>
          <cell r="E1423">
            <v>2232263.2339457269</v>
          </cell>
          <cell r="F1423">
            <v>325145.04000000004</v>
          </cell>
          <cell r="G1423" t="str">
            <v/>
          </cell>
        </row>
        <row r="1424">
          <cell r="A1424" t="str">
            <v>CF45 3</v>
          </cell>
          <cell r="B1424" t="str">
            <v/>
          </cell>
          <cell r="C1424" t="str">
            <v/>
          </cell>
          <cell r="D1424">
            <v>271937.73000000004</v>
          </cell>
          <cell r="E1424">
            <v>612731.84268734267</v>
          </cell>
          <cell r="F1424" t="str">
            <v/>
          </cell>
          <cell r="G1424" t="str">
            <v/>
          </cell>
        </row>
        <row r="1425">
          <cell r="A1425" t="str">
            <v>CF45 4</v>
          </cell>
          <cell r="B1425" t="str">
            <v/>
          </cell>
          <cell r="C1425" t="str">
            <v/>
          </cell>
          <cell r="D1425">
            <v>427856.63999999996</v>
          </cell>
          <cell r="E1425">
            <v>1573063.6735577858</v>
          </cell>
          <cell r="F1425" t="str">
            <v/>
          </cell>
          <cell r="G1425" t="str">
            <v/>
          </cell>
        </row>
        <row r="1426">
          <cell r="A1426" t="str">
            <v>CF46 5</v>
          </cell>
          <cell r="B1426" t="str">
            <v/>
          </cell>
          <cell r="C1426" t="str">
            <v/>
          </cell>
          <cell r="D1426">
            <v>303315.12000000005</v>
          </cell>
          <cell r="E1426">
            <v>417371.62728504022</v>
          </cell>
          <cell r="F1426">
            <v>409218.76</v>
          </cell>
          <cell r="G1426" t="str">
            <v/>
          </cell>
        </row>
        <row r="1427">
          <cell r="A1427" t="str">
            <v>CF46 6</v>
          </cell>
          <cell r="B1427" t="str">
            <v/>
          </cell>
          <cell r="C1427" t="str">
            <v/>
          </cell>
          <cell r="D1427" t="str">
            <v/>
          </cell>
          <cell r="E1427">
            <v>1128217.7740325104</v>
          </cell>
          <cell r="F1427" t="str">
            <v/>
          </cell>
          <cell r="G1427" t="str">
            <v/>
          </cell>
        </row>
        <row r="1428">
          <cell r="A1428" t="str">
            <v>CF47 0</v>
          </cell>
          <cell r="B1428" t="str">
            <v/>
          </cell>
          <cell r="C1428" t="str">
            <v/>
          </cell>
          <cell r="D1428" t="str">
            <v/>
          </cell>
          <cell r="E1428">
            <v>783616.83618396055</v>
          </cell>
          <cell r="F1428">
            <v>227417.71</v>
          </cell>
          <cell r="G1428" t="str">
            <v/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A1430" t="str">
            <v>CF47 8</v>
          </cell>
          <cell r="B1430" t="str">
            <v/>
          </cell>
          <cell r="C1430" t="str">
            <v/>
          </cell>
          <cell r="D1430">
            <v>531072.28</v>
          </cell>
          <cell r="E1430" t="str">
            <v/>
          </cell>
          <cell r="F1430">
            <v>4527947.3499999996</v>
          </cell>
          <cell r="G1430" t="str">
            <v/>
          </cell>
        </row>
        <row r="1431">
          <cell r="A1431" t="str">
            <v>CF47 9</v>
          </cell>
          <cell r="B1431" t="str">
            <v/>
          </cell>
          <cell r="C1431" t="str">
            <v/>
          </cell>
          <cell r="D1431" t="str">
            <v/>
          </cell>
          <cell r="E1431">
            <v>413076.74336475419</v>
          </cell>
          <cell r="F1431">
            <v>709569.41999999993</v>
          </cell>
          <cell r="G1431" t="str">
            <v/>
          </cell>
        </row>
        <row r="1432">
          <cell r="A1432" t="str">
            <v>CF48 1</v>
          </cell>
          <cell r="B1432" t="str">
            <v/>
          </cell>
          <cell r="C1432" t="str">
            <v/>
          </cell>
          <cell r="D1432" t="str">
            <v/>
          </cell>
          <cell r="E1432">
            <v>1884958.1824971735</v>
          </cell>
          <cell r="F1432" t="str">
            <v/>
          </cell>
          <cell r="G1432" t="str">
            <v/>
          </cell>
        </row>
        <row r="1433">
          <cell r="A1433" t="str">
            <v>CF48 2</v>
          </cell>
          <cell r="B1433" t="str">
            <v/>
          </cell>
          <cell r="C1433" t="str">
            <v/>
          </cell>
          <cell r="D1433" t="str">
            <v/>
          </cell>
          <cell r="E1433">
            <v>1120584.795724154</v>
          </cell>
          <cell r="F1433">
            <v>392397.52</v>
          </cell>
          <cell r="G1433" t="str">
            <v/>
          </cell>
        </row>
        <row r="1434">
          <cell r="A1434" t="str">
            <v>CF48 3</v>
          </cell>
          <cell r="B1434" t="str">
            <v/>
          </cell>
          <cell r="C1434" t="str">
            <v/>
          </cell>
          <cell r="D1434" t="str">
            <v/>
          </cell>
          <cell r="E1434">
            <v>403918.82616255665</v>
          </cell>
          <cell r="F1434" t="str">
            <v/>
          </cell>
          <cell r="G1434" t="str">
            <v/>
          </cell>
        </row>
        <row r="1435">
          <cell r="A1435" t="str">
            <v>CF48 4</v>
          </cell>
          <cell r="B1435" t="str">
            <v/>
          </cell>
          <cell r="C1435" t="str">
            <v/>
          </cell>
          <cell r="D1435">
            <v>222532.47000000003</v>
          </cell>
          <cell r="E1435">
            <v>527297.94105365081</v>
          </cell>
          <cell r="F1435" t="str">
            <v/>
          </cell>
          <cell r="G1435" t="str">
            <v/>
          </cell>
        </row>
        <row r="1436">
          <cell r="A1436" t="str">
            <v>CF5 1</v>
          </cell>
          <cell r="B1436" t="str">
            <v/>
          </cell>
          <cell r="C1436" t="str">
            <v/>
          </cell>
          <cell r="D1436">
            <v>528859.4</v>
          </cell>
          <cell r="E1436">
            <v>3020366.4293676685</v>
          </cell>
          <cell r="F1436" t="str">
            <v/>
          </cell>
          <cell r="G1436" t="str">
            <v/>
          </cell>
        </row>
        <row r="1437">
          <cell r="A1437" t="str">
            <v>CF5 2</v>
          </cell>
          <cell r="B1437" t="str">
            <v/>
          </cell>
          <cell r="C1437" t="str">
            <v/>
          </cell>
          <cell r="D1437">
            <v>412283.70999999996</v>
          </cell>
          <cell r="E1437" t="str">
            <v/>
          </cell>
          <cell r="F1437">
            <v>3093864.1599999997</v>
          </cell>
          <cell r="G1437" t="str">
            <v/>
          </cell>
        </row>
        <row r="1438">
          <cell r="A1438" t="str">
            <v>CF5 3</v>
          </cell>
          <cell r="B1438" t="str">
            <v/>
          </cell>
          <cell r="C1438" t="str">
            <v/>
          </cell>
          <cell r="D1438">
            <v>316488.63999999996</v>
          </cell>
          <cell r="E1438">
            <v>495412.74686994322</v>
          </cell>
          <cell r="F1438" t="str">
            <v/>
          </cell>
          <cell r="G1438" t="str">
            <v/>
          </cell>
        </row>
        <row r="1439">
          <cell r="A1439" t="str">
            <v>CF5 4</v>
          </cell>
          <cell r="B1439" t="str">
            <v/>
          </cell>
          <cell r="C1439" t="str">
            <v/>
          </cell>
          <cell r="D1439">
            <v>444293.03</v>
          </cell>
          <cell r="E1439" t="str">
            <v/>
          </cell>
          <cell r="F1439">
            <v>1927911.9300000004</v>
          </cell>
          <cell r="G1439" t="str">
            <v/>
          </cell>
        </row>
        <row r="1440">
          <cell r="A1440" t="str">
            <v>CF5 5</v>
          </cell>
          <cell r="B1440" t="str">
            <v/>
          </cell>
          <cell r="C1440" t="str">
            <v/>
          </cell>
          <cell r="D1440">
            <v>397541.67000000016</v>
          </cell>
          <cell r="E1440">
            <v>1534103.5665143603</v>
          </cell>
          <cell r="F1440">
            <v>625556.30999999982</v>
          </cell>
          <cell r="G1440" t="str">
            <v/>
          </cell>
        </row>
        <row r="1441">
          <cell r="A1441" t="str">
            <v>CF5 6</v>
          </cell>
          <cell r="B1441" t="str">
            <v/>
          </cell>
          <cell r="C1441" t="str">
            <v/>
          </cell>
          <cell r="D1441" t="str">
            <v/>
          </cell>
          <cell r="E1441">
            <v>4109005.5054060388</v>
          </cell>
          <cell r="F1441">
            <v>1263522.8599999999</v>
          </cell>
          <cell r="G1441" t="str">
            <v/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A1443" t="str">
            <v>CF61 1</v>
          </cell>
          <cell r="B1443" t="str">
            <v/>
          </cell>
          <cell r="C1443" t="str">
            <v/>
          </cell>
          <cell r="D1443">
            <v>623197.01</v>
          </cell>
          <cell r="E1443" t="str">
            <v/>
          </cell>
          <cell r="F1443">
            <v>1575434.1500000004</v>
          </cell>
          <cell r="G1443" t="str">
            <v/>
          </cell>
        </row>
        <row r="1444">
          <cell r="A1444" t="str">
            <v>CF61 2</v>
          </cell>
          <cell r="B1444" t="str">
            <v/>
          </cell>
          <cell r="C1444" t="str">
            <v/>
          </cell>
          <cell r="D1444">
            <v>171567.48999999996</v>
          </cell>
          <cell r="E1444">
            <v>253012.09234677214</v>
          </cell>
          <cell r="F1444" t="str">
            <v/>
          </cell>
          <cell r="G1444" t="str">
            <v/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 t="str">
            <v/>
          </cell>
          <cell r="E1445">
            <v>4042777.3742892137</v>
          </cell>
          <cell r="F1445">
            <v>2571737.61</v>
          </cell>
          <cell r="G1445" t="str">
            <v/>
          </cell>
        </row>
        <row r="1446">
          <cell r="A1446" t="str">
            <v>CF62 4</v>
          </cell>
          <cell r="B1446" t="str">
            <v/>
          </cell>
          <cell r="C1446" t="str">
            <v/>
          </cell>
          <cell r="D1446" t="str">
            <v/>
          </cell>
          <cell r="E1446" t="str">
            <v/>
          </cell>
          <cell r="F1446">
            <v>429354.77</v>
          </cell>
          <cell r="G1446" t="str">
            <v/>
          </cell>
        </row>
        <row r="1447">
          <cell r="A1447" t="str">
            <v>CF62 5</v>
          </cell>
          <cell r="B1447" t="str">
            <v/>
          </cell>
          <cell r="C1447" t="str">
            <v/>
          </cell>
          <cell r="D1447">
            <v>431956.47999999992</v>
          </cell>
          <cell r="E1447">
            <v>896298.70995702688</v>
          </cell>
          <cell r="F1447" t="str">
            <v/>
          </cell>
          <cell r="G1447" t="str">
            <v/>
          </cell>
        </row>
        <row r="1448">
          <cell r="A1448" t="str">
            <v>CF62 6</v>
          </cell>
          <cell r="B1448" t="str">
            <v/>
          </cell>
          <cell r="C1448" t="str">
            <v/>
          </cell>
          <cell r="D1448">
            <v>172724.42999999996</v>
          </cell>
          <cell r="E1448">
            <v>422286.19182752178</v>
          </cell>
          <cell r="F1448">
            <v>1254154.3100000003</v>
          </cell>
          <cell r="G1448" t="str">
            <v/>
          </cell>
        </row>
        <row r="1449">
          <cell r="A1449" t="str">
            <v>CF62 7</v>
          </cell>
          <cell r="B1449" t="str">
            <v/>
          </cell>
          <cell r="C1449" t="str">
            <v/>
          </cell>
          <cell r="D1449" t="str">
            <v/>
          </cell>
          <cell r="E1449">
            <v>804177.58244539564</v>
          </cell>
          <cell r="F1449">
            <v>2699509.18</v>
          </cell>
          <cell r="G1449" t="str">
            <v/>
          </cell>
        </row>
        <row r="1450">
          <cell r="A1450" t="str">
            <v>CF62 8</v>
          </cell>
          <cell r="B1450" t="str">
            <v/>
          </cell>
          <cell r="C1450" t="str">
            <v/>
          </cell>
          <cell r="D1450">
            <v>257994.40999999997</v>
          </cell>
          <cell r="E1450">
            <v>862322.85271059093</v>
          </cell>
          <cell r="F1450" t="str">
            <v/>
          </cell>
          <cell r="G1450" t="str">
            <v/>
          </cell>
        </row>
        <row r="1451">
          <cell r="A1451" t="str">
            <v>CF62 9</v>
          </cell>
          <cell r="B1451" t="str">
            <v/>
          </cell>
          <cell r="C1451" t="str">
            <v/>
          </cell>
          <cell r="D1451" t="str">
            <v/>
          </cell>
          <cell r="E1451">
            <v>361114.89909412881</v>
          </cell>
          <cell r="F1451" t="str">
            <v/>
          </cell>
          <cell r="G1451" t="str">
            <v/>
          </cell>
        </row>
        <row r="1452">
          <cell r="A1452" t="str">
            <v>CF63 1</v>
          </cell>
          <cell r="B1452" t="str">
            <v/>
          </cell>
          <cell r="C1452" t="str">
            <v/>
          </cell>
          <cell r="D1452">
            <v>366611.1399999999</v>
          </cell>
          <cell r="E1452">
            <v>651830.24039369833</v>
          </cell>
          <cell r="F1452" t="str">
            <v/>
          </cell>
          <cell r="G1452" t="str">
            <v/>
          </cell>
        </row>
        <row r="1453">
          <cell r="A1453" t="str">
            <v>CF63 2</v>
          </cell>
          <cell r="B1453" t="str">
            <v/>
          </cell>
          <cell r="C1453" t="str">
            <v/>
          </cell>
          <cell r="D1453">
            <v>794395.85999999975</v>
          </cell>
          <cell r="E1453">
            <v>1201246.526099958</v>
          </cell>
          <cell r="F1453">
            <v>4120636.3699999992</v>
          </cell>
          <cell r="G1453" t="str">
            <v/>
          </cell>
        </row>
        <row r="1454">
          <cell r="A1454" t="str">
            <v>CF63 3</v>
          </cell>
          <cell r="B1454" t="str">
            <v/>
          </cell>
          <cell r="C1454" t="str">
            <v/>
          </cell>
          <cell r="D1454" t="str">
            <v/>
          </cell>
          <cell r="E1454">
            <v>301185.49199826433</v>
          </cell>
          <cell r="F1454" t="str">
            <v/>
          </cell>
          <cell r="G1454" t="str">
            <v/>
          </cell>
        </row>
        <row r="1455">
          <cell r="A1455" t="str">
            <v>CF63 4</v>
          </cell>
          <cell r="B1455" t="str">
            <v/>
          </cell>
          <cell r="C1455" t="str">
            <v/>
          </cell>
          <cell r="D1455">
            <v>332435.84000000003</v>
          </cell>
          <cell r="E1455">
            <v>986056.77235598478</v>
          </cell>
          <cell r="F1455" t="str">
            <v/>
          </cell>
          <cell r="G1455" t="str">
            <v/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>CF64 1</v>
          </cell>
          <cell r="B1457" t="str">
            <v/>
          </cell>
          <cell r="C1457" t="str">
            <v/>
          </cell>
          <cell r="D1457">
            <v>460631.00000000006</v>
          </cell>
          <cell r="E1457">
            <v>1189361.5032252872</v>
          </cell>
          <cell r="F1457">
            <v>1798941.7200000002</v>
          </cell>
          <cell r="G1457" t="str">
            <v/>
          </cell>
        </row>
        <row r="1458">
          <cell r="A1458" t="str">
            <v>CF64 2</v>
          </cell>
          <cell r="B1458" t="str">
            <v/>
          </cell>
          <cell r="C1458" t="str">
            <v/>
          </cell>
          <cell r="D1458">
            <v>825204.94000000018</v>
          </cell>
          <cell r="E1458">
            <v>1415593.6234808611</v>
          </cell>
          <cell r="F1458" t="str">
            <v/>
          </cell>
          <cell r="G1458" t="str">
            <v/>
          </cell>
        </row>
        <row r="1459">
          <cell r="A1459" t="str">
            <v>CF64 3</v>
          </cell>
          <cell r="B1459" t="str">
            <v/>
          </cell>
          <cell r="C1459" t="str">
            <v/>
          </cell>
          <cell r="D1459">
            <v>580716.22</v>
          </cell>
          <cell r="E1459">
            <v>787938.74960274389</v>
          </cell>
          <cell r="F1459">
            <v>1112478.2200000002</v>
          </cell>
          <cell r="G1459" t="str">
            <v/>
          </cell>
        </row>
        <row r="1460">
          <cell r="A1460" t="str">
            <v>CF64 4</v>
          </cell>
          <cell r="B1460" t="str">
            <v/>
          </cell>
          <cell r="C1460" t="str">
            <v/>
          </cell>
          <cell r="D1460">
            <v>235127.44999999998</v>
          </cell>
          <cell r="E1460">
            <v>2083117.4782448672</v>
          </cell>
          <cell r="F1460">
            <v>1505426.1699999997</v>
          </cell>
          <cell r="G1460" t="str">
            <v/>
          </cell>
        </row>
        <row r="1461">
          <cell r="A1461" t="str">
            <v>CF64 5</v>
          </cell>
          <cell r="B1461" t="str">
            <v/>
          </cell>
          <cell r="C1461" t="str">
            <v/>
          </cell>
          <cell r="D1461" t="str">
            <v/>
          </cell>
          <cell r="E1461">
            <v>3216349.2955405423</v>
          </cell>
          <cell r="F1461">
            <v>551219.16</v>
          </cell>
          <cell r="G1461" t="str">
            <v/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A1463" t="str">
            <v>CF71 7</v>
          </cell>
          <cell r="B1463" t="str">
            <v/>
          </cell>
          <cell r="C1463" t="str">
            <v/>
          </cell>
          <cell r="D1463">
            <v>8210325.3599999985</v>
          </cell>
          <cell r="E1463">
            <v>8966746.5685383268</v>
          </cell>
          <cell r="F1463">
            <v>6262473.4500000002</v>
          </cell>
          <cell r="G1463" t="str">
            <v/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A1466" t="str">
            <v>CF72 8</v>
          </cell>
          <cell r="B1466" t="str">
            <v/>
          </cell>
          <cell r="C1466" t="str">
            <v/>
          </cell>
          <cell r="D1466">
            <v>972289.59999999986</v>
          </cell>
          <cell r="E1466" t="str">
            <v/>
          </cell>
          <cell r="F1466">
            <v>2240613.9200000004</v>
          </cell>
          <cell r="G1466" t="str">
            <v/>
          </cell>
        </row>
        <row r="1467">
          <cell r="A1467" t="str">
            <v>CF72 9</v>
          </cell>
          <cell r="B1467" t="str">
            <v/>
          </cell>
          <cell r="C1467" t="str">
            <v/>
          </cell>
          <cell r="D1467">
            <v>1508505.9199999995</v>
          </cell>
          <cell r="E1467">
            <v>5352678.1910408242</v>
          </cell>
          <cell r="F1467">
            <v>3233231.6799999997</v>
          </cell>
          <cell r="G1467" t="str">
            <v/>
          </cell>
        </row>
        <row r="1468">
          <cell r="A1468" t="str">
            <v>CF81 8</v>
          </cell>
          <cell r="B1468" t="str">
            <v/>
          </cell>
          <cell r="C1468" t="str">
            <v/>
          </cell>
          <cell r="D1468">
            <v>249583.58</v>
          </cell>
          <cell r="E1468">
            <v>481863.98776671931</v>
          </cell>
          <cell r="F1468" t="str">
            <v/>
          </cell>
          <cell r="G1468" t="str">
            <v/>
          </cell>
        </row>
        <row r="1469">
          <cell r="A1469" t="str">
            <v>CF81 9</v>
          </cell>
          <cell r="B1469" t="str">
            <v/>
          </cell>
          <cell r="C1469" t="str">
            <v/>
          </cell>
          <cell r="D1469" t="str">
            <v/>
          </cell>
          <cell r="E1469">
            <v>1101006.7386272417</v>
          </cell>
          <cell r="F1469" t="str">
            <v/>
          </cell>
          <cell r="G1469" t="str">
            <v/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A1471" t="str">
            <v>CF82 7</v>
          </cell>
          <cell r="B1471" t="str">
            <v/>
          </cell>
          <cell r="C1471" t="str">
            <v/>
          </cell>
          <cell r="D1471" t="str">
            <v/>
          </cell>
          <cell r="E1471">
            <v>2605184.5126334485</v>
          </cell>
          <cell r="F1471">
            <v>2281359.5299999998</v>
          </cell>
          <cell r="G1471" t="str">
            <v/>
          </cell>
        </row>
        <row r="1472">
          <cell r="A1472" t="str">
            <v>CF82 8</v>
          </cell>
          <cell r="B1472" t="str">
            <v/>
          </cell>
          <cell r="C1472" t="str">
            <v/>
          </cell>
          <cell r="D1472">
            <v>585722.65</v>
          </cell>
          <cell r="E1472" t="str">
            <v/>
          </cell>
          <cell r="F1472">
            <v>511173.39999999991</v>
          </cell>
          <cell r="G1472" t="str">
            <v/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A1474" t="str">
            <v>CF83 1</v>
          </cell>
          <cell r="B1474" t="str">
            <v/>
          </cell>
          <cell r="C1474" t="str">
            <v/>
          </cell>
          <cell r="D1474">
            <v>1021673.7799999997</v>
          </cell>
          <cell r="E1474" t="str">
            <v/>
          </cell>
          <cell r="F1474">
            <v>1851060.1899999997</v>
          </cell>
          <cell r="G1474" t="str">
            <v/>
          </cell>
        </row>
        <row r="1475">
          <cell r="A1475" t="str">
            <v>CF83 2</v>
          </cell>
          <cell r="B1475" t="str">
            <v/>
          </cell>
          <cell r="C1475" t="str">
            <v/>
          </cell>
          <cell r="D1475" t="str">
            <v/>
          </cell>
          <cell r="E1475">
            <v>2242769.7053768802</v>
          </cell>
          <cell r="F1475">
            <v>582010.79999999993</v>
          </cell>
          <cell r="G1475" t="str">
            <v/>
          </cell>
        </row>
        <row r="1476">
          <cell r="A1476" t="str">
            <v>CF83 3</v>
          </cell>
          <cell r="B1476" t="str">
            <v/>
          </cell>
          <cell r="C1476" t="str">
            <v/>
          </cell>
          <cell r="D1476">
            <v>1204812.5900000008</v>
          </cell>
          <cell r="E1476" t="str">
            <v/>
          </cell>
          <cell r="F1476">
            <v>2028630.4799999993</v>
          </cell>
          <cell r="G1476" t="str">
            <v/>
          </cell>
        </row>
        <row r="1477">
          <cell r="A1477" t="str">
            <v>CF83 4</v>
          </cell>
          <cell r="B1477" t="str">
            <v/>
          </cell>
          <cell r="C1477" t="str">
            <v/>
          </cell>
          <cell r="D1477" t="str">
            <v/>
          </cell>
          <cell r="E1477">
            <v>384896.29985727632</v>
          </cell>
          <cell r="F1477" t="str">
            <v/>
          </cell>
          <cell r="G1477" t="str">
            <v/>
          </cell>
        </row>
        <row r="1478">
          <cell r="A1478" t="str">
            <v>CF83 8</v>
          </cell>
          <cell r="B1478" t="str">
            <v/>
          </cell>
          <cell r="C1478" t="str">
            <v/>
          </cell>
          <cell r="D1478" t="str">
            <v/>
          </cell>
          <cell r="E1478">
            <v>2713861.9315143651</v>
          </cell>
          <cell r="F1478">
            <v>1235627.54</v>
          </cell>
          <cell r="G1478" t="str">
            <v/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A1484" t="str">
            <v>CH Other</v>
          </cell>
          <cell r="B1484">
            <v>0</v>
          </cell>
          <cell r="C1484">
            <v>14195201.15</v>
          </cell>
          <cell r="D1484">
            <v>49549347.579999983</v>
          </cell>
          <cell r="E1484">
            <v>93515599.26516825</v>
          </cell>
          <cell r="F1484">
            <v>70891786.670000032</v>
          </cell>
          <cell r="G1484">
            <v>41662078.37999998</v>
          </cell>
        </row>
        <row r="1485">
          <cell r="A1485" t="str">
            <v>CH total</v>
          </cell>
          <cell r="B1485">
            <v>0</v>
          </cell>
          <cell r="C1485">
            <v>14195201.15</v>
          </cell>
          <cell r="D1485">
            <v>101329972.45999998</v>
          </cell>
          <cell r="E1485">
            <v>195900484.71759149</v>
          </cell>
          <cell r="F1485">
            <v>168127796.53000003</v>
          </cell>
          <cell r="G1485">
            <v>43213053.409999982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>
            <v>386179.57000000007</v>
          </cell>
          <cell r="E1486">
            <v>1448338.5261146841</v>
          </cell>
          <cell r="F1486">
            <v>5747404.6699999981</v>
          </cell>
          <cell r="G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740495.10999999975</v>
          </cell>
          <cell r="E1487">
            <v>6070917.7195324562</v>
          </cell>
          <cell r="F1487">
            <v>5062083.0299999984</v>
          </cell>
          <cell r="G1487" t="str">
            <v/>
          </cell>
        </row>
        <row r="1488">
          <cell r="A1488" t="str">
            <v>CH1 3</v>
          </cell>
          <cell r="B1488" t="str">
            <v/>
          </cell>
          <cell r="C1488" t="str">
            <v/>
          </cell>
          <cell r="D1488">
            <v>526748.22000000009</v>
          </cell>
          <cell r="E1488">
            <v>1056185.008244639</v>
          </cell>
          <cell r="F1488">
            <v>2748056.4099999997</v>
          </cell>
          <cell r="G1488" t="str">
            <v/>
          </cell>
        </row>
        <row r="1489">
          <cell r="A1489" t="str">
            <v>CH1 4</v>
          </cell>
          <cell r="B1489" t="str">
            <v/>
          </cell>
          <cell r="C1489" t="str">
            <v/>
          </cell>
          <cell r="D1489" t="str">
            <v/>
          </cell>
          <cell r="E1489">
            <v>1775497.1490988776</v>
          </cell>
          <cell r="F1489">
            <v>2120412.2400000002</v>
          </cell>
          <cell r="G1489" t="str">
            <v/>
          </cell>
        </row>
        <row r="1490">
          <cell r="A1490" t="str">
            <v>CH1 5</v>
          </cell>
          <cell r="B1490" t="str">
            <v/>
          </cell>
          <cell r="C1490" t="str">
            <v/>
          </cell>
          <cell r="D1490">
            <v>116256.58000000003</v>
          </cell>
          <cell r="E1490">
            <v>658443.20395491424</v>
          </cell>
          <cell r="F1490">
            <v>359089.63999999996</v>
          </cell>
          <cell r="G1490" t="str">
            <v/>
          </cell>
        </row>
        <row r="1491">
          <cell r="A1491" t="str">
            <v>CH1 6</v>
          </cell>
          <cell r="B1491" t="str">
            <v/>
          </cell>
          <cell r="C1491" t="str">
            <v/>
          </cell>
          <cell r="D1491" t="str">
            <v/>
          </cell>
          <cell r="E1491">
            <v>4532198.5206389949</v>
          </cell>
          <cell r="F1491">
            <v>3330118.4299999992</v>
          </cell>
          <cell r="G1491" t="str">
            <v/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A1493" t="str">
            <v>CH2 1</v>
          </cell>
          <cell r="B1493" t="str">
            <v/>
          </cell>
          <cell r="C1493" t="str">
            <v/>
          </cell>
          <cell r="D1493">
            <v>209819.06</v>
          </cell>
          <cell r="E1493">
            <v>1628577.7413247868</v>
          </cell>
          <cell r="F1493">
            <v>1447114.0700000003</v>
          </cell>
          <cell r="G1493" t="str">
            <v/>
          </cell>
        </row>
        <row r="1494">
          <cell r="A1494" t="str">
            <v>CH2 2</v>
          </cell>
          <cell r="B1494" t="str">
            <v/>
          </cell>
          <cell r="C1494" t="str">
            <v/>
          </cell>
          <cell r="D1494">
            <v>166188.98000000004</v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A1495" t="str">
            <v>CH2 3</v>
          </cell>
          <cell r="B1495" t="str">
            <v/>
          </cell>
          <cell r="C1495" t="str">
            <v/>
          </cell>
          <cell r="D1495">
            <v>484113.19999999995</v>
          </cell>
          <cell r="E1495">
            <v>782884.97104624752</v>
          </cell>
          <cell r="F1495">
            <v>2933109.7599999988</v>
          </cell>
          <cell r="G1495">
            <v>619822.47000000009</v>
          </cell>
        </row>
        <row r="1496">
          <cell r="A1496" t="str">
            <v>CH2 4</v>
          </cell>
          <cell r="B1496" t="str">
            <v/>
          </cell>
          <cell r="C1496" t="str">
            <v/>
          </cell>
          <cell r="D1496" t="str">
            <v/>
          </cell>
          <cell r="E1496" t="str">
            <v/>
          </cell>
          <cell r="F1496">
            <v>1425494.6600000001</v>
          </cell>
          <cell r="G1496" t="str">
            <v/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A1502" t="str">
            <v>CH3 5</v>
          </cell>
          <cell r="B1502" t="str">
            <v/>
          </cell>
          <cell r="C1502" t="str">
            <v/>
          </cell>
          <cell r="D1502">
            <v>850744.06</v>
          </cell>
          <cell r="E1502" t="str">
            <v/>
          </cell>
          <cell r="F1502">
            <v>1577233.61</v>
          </cell>
          <cell r="G1502" t="str">
            <v/>
          </cell>
        </row>
        <row r="1503">
          <cell r="A1503" t="str">
            <v>CH3 6</v>
          </cell>
          <cell r="B1503" t="str">
            <v/>
          </cell>
          <cell r="C1503" t="str">
            <v/>
          </cell>
          <cell r="D1503">
            <v>1447450.1600000001</v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A1504" t="str">
            <v>CH3 7</v>
          </cell>
          <cell r="B1504" t="str">
            <v/>
          </cell>
          <cell r="C1504" t="str">
            <v/>
          </cell>
          <cell r="D1504">
            <v>2153492.5400000005</v>
          </cell>
          <cell r="E1504">
            <v>4586531.7513496969</v>
          </cell>
          <cell r="F1504">
            <v>2679034.6500000008</v>
          </cell>
          <cell r="G1504" t="str">
            <v/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>
            <v>2098086.3899999997</v>
          </cell>
          <cell r="E1505">
            <v>1032396.4726495895</v>
          </cell>
          <cell r="F1505">
            <v>909872.48</v>
          </cell>
          <cell r="G1505" t="str">
            <v/>
          </cell>
        </row>
        <row r="1506">
          <cell r="A1506" t="str">
            <v>CH3 9</v>
          </cell>
          <cell r="B1506" t="str">
            <v/>
          </cell>
          <cell r="C1506" t="str">
            <v/>
          </cell>
          <cell r="D1506" t="str">
            <v/>
          </cell>
          <cell r="E1506">
            <v>4693269.0508907698</v>
          </cell>
          <cell r="F1506">
            <v>7070180.9499999983</v>
          </cell>
          <cell r="G1506" t="str">
            <v/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A1512" t="str">
            <v>CH4 0</v>
          </cell>
          <cell r="B1512" t="str">
            <v/>
          </cell>
          <cell r="C1512" t="str">
            <v/>
          </cell>
          <cell r="D1512" t="str">
            <v/>
          </cell>
          <cell r="E1512">
            <v>1935285.4444399816</v>
          </cell>
          <cell r="F1512" t="str">
            <v/>
          </cell>
          <cell r="G1512" t="str">
            <v/>
          </cell>
        </row>
        <row r="1513">
          <cell r="A1513" t="str">
            <v>CH4 7</v>
          </cell>
          <cell r="B1513" t="str">
            <v/>
          </cell>
          <cell r="C1513" t="str">
            <v/>
          </cell>
          <cell r="D1513">
            <v>316362.88000000012</v>
          </cell>
          <cell r="E1513">
            <v>581810.355992408</v>
          </cell>
          <cell r="F1513">
            <v>1277263.2</v>
          </cell>
          <cell r="G1513" t="str">
            <v/>
          </cell>
        </row>
        <row r="1514">
          <cell r="A1514" t="str">
            <v>CH4 8</v>
          </cell>
          <cell r="B1514" t="str">
            <v/>
          </cell>
          <cell r="C1514" t="str">
            <v/>
          </cell>
          <cell r="D1514">
            <v>689174.88000000035</v>
          </cell>
          <cell r="E1514">
            <v>2413364.3576274589</v>
          </cell>
          <cell r="F1514">
            <v>1453058.0999999999</v>
          </cell>
          <cell r="G1514" t="str">
            <v/>
          </cell>
        </row>
        <row r="1515">
          <cell r="A1515" t="str">
            <v>CH4 9</v>
          </cell>
          <cell r="B1515" t="str">
            <v/>
          </cell>
          <cell r="C1515" t="str">
            <v/>
          </cell>
          <cell r="D1515" t="str">
            <v/>
          </cell>
          <cell r="E1515">
            <v>9794468.6717574336</v>
          </cell>
          <cell r="F1515" t="str">
            <v/>
          </cell>
          <cell r="G1515" t="str">
            <v/>
          </cell>
        </row>
        <row r="1516">
          <cell r="A1516" t="str">
            <v>CH41 0</v>
          </cell>
          <cell r="B1516" t="str">
            <v/>
          </cell>
          <cell r="C1516" t="str">
            <v/>
          </cell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>
            <v>978103.87</v>
          </cell>
          <cell r="E1517">
            <v>1823674.7343353129</v>
          </cell>
          <cell r="F1517">
            <v>957062.10000000009</v>
          </cell>
          <cell r="G1517" t="str">
            <v/>
          </cell>
        </row>
        <row r="1518">
          <cell r="A1518" t="str">
            <v>CH41 2</v>
          </cell>
          <cell r="B1518" t="str">
            <v/>
          </cell>
          <cell r="C1518" t="str">
            <v/>
          </cell>
          <cell r="D1518" t="str">
            <v/>
          </cell>
          <cell r="E1518" t="str">
            <v/>
          </cell>
          <cell r="F1518" t="str">
            <v/>
          </cell>
          <cell r="G1518" t="str">
            <v/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688075.91</v>
          </cell>
          <cell r="E1519">
            <v>168120.40714983997</v>
          </cell>
          <cell r="F1519">
            <v>713529.77</v>
          </cell>
          <cell r="G1519" t="str">
            <v/>
          </cell>
        </row>
        <row r="1520">
          <cell r="A1520" t="str">
            <v>CH41 4</v>
          </cell>
          <cell r="B1520" t="str">
            <v/>
          </cell>
          <cell r="C1520" t="str">
            <v/>
          </cell>
          <cell r="D1520" t="str">
            <v/>
          </cell>
          <cell r="E1520">
            <v>324092.97333540401</v>
          </cell>
          <cell r="F1520">
            <v>800233.11999999988</v>
          </cell>
          <cell r="G1520" t="str">
            <v/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875131.62000000011</v>
          </cell>
          <cell r="E1521">
            <v>8317653.8454424543</v>
          </cell>
          <cell r="F1521">
            <v>4557690.9600000009</v>
          </cell>
          <cell r="G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A1524" t="str">
            <v>CH41 8</v>
          </cell>
          <cell r="B1524" t="str">
            <v/>
          </cell>
          <cell r="C1524" t="str">
            <v/>
          </cell>
          <cell r="D1524" t="str">
            <v/>
          </cell>
          <cell r="E1524" t="str">
            <v/>
          </cell>
          <cell r="F1524">
            <v>1138362.76</v>
          </cell>
          <cell r="G1524" t="str">
            <v/>
          </cell>
        </row>
        <row r="1525">
          <cell r="A1525" t="str">
            <v>CH41 9</v>
          </cell>
          <cell r="B1525" t="str">
            <v/>
          </cell>
          <cell r="C1525" t="str">
            <v/>
          </cell>
          <cell r="D1525">
            <v>226806.25999999998</v>
          </cell>
          <cell r="E1525">
            <v>453582.66237471381</v>
          </cell>
          <cell r="F1525">
            <v>608395.9</v>
          </cell>
          <cell r="G1525">
            <v>424967.38000000006</v>
          </cell>
        </row>
        <row r="1526">
          <cell r="A1526" t="str">
            <v>CH42 0</v>
          </cell>
          <cell r="B1526" t="str">
            <v/>
          </cell>
          <cell r="C1526" t="str">
            <v/>
          </cell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 t="str">
            <v/>
          </cell>
          <cell r="E1527">
            <v>310940.81890724768</v>
          </cell>
          <cell r="F1527" t="str">
            <v/>
          </cell>
          <cell r="G1527" t="str">
            <v/>
          </cell>
        </row>
        <row r="1528">
          <cell r="A1528" t="str">
            <v>CH42 2</v>
          </cell>
          <cell r="B1528" t="str">
            <v/>
          </cell>
          <cell r="C1528" t="str">
            <v/>
          </cell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 t="str">
            <v/>
          </cell>
          <cell r="E1530" t="str">
            <v/>
          </cell>
          <cell r="F1530">
            <v>672385.89</v>
          </cell>
          <cell r="G1530" t="str">
            <v/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 t="str">
            <v/>
          </cell>
          <cell r="E1532">
            <v>242980.96359012427</v>
          </cell>
          <cell r="F1532" t="str">
            <v/>
          </cell>
          <cell r="G1532" t="str">
            <v/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 t="str">
            <v/>
          </cell>
          <cell r="E1533">
            <v>152580.385974359</v>
          </cell>
          <cell r="F1533" t="str">
            <v/>
          </cell>
          <cell r="G1533" t="str">
            <v/>
          </cell>
        </row>
        <row r="1534">
          <cell r="A1534" t="str">
            <v>CH42 8</v>
          </cell>
          <cell r="B1534" t="str">
            <v/>
          </cell>
          <cell r="C1534" t="str">
            <v/>
          </cell>
          <cell r="D1534" t="str">
            <v/>
          </cell>
          <cell r="E1534" t="str">
            <v/>
          </cell>
          <cell r="F1534" t="str">
            <v/>
          </cell>
          <cell r="G1534" t="str">
            <v/>
          </cell>
        </row>
        <row r="1535">
          <cell r="A1535" t="str">
            <v>CH42 9</v>
          </cell>
          <cell r="B1535" t="str">
            <v/>
          </cell>
          <cell r="C1535" t="str">
            <v/>
          </cell>
          <cell r="D1535">
            <v>129459.54</v>
          </cell>
          <cell r="E1535">
            <v>383506.12316575169</v>
          </cell>
          <cell r="F1535">
            <v>572127.80999999994</v>
          </cell>
          <cell r="G1535" t="str">
            <v/>
          </cell>
        </row>
        <row r="1536">
          <cell r="A1536" t="str">
            <v>CH43 0</v>
          </cell>
          <cell r="B1536" t="str">
            <v/>
          </cell>
          <cell r="C1536" t="str">
            <v/>
          </cell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A1537" t="str">
            <v>CH43 1</v>
          </cell>
          <cell r="B1537" t="str">
            <v/>
          </cell>
          <cell r="C1537" t="str">
            <v/>
          </cell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331883.61999999994</v>
          </cell>
          <cell r="E1538">
            <v>628235.70192496257</v>
          </cell>
          <cell r="F1538">
            <v>319883.09999999998</v>
          </cell>
          <cell r="G1538" t="str">
            <v/>
          </cell>
        </row>
        <row r="1539">
          <cell r="A1539" t="str">
            <v>CH43 3</v>
          </cell>
          <cell r="B1539" t="str">
            <v/>
          </cell>
          <cell r="C1539" t="str">
            <v/>
          </cell>
          <cell r="D1539" t="str">
            <v/>
          </cell>
          <cell r="E1539">
            <v>580360.59255406493</v>
          </cell>
          <cell r="F1539" t="str">
            <v/>
          </cell>
          <cell r="G1539" t="str">
            <v/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A1541" t="str">
            <v>CH43 5</v>
          </cell>
          <cell r="B1541" t="str">
            <v/>
          </cell>
          <cell r="C1541" t="str">
            <v/>
          </cell>
          <cell r="D1541">
            <v>398851.84000000008</v>
          </cell>
          <cell r="E1541" t="str">
            <v/>
          </cell>
          <cell r="F1541">
            <v>731858.02</v>
          </cell>
          <cell r="G1541" t="str">
            <v/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A1543" t="str">
            <v>CH43 7</v>
          </cell>
          <cell r="B1543" t="str">
            <v/>
          </cell>
          <cell r="C1543" t="str">
            <v/>
          </cell>
          <cell r="D1543">
            <v>202539.05</v>
          </cell>
          <cell r="E1543" t="str">
            <v/>
          </cell>
          <cell r="F1543">
            <v>382168.0799999999</v>
          </cell>
          <cell r="G1543" t="str">
            <v/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A1545" t="str">
            <v>CH43 9</v>
          </cell>
          <cell r="B1545" t="str">
            <v/>
          </cell>
          <cell r="C1545" t="str">
            <v/>
          </cell>
          <cell r="D1545">
            <v>496974.18</v>
          </cell>
          <cell r="E1545" t="str">
            <v/>
          </cell>
          <cell r="F1545">
            <v>1719359</v>
          </cell>
          <cell r="G1545" t="str">
            <v/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 t="str">
            <v/>
          </cell>
          <cell r="E1547">
            <v>839087.06775379926</v>
          </cell>
          <cell r="F1547">
            <v>210103.08</v>
          </cell>
          <cell r="G1547" t="str">
            <v/>
          </cell>
        </row>
        <row r="1548">
          <cell r="A1548" t="str">
            <v>CH44 2</v>
          </cell>
          <cell r="B1548" t="str">
            <v/>
          </cell>
          <cell r="C1548" t="str">
            <v/>
          </cell>
          <cell r="D1548">
            <v>299782.87000000005</v>
          </cell>
          <cell r="E1548">
            <v>4616170.6056520045</v>
          </cell>
          <cell r="F1548">
            <v>269373.69</v>
          </cell>
          <cell r="G1548" t="str">
            <v/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 t="str">
            <v/>
          </cell>
          <cell r="E1549">
            <v>173456.80624489003</v>
          </cell>
          <cell r="F1549" t="str">
            <v/>
          </cell>
          <cell r="G1549" t="str">
            <v/>
          </cell>
        </row>
        <row r="1550">
          <cell r="A1550" t="str">
            <v>CH44 4</v>
          </cell>
          <cell r="B1550" t="str">
            <v/>
          </cell>
          <cell r="C1550" t="str">
            <v/>
          </cell>
          <cell r="D1550">
            <v>144851.94999999998</v>
          </cell>
          <cell r="E1550">
            <v>335847.67532579461</v>
          </cell>
          <cell r="F1550" t="str">
            <v/>
          </cell>
          <cell r="G1550" t="str">
            <v/>
          </cell>
        </row>
        <row r="1551">
          <cell r="A1551" t="str">
            <v>CH44 5</v>
          </cell>
          <cell r="B1551" t="str">
            <v/>
          </cell>
          <cell r="C1551" t="str">
            <v/>
          </cell>
          <cell r="D1551">
            <v>225800.37999999998</v>
          </cell>
          <cell r="E1551">
            <v>228240.94030127872</v>
          </cell>
          <cell r="F1551">
            <v>490800.15</v>
          </cell>
          <cell r="G1551" t="str">
            <v/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A1553" t="str">
            <v>CH44 7</v>
          </cell>
          <cell r="B1553" t="str">
            <v/>
          </cell>
          <cell r="C1553" t="str">
            <v/>
          </cell>
          <cell r="D1553" t="str">
            <v/>
          </cell>
          <cell r="E1553" t="str">
            <v/>
          </cell>
          <cell r="F1553">
            <v>1608433.9000000001</v>
          </cell>
          <cell r="G1553" t="str">
            <v/>
          </cell>
        </row>
        <row r="1554">
          <cell r="A1554" t="str">
            <v>CH44 8</v>
          </cell>
          <cell r="B1554" t="str">
            <v/>
          </cell>
          <cell r="C1554" t="str">
            <v/>
          </cell>
          <cell r="D1554">
            <v>174714.74000000002</v>
          </cell>
          <cell r="E1554" t="str">
            <v/>
          </cell>
          <cell r="F1554" t="str">
            <v/>
          </cell>
          <cell r="G1554" t="str">
            <v/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 t="str">
            <v/>
          </cell>
          <cell r="E1555">
            <v>264603.08942027361</v>
          </cell>
          <cell r="F1555" t="str">
            <v/>
          </cell>
          <cell r="G1555" t="str">
            <v/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 t="str">
            <v/>
          </cell>
          <cell r="E1556" t="str">
            <v/>
          </cell>
          <cell r="F1556">
            <v>308059.12</v>
          </cell>
          <cell r="G1556" t="str">
            <v/>
          </cell>
        </row>
        <row r="1557">
          <cell r="A1557" t="str">
            <v>CH45 1</v>
          </cell>
          <cell r="B1557" t="str">
            <v/>
          </cell>
          <cell r="C1557" t="str">
            <v/>
          </cell>
          <cell r="D1557" t="str">
            <v/>
          </cell>
          <cell r="E1557">
            <v>263469.87026083283</v>
          </cell>
          <cell r="F1557">
            <v>289388.19</v>
          </cell>
          <cell r="G1557" t="str">
            <v/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</row>
        <row r="1559">
          <cell r="A1559" t="str">
            <v>CH45 3</v>
          </cell>
          <cell r="B1559" t="str">
            <v/>
          </cell>
          <cell r="C1559" t="str">
            <v/>
          </cell>
          <cell r="D1559">
            <v>207450.85</v>
          </cell>
          <cell r="E1559">
            <v>542816.83610227471</v>
          </cell>
          <cell r="F1559">
            <v>202245.97</v>
          </cell>
          <cell r="G1559" t="str">
            <v/>
          </cell>
        </row>
        <row r="1560">
          <cell r="A1560" t="str">
            <v>CH45 4</v>
          </cell>
          <cell r="B1560" t="str">
            <v/>
          </cell>
          <cell r="C1560" t="str">
            <v/>
          </cell>
          <cell r="D1560">
            <v>201558.93999999994</v>
          </cell>
          <cell r="E1560" t="str">
            <v/>
          </cell>
          <cell r="F1560">
            <v>1251949.3800000001</v>
          </cell>
          <cell r="G1560" t="str">
            <v/>
          </cell>
        </row>
        <row r="1561">
          <cell r="A1561" t="str">
            <v>CH45 5</v>
          </cell>
          <cell r="B1561" t="str">
            <v/>
          </cell>
          <cell r="C1561" t="str">
            <v/>
          </cell>
          <cell r="D1561">
            <v>267227.63</v>
          </cell>
          <cell r="E1561" t="str">
            <v/>
          </cell>
          <cell r="F1561" t="str">
            <v/>
          </cell>
          <cell r="G1561" t="str">
            <v/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113700.52000000002</v>
          </cell>
          <cell r="E1563" t="str">
            <v/>
          </cell>
          <cell r="F1563">
            <v>383811.04000000004</v>
          </cell>
          <cell r="G1563" t="str">
            <v/>
          </cell>
        </row>
        <row r="1564">
          <cell r="A1564" t="str">
            <v>CH45 8</v>
          </cell>
          <cell r="B1564" t="str">
            <v/>
          </cell>
          <cell r="C1564" t="str">
            <v/>
          </cell>
          <cell r="D1564">
            <v>118277.1</v>
          </cell>
          <cell r="E1564" t="str">
            <v/>
          </cell>
          <cell r="F1564">
            <v>375387.7</v>
          </cell>
          <cell r="G1564" t="str">
            <v/>
          </cell>
        </row>
        <row r="1565">
          <cell r="A1565" t="str">
            <v>CH45 9</v>
          </cell>
          <cell r="B1565" t="str">
            <v/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 t="str">
            <v/>
          </cell>
          <cell r="E1566">
            <v>200474.01427579971</v>
          </cell>
          <cell r="F1566" t="str">
            <v/>
          </cell>
          <cell r="G1566" t="str">
            <v/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 t="str">
            <v/>
          </cell>
          <cell r="E1567">
            <v>251340.83696311392</v>
          </cell>
          <cell r="F1567" t="str">
            <v/>
          </cell>
          <cell r="G1567" t="str">
            <v/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A1569" t="str">
            <v>CH46 3</v>
          </cell>
          <cell r="B1569" t="str">
            <v/>
          </cell>
          <cell r="C1569" t="str">
            <v/>
          </cell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A1572" t="str">
            <v>CH46 6</v>
          </cell>
          <cell r="B1572" t="str">
            <v/>
          </cell>
          <cell r="C1572" t="str">
            <v/>
          </cell>
          <cell r="D1572">
            <v>173334.2</v>
          </cell>
          <cell r="E1572">
            <v>340513.51987614023</v>
          </cell>
          <cell r="F1572" t="str">
            <v/>
          </cell>
          <cell r="G1572" t="str">
            <v/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 t="str">
            <v/>
          </cell>
          <cell r="E1575">
            <v>107528.0594389504</v>
          </cell>
          <cell r="F1575" t="str">
            <v/>
          </cell>
          <cell r="G1575" t="str">
            <v/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301957.71999999997</v>
          </cell>
          <cell r="E1578">
            <v>408942.68073631817</v>
          </cell>
          <cell r="F1578">
            <v>980750.61</v>
          </cell>
          <cell r="G1578" t="str">
            <v/>
          </cell>
        </row>
        <row r="1579">
          <cell r="A1579" t="str">
            <v>CH47 3</v>
          </cell>
          <cell r="B1579" t="str">
            <v/>
          </cell>
          <cell r="C1579" t="str">
            <v/>
          </cell>
          <cell r="D1579">
            <v>314240.82999999996</v>
          </cell>
          <cell r="E1579" t="str">
            <v/>
          </cell>
          <cell r="F1579">
            <v>411968.7</v>
          </cell>
          <cell r="G1579">
            <v>175434.99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217083.89</v>
          </cell>
          <cell r="E1580" t="str">
            <v/>
          </cell>
          <cell r="F1580">
            <v>988314.32</v>
          </cell>
          <cell r="G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255257.04000000004</v>
          </cell>
          <cell r="E1586">
            <v>153712.57962312989</v>
          </cell>
          <cell r="F1586" t="str">
            <v/>
          </cell>
          <cell r="G1586" t="str">
            <v/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 t="str">
            <v/>
          </cell>
          <cell r="E1587">
            <v>4026373.4331729086</v>
          </cell>
          <cell r="F1587" t="str">
            <v/>
          </cell>
          <cell r="G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>
            <v>403289.32999999996</v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A1590" t="str">
            <v>CH48 4</v>
          </cell>
          <cell r="B1590" t="str">
            <v/>
          </cell>
          <cell r="C1590" t="str">
            <v/>
          </cell>
          <cell r="D1590">
            <v>403008.90999999992</v>
          </cell>
          <cell r="E1590" t="str">
            <v/>
          </cell>
          <cell r="F1590">
            <v>537724.75</v>
          </cell>
          <cell r="G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A1596" t="str">
            <v>CH49 0</v>
          </cell>
          <cell r="B1596" t="str">
            <v/>
          </cell>
          <cell r="C1596" t="str">
            <v/>
          </cell>
          <cell r="D1596">
            <v>445958.25</v>
          </cell>
          <cell r="E1596">
            <v>421514.0376944188</v>
          </cell>
          <cell r="F1596">
            <v>405976.96000000008</v>
          </cell>
          <cell r="G1596" t="str">
            <v/>
          </cell>
        </row>
        <row r="1597">
          <cell r="A1597" t="str">
            <v>CH49 1</v>
          </cell>
          <cell r="B1597" t="str">
            <v/>
          </cell>
          <cell r="C1597" t="str">
            <v/>
          </cell>
          <cell r="D1597" t="str">
            <v/>
          </cell>
          <cell r="E1597" t="str">
            <v/>
          </cell>
          <cell r="F1597">
            <v>320394.03000000003</v>
          </cell>
          <cell r="G1597" t="str">
            <v/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 t="str">
            <v/>
          </cell>
          <cell r="E1598">
            <v>146589.59159496552</v>
          </cell>
          <cell r="F1598" t="str">
            <v/>
          </cell>
          <cell r="G1598" t="str">
            <v/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</row>
        <row r="1600">
          <cell r="A1600" t="str">
            <v>CH49 4</v>
          </cell>
          <cell r="B1600" t="str">
            <v/>
          </cell>
          <cell r="C1600" t="str">
            <v/>
          </cell>
          <cell r="D1600">
            <v>234611.67</v>
          </cell>
          <cell r="E1600" t="str">
            <v/>
          </cell>
          <cell r="F1600" t="str">
            <v/>
          </cell>
          <cell r="G1600" t="str">
            <v/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A1602" t="str">
            <v>CH49 6</v>
          </cell>
          <cell r="B1602" t="str">
            <v/>
          </cell>
          <cell r="C1602" t="str">
            <v/>
          </cell>
          <cell r="D1602" t="str">
            <v/>
          </cell>
          <cell r="E1602" t="str">
            <v/>
          </cell>
          <cell r="F1602">
            <v>331313.27</v>
          </cell>
          <cell r="G1602" t="str">
            <v/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A1606" t="str">
            <v>CH5 1</v>
          </cell>
          <cell r="B1606" t="str">
            <v/>
          </cell>
          <cell r="C1606" t="str">
            <v/>
          </cell>
          <cell r="D1606">
            <v>503569.05999999994</v>
          </cell>
          <cell r="E1606">
            <v>1035957.8855743448</v>
          </cell>
          <cell r="F1606">
            <v>1419575.6500000001</v>
          </cell>
          <cell r="G1606" t="str">
            <v/>
          </cell>
        </row>
        <row r="1607">
          <cell r="A1607" t="str">
            <v>CH5 2</v>
          </cell>
          <cell r="B1607" t="str">
            <v/>
          </cell>
          <cell r="C1607" t="str">
            <v/>
          </cell>
          <cell r="D1607">
            <v>3443932.5599999991</v>
          </cell>
          <cell r="E1607">
            <v>2003181.2968449066</v>
          </cell>
          <cell r="F1607">
            <v>3798547.8600000008</v>
          </cell>
          <cell r="G1607" t="str">
            <v/>
          </cell>
        </row>
        <row r="1608">
          <cell r="A1608" t="str">
            <v>CH5 3</v>
          </cell>
          <cell r="B1608" t="str">
            <v/>
          </cell>
          <cell r="C1608" t="str">
            <v/>
          </cell>
          <cell r="D1608">
            <v>1429640.0400000003</v>
          </cell>
          <cell r="E1608">
            <v>3560204.0809621182</v>
          </cell>
          <cell r="F1608" t="str">
            <v/>
          </cell>
          <cell r="G1608" t="str">
            <v/>
          </cell>
        </row>
        <row r="1609">
          <cell r="A1609" t="str">
            <v>CH5 4</v>
          </cell>
          <cell r="B1609" t="str">
            <v/>
          </cell>
          <cell r="C1609" t="str">
            <v/>
          </cell>
          <cell r="D1609">
            <v>653431.04000000027</v>
          </cell>
          <cell r="E1609">
            <v>686985.59526226611</v>
          </cell>
          <cell r="F1609">
            <v>930610.55000000016</v>
          </cell>
          <cell r="G1609" t="str">
            <v/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A1611" t="str">
            <v>CH6 5</v>
          </cell>
          <cell r="B1611" t="str">
            <v/>
          </cell>
          <cell r="C1611" t="str">
            <v/>
          </cell>
          <cell r="D1611">
            <v>1583255.2100000004</v>
          </cell>
          <cell r="E1611">
            <v>994899.68414410762</v>
          </cell>
          <cell r="F1611">
            <v>2095552.8400000003</v>
          </cell>
          <cell r="G1611" t="str">
            <v/>
          </cell>
        </row>
        <row r="1612">
          <cell r="A1612" t="str">
            <v>CH6 6</v>
          </cell>
          <cell r="B1612" t="str">
            <v/>
          </cell>
          <cell r="C1612" t="str">
            <v/>
          </cell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 t="str">
            <v/>
          </cell>
          <cell r="E1614" t="str">
            <v/>
          </cell>
          <cell r="F1614">
            <v>715749.57</v>
          </cell>
          <cell r="G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473871.73000000004</v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 t="str">
            <v/>
          </cell>
          <cell r="E1619">
            <v>129673.19571072949</v>
          </cell>
          <cell r="F1619">
            <v>148584.32999999999</v>
          </cell>
          <cell r="G1619" t="str">
            <v/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A1621" t="str">
            <v>CH60 7</v>
          </cell>
          <cell r="B1621" t="str">
            <v/>
          </cell>
          <cell r="C1621" t="str">
            <v/>
          </cell>
          <cell r="D1621">
            <v>590593.93999999994</v>
          </cell>
          <cell r="E1621" t="str">
            <v/>
          </cell>
          <cell r="F1621">
            <v>412457.67000000004</v>
          </cell>
          <cell r="G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>
            <v>525140.07999999996</v>
          </cell>
          <cell r="G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 t="str">
            <v/>
          </cell>
          <cell r="E1625">
            <v>1429620.1486808714</v>
          </cell>
          <cell r="F1625" t="str">
            <v/>
          </cell>
          <cell r="G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A1627" t="str">
            <v>CH61 3</v>
          </cell>
          <cell r="B1627" t="str">
            <v/>
          </cell>
          <cell r="C1627" t="str">
            <v/>
          </cell>
          <cell r="D1627" t="str">
            <v/>
          </cell>
          <cell r="E1627" t="str">
            <v/>
          </cell>
          <cell r="F1627" t="str">
            <v/>
          </cell>
          <cell r="G1627">
            <v>263558.74</v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212389.26</v>
          </cell>
          <cell r="E1628" t="str">
            <v/>
          </cell>
          <cell r="F1628" t="str">
            <v/>
          </cell>
          <cell r="G1628">
            <v>67191.45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 t="str">
            <v/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 t="str">
            <v/>
          </cell>
          <cell r="E1632">
            <v>65403.535996756029</v>
          </cell>
          <cell r="F1632" t="str">
            <v/>
          </cell>
          <cell r="G1632" t="str">
            <v/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 t="str">
            <v/>
          </cell>
          <cell r="E1633">
            <v>171337.54364175521</v>
          </cell>
          <cell r="F1633">
            <v>597744.81999999995</v>
          </cell>
          <cell r="G1633" t="str">
            <v/>
          </cell>
        </row>
        <row r="1634">
          <cell r="A1634" t="str">
            <v>CH62 0</v>
          </cell>
          <cell r="B1634" t="str">
            <v/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A1635" t="str">
            <v>CH62 1</v>
          </cell>
          <cell r="B1635" t="str">
            <v/>
          </cell>
          <cell r="C1635" t="str">
            <v/>
          </cell>
          <cell r="D1635" t="str">
            <v/>
          </cell>
          <cell r="E1635">
            <v>227702.49741752958</v>
          </cell>
          <cell r="F1635" t="str">
            <v/>
          </cell>
          <cell r="G1635" t="str">
            <v/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208591.18999999997</v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A1637" t="str">
            <v>CH62 3</v>
          </cell>
          <cell r="B1637" t="str">
            <v/>
          </cell>
          <cell r="C1637" t="str">
            <v/>
          </cell>
          <cell r="D1637">
            <v>2502360.66</v>
          </cell>
          <cell r="E1637" t="str">
            <v/>
          </cell>
          <cell r="F1637" t="str">
            <v/>
          </cell>
          <cell r="G1637" t="str">
            <v/>
          </cell>
        </row>
        <row r="1638">
          <cell r="A1638" t="str">
            <v>CH62 4</v>
          </cell>
          <cell r="B1638" t="str">
            <v/>
          </cell>
          <cell r="C1638" t="str">
            <v/>
          </cell>
          <cell r="D1638" t="str">
            <v/>
          </cell>
          <cell r="E1638">
            <v>401054.09423282318</v>
          </cell>
          <cell r="F1638">
            <v>1739203.2500000002</v>
          </cell>
          <cell r="G1638" t="str">
            <v/>
          </cell>
        </row>
        <row r="1639">
          <cell r="A1639" t="str">
            <v>CH62 5</v>
          </cell>
          <cell r="B1639" t="str">
            <v/>
          </cell>
          <cell r="C1639" t="str">
            <v/>
          </cell>
          <cell r="D1639" t="str">
            <v/>
          </cell>
          <cell r="E1639">
            <v>133092.22837122207</v>
          </cell>
          <cell r="F1639">
            <v>395568.18</v>
          </cell>
          <cell r="G1639" t="str">
            <v/>
          </cell>
        </row>
        <row r="1640">
          <cell r="A1640" t="str">
            <v>CH62 6</v>
          </cell>
          <cell r="B1640" t="str">
            <v/>
          </cell>
          <cell r="C1640" t="str">
            <v/>
          </cell>
          <cell r="D1640">
            <v>224849.59999999998</v>
          </cell>
          <cell r="E1640">
            <v>139036.23755995845</v>
          </cell>
          <cell r="F1640" t="str">
            <v/>
          </cell>
          <cell r="G1640" t="str">
            <v/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>
            <v>256398.43</v>
          </cell>
          <cell r="E1641" t="str">
            <v/>
          </cell>
          <cell r="F1641">
            <v>489359.36999999988</v>
          </cell>
          <cell r="G1641" t="str">
            <v/>
          </cell>
        </row>
        <row r="1642">
          <cell r="A1642" t="str">
            <v>CH62 8</v>
          </cell>
          <cell r="B1642" t="str">
            <v/>
          </cell>
          <cell r="C1642" t="str">
            <v/>
          </cell>
          <cell r="D1642">
            <v>296000.51</v>
          </cell>
          <cell r="E1642" t="str">
            <v/>
          </cell>
          <cell r="F1642" t="str">
            <v/>
          </cell>
          <cell r="G1642" t="str">
            <v/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 t="str">
            <v/>
          </cell>
          <cell r="E1643">
            <v>148167.11574122767</v>
          </cell>
          <cell r="F1643">
            <v>170004.11000000002</v>
          </cell>
          <cell r="G1643" t="str">
            <v/>
          </cell>
        </row>
        <row r="1644">
          <cell r="A1644" t="str">
            <v>CH63 0</v>
          </cell>
          <cell r="B1644" t="str">
            <v/>
          </cell>
          <cell r="C1644" t="str">
            <v/>
          </cell>
          <cell r="D1644" t="str">
            <v/>
          </cell>
          <cell r="E1644">
            <v>292270.45130304748</v>
          </cell>
          <cell r="F1644" t="str">
            <v/>
          </cell>
          <cell r="G1644" t="str">
            <v/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>
            <v>250855.45000000004</v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 t="str">
            <v/>
          </cell>
          <cell r="E1649">
            <v>694863.56822814874</v>
          </cell>
          <cell r="F1649">
            <v>169511.15999999997</v>
          </cell>
          <cell r="G1649" t="str">
            <v/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A1651" t="str">
            <v>CH63 7</v>
          </cell>
          <cell r="B1651" t="str">
            <v/>
          </cell>
          <cell r="C1651" t="str">
            <v/>
          </cell>
          <cell r="D1651">
            <v>284632.72000000003</v>
          </cell>
          <cell r="E1651" t="str">
            <v/>
          </cell>
          <cell r="F1651">
            <v>669150.69000000006</v>
          </cell>
          <cell r="G1651" t="str">
            <v/>
          </cell>
        </row>
        <row r="1652">
          <cell r="A1652" t="str">
            <v>CH63 8</v>
          </cell>
          <cell r="B1652" t="str">
            <v/>
          </cell>
          <cell r="C1652" t="str">
            <v/>
          </cell>
          <cell r="D1652">
            <v>298125.20999999996</v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 t="str">
            <v/>
          </cell>
          <cell r="E1653">
            <v>133497.4046499604</v>
          </cell>
          <cell r="F1653" t="str">
            <v/>
          </cell>
          <cell r="G1653" t="str">
            <v/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A1657" t="str">
            <v>CH64 3</v>
          </cell>
          <cell r="B1657" t="str">
            <v/>
          </cell>
          <cell r="C1657" t="str">
            <v/>
          </cell>
          <cell r="D1657" t="str">
            <v/>
          </cell>
          <cell r="E1657">
            <v>679045.50422774954</v>
          </cell>
          <cell r="F1657">
            <v>838674.08</v>
          </cell>
          <cell r="G1657" t="str">
            <v/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>
            <v>591237.50999999989</v>
          </cell>
          <cell r="G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>
            <v>365796.23093339882</v>
          </cell>
          <cell r="F1662" t="str">
            <v/>
          </cell>
          <cell r="G1662" t="str">
            <v/>
          </cell>
        </row>
        <row r="1663">
          <cell r="A1663" t="str">
            <v>CH64 9</v>
          </cell>
          <cell r="B1663" t="str">
            <v/>
          </cell>
          <cell r="C1663" t="str">
            <v/>
          </cell>
          <cell r="D1663">
            <v>255922.69</v>
          </cell>
          <cell r="E1663" t="str">
            <v/>
          </cell>
          <cell r="F1663">
            <v>728283.3600000001</v>
          </cell>
          <cell r="G1663" t="str">
            <v/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A1667" t="str">
            <v>CH65 3</v>
          </cell>
          <cell r="B1667" t="str">
            <v/>
          </cell>
          <cell r="C1667" t="str">
            <v/>
          </cell>
          <cell r="D1667" t="str">
            <v/>
          </cell>
          <cell r="E1667">
            <v>413862.60302243294</v>
          </cell>
          <cell r="F1667">
            <v>512461.27999999997</v>
          </cell>
          <cell r="G1667" t="str">
            <v/>
          </cell>
        </row>
        <row r="1668">
          <cell r="A1668" t="str">
            <v>CH65 4</v>
          </cell>
          <cell r="B1668" t="str">
            <v/>
          </cell>
          <cell r="C1668" t="str">
            <v/>
          </cell>
          <cell r="D1668">
            <v>955347.71</v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A1669" t="str">
            <v>CH65 5</v>
          </cell>
          <cell r="B1669" t="str">
            <v/>
          </cell>
          <cell r="C1669" t="str">
            <v/>
          </cell>
          <cell r="D1669" t="str">
            <v/>
          </cell>
          <cell r="E1669">
            <v>299896.03912358708</v>
          </cell>
          <cell r="F1669" t="str">
            <v/>
          </cell>
          <cell r="G1669" t="str">
            <v/>
          </cell>
        </row>
        <row r="1670">
          <cell r="A1670" t="str">
            <v>CH65 6</v>
          </cell>
          <cell r="B1670" t="str">
            <v/>
          </cell>
          <cell r="C1670" t="str">
            <v/>
          </cell>
          <cell r="D1670" t="str">
            <v/>
          </cell>
          <cell r="E1670">
            <v>250367.83642211423</v>
          </cell>
          <cell r="F1670">
            <v>315378.93</v>
          </cell>
          <cell r="G1670" t="str">
            <v/>
          </cell>
        </row>
        <row r="1671">
          <cell r="A1671" t="str">
            <v>CH65 7</v>
          </cell>
          <cell r="B1671" t="str">
            <v/>
          </cell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A1672" t="str">
            <v>CH65 8</v>
          </cell>
          <cell r="B1672" t="str">
            <v/>
          </cell>
          <cell r="C1672" t="str">
            <v/>
          </cell>
          <cell r="D1672" t="str">
            <v/>
          </cell>
          <cell r="E1672">
            <v>388126.42707722395</v>
          </cell>
          <cell r="F1672">
            <v>430635.66</v>
          </cell>
          <cell r="G1672" t="str">
            <v/>
          </cell>
        </row>
        <row r="1673">
          <cell r="A1673" t="str">
            <v>CH65 9</v>
          </cell>
          <cell r="B1673" t="str">
            <v/>
          </cell>
          <cell r="C1673" t="str">
            <v/>
          </cell>
          <cell r="D1673">
            <v>251730.36</v>
          </cell>
          <cell r="E1673">
            <v>309965.32926268026</v>
          </cell>
          <cell r="F1673" t="str">
            <v/>
          </cell>
          <cell r="G1673" t="str">
            <v/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A1675" t="str">
            <v>CH66 1</v>
          </cell>
          <cell r="B1675" t="str">
            <v/>
          </cell>
          <cell r="C1675" t="str">
            <v/>
          </cell>
          <cell r="D1675">
            <v>312190.33999999997</v>
          </cell>
          <cell r="E1675">
            <v>983305.56915948587</v>
          </cell>
          <cell r="F1675">
            <v>1029505.7099999998</v>
          </cell>
          <cell r="G1675" t="str">
            <v/>
          </cell>
        </row>
        <row r="1676">
          <cell r="A1676" t="str">
            <v>CH66 2</v>
          </cell>
          <cell r="B1676" t="str">
            <v/>
          </cell>
          <cell r="C1676" t="str">
            <v/>
          </cell>
          <cell r="D1676">
            <v>453044.43</v>
          </cell>
          <cell r="E1676">
            <v>323210.16795128083</v>
          </cell>
          <cell r="F1676">
            <v>223797.34</v>
          </cell>
          <cell r="G1676" t="str">
            <v/>
          </cell>
        </row>
        <row r="1677">
          <cell r="A1677" t="str">
            <v>CH66 3</v>
          </cell>
          <cell r="B1677" t="str">
            <v/>
          </cell>
          <cell r="C1677" t="str">
            <v/>
          </cell>
          <cell r="D1677">
            <v>263568.01</v>
          </cell>
          <cell r="E1677" t="str">
            <v/>
          </cell>
          <cell r="F1677">
            <v>273584.73</v>
          </cell>
          <cell r="G1677" t="str">
            <v/>
          </cell>
        </row>
        <row r="1678">
          <cell r="A1678" t="str">
            <v>CH66 4</v>
          </cell>
          <cell r="B1678" t="str">
            <v/>
          </cell>
          <cell r="C1678" t="str">
            <v/>
          </cell>
          <cell r="D1678">
            <v>314170.96000000008</v>
          </cell>
          <cell r="E1678">
            <v>296532.17495456734</v>
          </cell>
          <cell r="F1678">
            <v>1016500.9500000003</v>
          </cell>
          <cell r="G1678" t="str">
            <v/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A1684" t="str">
            <v>CH7 1</v>
          </cell>
          <cell r="B1684" t="str">
            <v/>
          </cell>
          <cell r="C1684" t="str">
            <v/>
          </cell>
          <cell r="D1684">
            <v>3031566.9799999977</v>
          </cell>
          <cell r="E1684">
            <v>2311473.4307765993</v>
          </cell>
          <cell r="F1684">
            <v>1699595.4400000002</v>
          </cell>
          <cell r="G1684" t="str">
            <v/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328692.43</v>
          </cell>
          <cell r="E1685">
            <v>753052.73622656567</v>
          </cell>
          <cell r="F1685">
            <v>380733.10000000003</v>
          </cell>
          <cell r="G1685" t="str">
            <v/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>
            <v>3225884.2499999991</v>
          </cell>
          <cell r="E1686">
            <v>881374.83656437288</v>
          </cell>
          <cell r="F1686">
            <v>490161.27999999997</v>
          </cell>
          <cell r="G1686" t="str">
            <v/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4837746.5199999977</v>
          </cell>
          <cell r="E1687">
            <v>5782227.7722931094</v>
          </cell>
          <cell r="F1687">
            <v>1300296.4499999995</v>
          </cell>
          <cell r="G1687" t="str">
            <v/>
          </cell>
        </row>
        <row r="1688">
          <cell r="A1688" t="str">
            <v>CH7 5</v>
          </cell>
          <cell r="B1688" t="str">
            <v/>
          </cell>
          <cell r="C1688" t="str">
            <v/>
          </cell>
          <cell r="D1688">
            <v>2538587.140000002</v>
          </cell>
          <cell r="E1688">
            <v>2239191.1771369698</v>
          </cell>
          <cell r="F1688">
            <v>4061380.1900000004</v>
          </cell>
          <cell r="G1688" t="str">
            <v/>
          </cell>
        </row>
        <row r="1689">
          <cell r="A1689" t="str">
            <v>CH7 6</v>
          </cell>
          <cell r="B1689" t="str">
            <v/>
          </cell>
          <cell r="C1689" t="str">
            <v/>
          </cell>
          <cell r="D1689" t="str">
            <v/>
          </cell>
          <cell r="E1689">
            <v>2468834.196853362</v>
          </cell>
          <cell r="F1689">
            <v>1240026.1299999999</v>
          </cell>
          <cell r="G1689" t="str">
            <v/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A1692" t="str">
            <v>CH8 7</v>
          </cell>
          <cell r="B1692" t="str">
            <v/>
          </cell>
          <cell r="C1692" t="str">
            <v/>
          </cell>
          <cell r="D1692">
            <v>685976.9</v>
          </cell>
          <cell r="E1692" t="str">
            <v/>
          </cell>
          <cell r="F1692">
            <v>1808841.5699999998</v>
          </cell>
          <cell r="G1692" t="str">
            <v/>
          </cell>
        </row>
        <row r="1693">
          <cell r="A1693" t="str">
            <v>CH8 8</v>
          </cell>
          <cell r="B1693" t="str">
            <v/>
          </cell>
          <cell r="C1693" t="str">
            <v/>
          </cell>
          <cell r="D1693">
            <v>2098655.21</v>
          </cell>
          <cell r="E1693">
            <v>1695097.0582619663</v>
          </cell>
          <cell r="F1693" t="str">
            <v/>
          </cell>
          <cell r="G1693" t="str">
            <v/>
          </cell>
        </row>
        <row r="1694">
          <cell r="A1694" t="str">
            <v>CH8 9</v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>
            <v>3339578.75</v>
          </cell>
          <cell r="G1694" t="str">
            <v/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A1698" t="str">
            <v>CM Other</v>
          </cell>
          <cell r="B1698">
            <v>0</v>
          </cell>
          <cell r="C1698">
            <v>11283196.920000002</v>
          </cell>
          <cell r="D1698">
            <v>44920711.519999988</v>
          </cell>
          <cell r="E1698">
            <v>93515644.90519163</v>
          </cell>
          <cell r="F1698">
            <v>126150014.31000003</v>
          </cell>
          <cell r="G1698">
            <v>41171243.869999982</v>
          </cell>
        </row>
        <row r="1699">
          <cell r="A1699" t="str">
            <v>CM total</v>
          </cell>
          <cell r="B1699">
            <v>0</v>
          </cell>
          <cell r="C1699">
            <v>11283196.920000002</v>
          </cell>
          <cell r="D1699">
            <v>117160208.84999999</v>
          </cell>
          <cell r="E1699">
            <v>267898627.18129456</v>
          </cell>
          <cell r="F1699">
            <v>341773887.19</v>
          </cell>
          <cell r="G1699">
            <v>45235364.399999984</v>
          </cell>
        </row>
        <row r="1700">
          <cell r="A1700" t="str">
            <v>CM0 7</v>
          </cell>
          <cell r="B1700" t="str">
            <v/>
          </cell>
          <cell r="C1700" t="str">
            <v/>
          </cell>
          <cell r="D1700" t="str">
            <v/>
          </cell>
          <cell r="E1700">
            <v>1862378.3774698293</v>
          </cell>
          <cell r="F1700">
            <v>1435620.93</v>
          </cell>
          <cell r="G1700" t="str">
            <v/>
          </cell>
        </row>
        <row r="1701">
          <cell r="A1701" t="str">
            <v>CM0 8</v>
          </cell>
          <cell r="B1701" t="str">
            <v/>
          </cell>
          <cell r="C1701" t="str">
            <v/>
          </cell>
          <cell r="D1701" t="str">
            <v/>
          </cell>
          <cell r="E1701" t="str">
            <v/>
          </cell>
          <cell r="F1701" t="str">
            <v/>
          </cell>
          <cell r="G1701" t="str">
            <v/>
          </cell>
        </row>
        <row r="1702">
          <cell r="A1702" t="str">
            <v>CM1 1</v>
          </cell>
          <cell r="B1702" t="str">
            <v/>
          </cell>
          <cell r="C1702" t="str">
            <v/>
          </cell>
          <cell r="D1702">
            <v>996752.4600000002</v>
          </cell>
          <cell r="E1702" t="str">
            <v/>
          </cell>
          <cell r="F1702">
            <v>19771451.869999997</v>
          </cell>
          <cell r="G1702" t="str">
            <v/>
          </cell>
        </row>
        <row r="1703">
          <cell r="A1703" t="str">
            <v>CM1 2</v>
          </cell>
          <cell r="B1703" t="str">
            <v/>
          </cell>
          <cell r="C1703" t="str">
            <v/>
          </cell>
          <cell r="D1703">
            <v>883318.63000000012</v>
          </cell>
          <cell r="E1703">
            <v>2131693.0711113377</v>
          </cell>
          <cell r="F1703">
            <v>4165554.46</v>
          </cell>
          <cell r="G1703" t="str">
            <v/>
          </cell>
        </row>
        <row r="1704">
          <cell r="A1704" t="str">
            <v>CM1 3</v>
          </cell>
          <cell r="B1704" t="str">
            <v/>
          </cell>
          <cell r="C1704" t="str">
            <v/>
          </cell>
          <cell r="D1704">
            <v>1544725.0700000005</v>
          </cell>
          <cell r="E1704">
            <v>14418056.559186941</v>
          </cell>
          <cell r="F1704" t="str">
            <v/>
          </cell>
          <cell r="G1704" t="str">
            <v/>
          </cell>
        </row>
        <row r="1705">
          <cell r="A1705" t="str">
            <v>CM1 4</v>
          </cell>
          <cell r="B1705" t="str">
            <v/>
          </cell>
          <cell r="C1705" t="str">
            <v/>
          </cell>
          <cell r="D1705" t="str">
            <v/>
          </cell>
          <cell r="E1705" t="str">
            <v/>
          </cell>
          <cell r="F1705">
            <v>3552895.2999999993</v>
          </cell>
          <cell r="G1705" t="str">
            <v/>
          </cell>
        </row>
        <row r="1706">
          <cell r="A1706" t="str">
            <v>CM1 6</v>
          </cell>
          <cell r="B1706" t="str">
            <v/>
          </cell>
          <cell r="C1706" t="str">
            <v/>
          </cell>
          <cell r="D1706">
            <v>1141588.5699999998</v>
          </cell>
          <cell r="E1706" t="str">
            <v/>
          </cell>
          <cell r="F1706">
            <v>2134623.21</v>
          </cell>
          <cell r="G1706" t="str">
            <v/>
          </cell>
        </row>
        <row r="1707">
          <cell r="A1707" t="str">
            <v>CM1 7</v>
          </cell>
          <cell r="B1707" t="str">
            <v/>
          </cell>
          <cell r="C1707" t="str">
            <v/>
          </cell>
          <cell r="D1707">
            <v>497651.43999999994</v>
          </cell>
          <cell r="E1707">
            <v>506162.51610392687</v>
          </cell>
          <cell r="F1707">
            <v>1425037.12</v>
          </cell>
          <cell r="G1707" t="str">
            <v/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A1709" t="str">
            <v>CM11 1</v>
          </cell>
          <cell r="B1709" t="str">
            <v/>
          </cell>
          <cell r="C1709" t="str">
            <v/>
          </cell>
          <cell r="D1709">
            <v>1044419.46</v>
          </cell>
          <cell r="E1709" t="str">
            <v/>
          </cell>
          <cell r="F1709">
            <v>1333253.24</v>
          </cell>
          <cell r="G1709" t="str">
            <v/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 t="str">
            <v/>
          </cell>
          <cell r="E1710">
            <v>2319762.6583527261</v>
          </cell>
          <cell r="F1710" t="str">
            <v/>
          </cell>
          <cell r="G1710" t="str">
            <v/>
          </cell>
        </row>
        <row r="1711">
          <cell r="A1711" t="str">
            <v>CM12 0</v>
          </cell>
          <cell r="B1711" t="str">
            <v/>
          </cell>
          <cell r="C1711" t="str">
            <v/>
          </cell>
          <cell r="D1711">
            <v>1293784.0199999993</v>
          </cell>
          <cell r="E1711" t="str">
            <v/>
          </cell>
          <cell r="F1711">
            <v>4757304.6399999997</v>
          </cell>
          <cell r="G1711" t="str">
            <v/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 t="str">
            <v/>
          </cell>
          <cell r="E1713">
            <v>6915961.5690805539</v>
          </cell>
          <cell r="F1713" t="str">
            <v/>
          </cell>
          <cell r="G1713" t="str">
            <v/>
          </cell>
        </row>
        <row r="1714">
          <cell r="A1714" t="str">
            <v>CM13 1</v>
          </cell>
          <cell r="B1714" t="str">
            <v/>
          </cell>
          <cell r="C1714" t="str">
            <v/>
          </cell>
          <cell r="D1714">
            <v>1197437.6299999999</v>
          </cell>
          <cell r="E1714">
            <v>3211881.9563636449</v>
          </cell>
          <cell r="F1714">
            <v>1760837.9999999998</v>
          </cell>
          <cell r="G1714" t="str">
            <v/>
          </cell>
        </row>
        <row r="1715">
          <cell r="A1715" t="str">
            <v>CM13 2</v>
          </cell>
          <cell r="B1715" t="str">
            <v/>
          </cell>
          <cell r="C1715" t="str">
            <v/>
          </cell>
          <cell r="D1715">
            <v>551547.15000000014</v>
          </cell>
          <cell r="E1715" t="str">
            <v/>
          </cell>
          <cell r="F1715">
            <v>1255049.9799999997</v>
          </cell>
          <cell r="G1715" t="str">
            <v/>
          </cell>
        </row>
        <row r="1716">
          <cell r="A1716" t="str">
            <v>CM13 3</v>
          </cell>
          <cell r="B1716" t="str">
            <v/>
          </cell>
          <cell r="C1716" t="str">
            <v/>
          </cell>
          <cell r="D1716">
            <v>2558080.8199999989</v>
          </cell>
          <cell r="E1716">
            <v>3679716.288852131</v>
          </cell>
          <cell r="F1716">
            <v>11620874.420000006</v>
          </cell>
          <cell r="G1716" t="str">
            <v/>
          </cell>
        </row>
        <row r="1717">
          <cell r="A1717" t="str">
            <v>CM14 4</v>
          </cell>
          <cell r="B1717" t="str">
            <v/>
          </cell>
          <cell r="C1717" t="str">
            <v/>
          </cell>
          <cell r="D1717">
            <v>2017390.2500000005</v>
          </cell>
          <cell r="E1717">
            <v>6257611.313652724</v>
          </cell>
          <cell r="F1717">
            <v>5210461.7400000021</v>
          </cell>
          <cell r="G1717" t="str">
            <v/>
          </cell>
        </row>
        <row r="1718">
          <cell r="A1718" t="str">
            <v>CM14 5</v>
          </cell>
          <cell r="B1718" t="str">
            <v/>
          </cell>
          <cell r="C1718" t="str">
            <v/>
          </cell>
          <cell r="D1718">
            <v>1071677.0599999998</v>
          </cell>
          <cell r="E1718">
            <v>1254549.3316494289</v>
          </cell>
          <cell r="F1718" t="str">
            <v/>
          </cell>
          <cell r="G1718" t="str">
            <v/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A1720" t="str">
            <v>CM15 0</v>
          </cell>
          <cell r="B1720" t="str">
            <v/>
          </cell>
          <cell r="C1720" t="str">
            <v/>
          </cell>
          <cell r="D1720">
            <v>1944409.7100000011</v>
          </cell>
          <cell r="E1720">
            <v>1690960.0720786329</v>
          </cell>
          <cell r="F1720" t="str">
            <v/>
          </cell>
          <cell r="G1720" t="str">
            <v/>
          </cell>
        </row>
        <row r="1721">
          <cell r="A1721" t="str">
            <v>CM15 8</v>
          </cell>
          <cell r="B1721" t="str">
            <v/>
          </cell>
          <cell r="C1721" t="str">
            <v/>
          </cell>
          <cell r="D1721" t="str">
            <v/>
          </cell>
          <cell r="E1721">
            <v>1376935.7264936219</v>
          </cell>
          <cell r="F1721">
            <v>1901774.1699999997</v>
          </cell>
          <cell r="G1721" t="str">
            <v/>
          </cell>
        </row>
        <row r="1722">
          <cell r="A1722" t="str">
            <v>CM15 9</v>
          </cell>
          <cell r="B1722" t="str">
            <v/>
          </cell>
          <cell r="C1722" t="str">
            <v/>
          </cell>
          <cell r="D1722">
            <v>737104.0900000002</v>
          </cell>
          <cell r="E1722">
            <v>3070867.8795566591</v>
          </cell>
          <cell r="F1722">
            <v>1638870.72</v>
          </cell>
          <cell r="G1722" t="str">
            <v/>
          </cell>
        </row>
        <row r="1723">
          <cell r="A1723" t="str">
            <v>CM16 4</v>
          </cell>
          <cell r="B1723" t="str">
            <v/>
          </cell>
          <cell r="C1723" t="str">
            <v/>
          </cell>
          <cell r="D1723">
            <v>526229.25999999989</v>
          </cell>
          <cell r="E1723">
            <v>693912.79942334013</v>
          </cell>
          <cell r="F1723" t="str">
            <v/>
          </cell>
          <cell r="G1723" t="str">
            <v/>
          </cell>
        </row>
        <row r="1724">
          <cell r="A1724" t="str">
            <v>CM16 5</v>
          </cell>
          <cell r="B1724" t="str">
            <v/>
          </cell>
          <cell r="C1724" t="str">
            <v/>
          </cell>
          <cell r="D1724">
            <v>175600.44999999998</v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A1725" t="str">
            <v>CM16 6</v>
          </cell>
          <cell r="B1725" t="str">
            <v/>
          </cell>
          <cell r="C1725" t="str">
            <v/>
          </cell>
          <cell r="D1725">
            <v>1928075.56</v>
          </cell>
          <cell r="E1725" t="str">
            <v/>
          </cell>
          <cell r="F1725">
            <v>2182704.2800000003</v>
          </cell>
          <cell r="G1725" t="str">
            <v/>
          </cell>
        </row>
        <row r="1726">
          <cell r="A1726" t="str">
            <v>CM16 7</v>
          </cell>
          <cell r="B1726" t="str">
            <v/>
          </cell>
          <cell r="C1726" t="str">
            <v/>
          </cell>
          <cell r="D1726">
            <v>1162769.1299999999</v>
          </cell>
          <cell r="E1726">
            <v>1488220.9208902072</v>
          </cell>
          <cell r="F1726">
            <v>3095556.16</v>
          </cell>
          <cell r="G1726" t="str">
            <v/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A1728" t="str">
            <v>CM17 0</v>
          </cell>
          <cell r="B1728" t="str">
            <v/>
          </cell>
          <cell r="C1728" t="str">
            <v/>
          </cell>
          <cell r="D1728">
            <v>1032549.9500000001</v>
          </cell>
          <cell r="E1728" t="str">
            <v/>
          </cell>
          <cell r="F1728">
            <v>5558539.4700000016</v>
          </cell>
          <cell r="G1728" t="str">
            <v/>
          </cell>
        </row>
        <row r="1729">
          <cell r="A1729" t="str">
            <v>CM17 9</v>
          </cell>
          <cell r="B1729" t="str">
            <v/>
          </cell>
          <cell r="C1729" t="str">
            <v/>
          </cell>
          <cell r="D1729">
            <v>2158194.0999999996</v>
          </cell>
          <cell r="E1729">
            <v>2624785.2763414974</v>
          </cell>
          <cell r="F1729" t="str">
            <v/>
          </cell>
          <cell r="G1729" t="str">
            <v/>
          </cell>
        </row>
        <row r="1730">
          <cell r="A1730" t="str">
            <v>CM18 6</v>
          </cell>
          <cell r="B1730" t="str">
            <v/>
          </cell>
          <cell r="C1730" t="str">
            <v/>
          </cell>
          <cell r="D1730">
            <v>574331.97</v>
          </cell>
          <cell r="E1730">
            <v>1027093.3646434124</v>
          </cell>
          <cell r="F1730" t="str">
            <v/>
          </cell>
          <cell r="G1730" t="str">
            <v/>
          </cell>
        </row>
        <row r="1731">
          <cell r="A1731" t="str">
            <v>CM18 7</v>
          </cell>
          <cell r="B1731" t="str">
            <v/>
          </cell>
          <cell r="C1731" t="str">
            <v/>
          </cell>
          <cell r="D1731">
            <v>422589.77999999991</v>
          </cell>
          <cell r="E1731" t="str">
            <v/>
          </cell>
          <cell r="F1731">
            <v>474589.32</v>
          </cell>
          <cell r="G1731" t="str">
            <v/>
          </cell>
        </row>
        <row r="1732">
          <cell r="A1732" t="str">
            <v>CM19 4</v>
          </cell>
          <cell r="B1732" t="str">
            <v/>
          </cell>
          <cell r="C1732" t="str">
            <v/>
          </cell>
          <cell r="D1732">
            <v>842240.99</v>
          </cell>
          <cell r="E1732">
            <v>1461439.891932531</v>
          </cell>
          <cell r="F1732">
            <v>525038.08000000007</v>
          </cell>
          <cell r="G1732" t="str">
            <v/>
          </cell>
        </row>
        <row r="1733">
          <cell r="A1733" t="str">
            <v>CM19 5</v>
          </cell>
          <cell r="B1733" t="str">
            <v/>
          </cell>
          <cell r="C1733" t="str">
            <v/>
          </cell>
          <cell r="D1733">
            <v>3712060.2200000021</v>
          </cell>
          <cell r="E1733">
            <v>4323146.8214612901</v>
          </cell>
          <cell r="F1733">
            <v>13644997.079999994</v>
          </cell>
          <cell r="G1733" t="str">
            <v/>
          </cell>
        </row>
        <row r="1734">
          <cell r="A1734" t="str">
            <v>CM2 0</v>
          </cell>
          <cell r="B1734" t="str">
            <v/>
          </cell>
          <cell r="C1734" t="str">
            <v/>
          </cell>
          <cell r="D1734">
            <v>1315790.79</v>
          </cell>
          <cell r="E1734">
            <v>3825209.4722579834</v>
          </cell>
          <cell r="F1734">
            <v>18613603.11999999</v>
          </cell>
          <cell r="G1734" t="str">
            <v/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A1736" t="str">
            <v>CM2 6</v>
          </cell>
          <cell r="B1736" t="str">
            <v/>
          </cell>
          <cell r="C1736" t="str">
            <v/>
          </cell>
          <cell r="D1736">
            <v>771522.63999999978</v>
          </cell>
          <cell r="E1736">
            <v>2003127.6979032725</v>
          </cell>
          <cell r="F1736">
            <v>6024020.2299999995</v>
          </cell>
          <cell r="G1736" t="str">
            <v/>
          </cell>
        </row>
        <row r="1737">
          <cell r="A1737" t="str">
            <v>CM2 7</v>
          </cell>
          <cell r="B1737" t="str">
            <v/>
          </cell>
          <cell r="C1737" t="str">
            <v/>
          </cell>
          <cell r="D1737">
            <v>1469281.8699999996</v>
          </cell>
          <cell r="E1737">
            <v>1656836.2487849991</v>
          </cell>
          <cell r="F1737">
            <v>2289816.1800000002</v>
          </cell>
          <cell r="G1737" t="str">
            <v/>
          </cell>
        </row>
        <row r="1738">
          <cell r="A1738" t="str">
            <v>CM2 8</v>
          </cell>
          <cell r="B1738" t="str">
            <v/>
          </cell>
          <cell r="C1738" t="str">
            <v/>
          </cell>
          <cell r="D1738">
            <v>682670.44</v>
          </cell>
          <cell r="E1738">
            <v>1884104.7765810683</v>
          </cell>
          <cell r="F1738" t="str">
            <v/>
          </cell>
          <cell r="G1738" t="str">
            <v/>
          </cell>
        </row>
        <row r="1739">
          <cell r="A1739" t="str">
            <v>CM2 9</v>
          </cell>
          <cell r="B1739" t="str">
            <v/>
          </cell>
          <cell r="C1739" t="str">
            <v/>
          </cell>
          <cell r="D1739" t="str">
            <v/>
          </cell>
          <cell r="E1739" t="str">
            <v/>
          </cell>
          <cell r="F1739">
            <v>1941142.8699999996</v>
          </cell>
          <cell r="G1739" t="str">
            <v/>
          </cell>
        </row>
        <row r="1740">
          <cell r="A1740" t="str">
            <v>CM20 1</v>
          </cell>
          <cell r="B1740" t="str">
            <v/>
          </cell>
          <cell r="C1740" t="str">
            <v/>
          </cell>
          <cell r="D1740">
            <v>1260764.4899999995</v>
          </cell>
          <cell r="E1740">
            <v>1590001.8630602553</v>
          </cell>
          <cell r="F1740">
            <v>1400226.36</v>
          </cell>
          <cell r="G1740" t="str">
            <v/>
          </cell>
        </row>
        <row r="1741">
          <cell r="A1741" t="str">
            <v>CM20 2</v>
          </cell>
          <cell r="B1741" t="str">
            <v/>
          </cell>
          <cell r="C1741" t="str">
            <v/>
          </cell>
          <cell r="D1741">
            <v>5173202.4000000013</v>
          </cell>
          <cell r="E1741">
            <v>4915878.3086800305</v>
          </cell>
          <cell r="F1741">
            <v>7286282.4299999997</v>
          </cell>
          <cell r="G1741" t="str">
            <v/>
          </cell>
        </row>
        <row r="1742">
          <cell r="A1742" t="str">
            <v>CM20 3</v>
          </cell>
          <cell r="B1742" t="str">
            <v/>
          </cell>
          <cell r="C1742" t="str">
            <v/>
          </cell>
          <cell r="D1742">
            <v>543092.38</v>
          </cell>
          <cell r="E1742">
            <v>1403287.6311959934</v>
          </cell>
          <cell r="F1742">
            <v>568458.13</v>
          </cell>
          <cell r="G1742" t="str">
            <v/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A1744" t="str">
            <v>CM21 0</v>
          </cell>
          <cell r="B1744" t="str">
            <v/>
          </cell>
          <cell r="C1744" t="str">
            <v/>
          </cell>
          <cell r="D1744">
            <v>365569.9</v>
          </cell>
          <cell r="E1744">
            <v>1461036.6470860657</v>
          </cell>
          <cell r="F1744">
            <v>622264.3600000001</v>
          </cell>
          <cell r="G1744" t="str">
            <v/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A1746" t="str">
            <v>CM21 9</v>
          </cell>
          <cell r="B1746" t="str">
            <v/>
          </cell>
          <cell r="C1746" t="str">
            <v/>
          </cell>
          <cell r="D1746" t="str">
            <v/>
          </cell>
          <cell r="E1746" t="str">
            <v/>
          </cell>
          <cell r="F1746">
            <v>5376035.5900000008</v>
          </cell>
          <cell r="G1746" t="str">
            <v/>
          </cell>
        </row>
        <row r="1747">
          <cell r="A1747" t="str">
            <v>CM22 6</v>
          </cell>
          <cell r="B1747" t="str">
            <v/>
          </cell>
          <cell r="C1747" t="str">
            <v/>
          </cell>
          <cell r="D1747">
            <v>2964108.8100000005</v>
          </cell>
          <cell r="E1747">
            <v>6130785.5359886466</v>
          </cell>
          <cell r="F1747" t="str">
            <v/>
          </cell>
          <cell r="G1747" t="str">
            <v/>
          </cell>
        </row>
        <row r="1748">
          <cell r="A1748" t="str">
            <v>CM22 7</v>
          </cell>
          <cell r="B1748" t="str">
            <v/>
          </cell>
          <cell r="C1748" t="str">
            <v/>
          </cell>
          <cell r="D1748" t="str">
            <v/>
          </cell>
          <cell r="E1748">
            <v>5249550.5517743714</v>
          </cell>
          <cell r="F1748">
            <v>4294867.2100000009</v>
          </cell>
          <cell r="G1748" t="str">
            <v/>
          </cell>
        </row>
        <row r="1749">
          <cell r="A1749" t="str">
            <v>CM23 1</v>
          </cell>
          <cell r="B1749" t="str">
            <v/>
          </cell>
          <cell r="C1749" t="str">
            <v/>
          </cell>
          <cell r="D1749" t="str">
            <v/>
          </cell>
          <cell r="E1749">
            <v>623234.36401560018</v>
          </cell>
          <cell r="F1749">
            <v>506191.89</v>
          </cell>
          <cell r="G1749">
            <v>227092.31000000003</v>
          </cell>
        </row>
        <row r="1750">
          <cell r="A1750" t="str">
            <v>CM23 2</v>
          </cell>
          <cell r="B1750" t="str">
            <v/>
          </cell>
          <cell r="C1750" t="str">
            <v/>
          </cell>
          <cell r="D1750">
            <v>993072.71999999962</v>
          </cell>
          <cell r="E1750">
            <v>5730801.4146358175</v>
          </cell>
          <cell r="F1750">
            <v>3600530.8999999994</v>
          </cell>
          <cell r="G1750" t="str">
            <v/>
          </cell>
        </row>
        <row r="1751">
          <cell r="A1751" t="str">
            <v>CM23 3</v>
          </cell>
          <cell r="B1751" t="str">
            <v/>
          </cell>
          <cell r="C1751" t="str">
            <v/>
          </cell>
          <cell r="D1751">
            <v>2500588.0900000003</v>
          </cell>
          <cell r="E1751">
            <v>3037457.7888953378</v>
          </cell>
          <cell r="F1751">
            <v>4392445.3299999973</v>
          </cell>
          <cell r="G1751" t="str">
            <v/>
          </cell>
        </row>
        <row r="1752">
          <cell r="A1752" t="str">
            <v>CM23 4</v>
          </cell>
          <cell r="B1752" t="str">
            <v/>
          </cell>
          <cell r="C1752" t="str">
            <v/>
          </cell>
          <cell r="D1752">
            <v>677111.53000000014</v>
          </cell>
          <cell r="E1752">
            <v>780481.59499492391</v>
          </cell>
          <cell r="F1752" t="str">
            <v/>
          </cell>
          <cell r="G1752" t="str">
            <v/>
          </cell>
        </row>
        <row r="1753">
          <cell r="A1753" t="str">
            <v>CM23 5</v>
          </cell>
          <cell r="B1753" t="str">
            <v/>
          </cell>
          <cell r="C1753" t="str">
            <v/>
          </cell>
          <cell r="D1753">
            <v>1032233.21</v>
          </cell>
          <cell r="E1753">
            <v>1518037.8542527941</v>
          </cell>
          <cell r="F1753" t="str">
            <v/>
          </cell>
          <cell r="G1753" t="str">
            <v/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A1756" t="str">
            <v>CM24 8</v>
          </cell>
          <cell r="B1756" t="str">
            <v/>
          </cell>
          <cell r="C1756" t="str">
            <v/>
          </cell>
          <cell r="D1756">
            <v>686099.16000000015</v>
          </cell>
          <cell r="E1756">
            <v>3518599.4865034982</v>
          </cell>
          <cell r="F1756">
            <v>1474041.6800000002</v>
          </cell>
          <cell r="G1756" t="str">
            <v/>
          </cell>
        </row>
        <row r="1757">
          <cell r="A1757" t="str">
            <v>CM3 1</v>
          </cell>
          <cell r="B1757" t="str">
            <v/>
          </cell>
          <cell r="C1757" t="str">
            <v/>
          </cell>
          <cell r="D1757">
            <v>534515.02</v>
          </cell>
          <cell r="E1757">
            <v>1673387.1705153263</v>
          </cell>
          <cell r="F1757">
            <v>2108435.09</v>
          </cell>
          <cell r="G1757" t="str">
            <v/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428675.54000000004</v>
          </cell>
          <cell r="E1758">
            <v>1421768.3707290702</v>
          </cell>
          <cell r="F1758" t="str">
            <v/>
          </cell>
          <cell r="G1758" t="str">
            <v/>
          </cell>
        </row>
        <row r="1759">
          <cell r="A1759" t="str">
            <v>CM3 3</v>
          </cell>
          <cell r="B1759" t="str">
            <v/>
          </cell>
          <cell r="C1759" t="str">
            <v/>
          </cell>
          <cell r="D1759">
            <v>536576.35999999987</v>
          </cell>
          <cell r="E1759">
            <v>2919707.2161229732</v>
          </cell>
          <cell r="F1759" t="str">
            <v/>
          </cell>
          <cell r="G1759" t="str">
            <v/>
          </cell>
        </row>
        <row r="1760">
          <cell r="A1760" t="str">
            <v>CM3 4</v>
          </cell>
          <cell r="B1760" t="str">
            <v/>
          </cell>
          <cell r="C1760" t="str">
            <v/>
          </cell>
          <cell r="D1760">
            <v>1191157.5399999998</v>
          </cell>
          <cell r="E1760">
            <v>4435673.8965374045</v>
          </cell>
          <cell r="F1760">
            <v>3626018.919999999</v>
          </cell>
          <cell r="G1760" t="str">
            <v/>
          </cell>
        </row>
        <row r="1761">
          <cell r="A1761" t="str">
            <v>CM3 5</v>
          </cell>
          <cell r="B1761" t="str">
            <v/>
          </cell>
          <cell r="C1761" t="str">
            <v/>
          </cell>
          <cell r="D1761">
            <v>626653.96000000031</v>
          </cell>
          <cell r="E1761">
            <v>1843323.7052214406</v>
          </cell>
          <cell r="F1761">
            <v>9083071.129999999</v>
          </cell>
          <cell r="G1761" t="str">
            <v/>
          </cell>
        </row>
        <row r="1762">
          <cell r="A1762" t="str">
            <v>CM3 6</v>
          </cell>
          <cell r="B1762" t="str">
            <v/>
          </cell>
          <cell r="C1762" t="str">
            <v/>
          </cell>
          <cell r="D1762">
            <v>980221.05</v>
          </cell>
          <cell r="E1762">
            <v>6011139.9885863885</v>
          </cell>
          <cell r="F1762">
            <v>8470951.339999998</v>
          </cell>
          <cell r="G1762" t="str">
            <v/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A1764" t="str">
            <v>CM3 8</v>
          </cell>
          <cell r="B1764" t="str">
            <v/>
          </cell>
          <cell r="C1764" t="str">
            <v/>
          </cell>
          <cell r="D1764">
            <v>756563.18</v>
          </cell>
          <cell r="E1764">
            <v>453743.45885723026</v>
          </cell>
          <cell r="F1764">
            <v>2951671.7800000003</v>
          </cell>
          <cell r="G1764">
            <v>483447.29000000004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A1766" t="str">
            <v>CM4 0</v>
          </cell>
          <cell r="B1766" t="str">
            <v/>
          </cell>
          <cell r="C1766" t="str">
            <v/>
          </cell>
          <cell r="D1766">
            <v>438267.28000000009</v>
          </cell>
          <cell r="E1766" t="str">
            <v/>
          </cell>
          <cell r="F1766" t="str">
            <v/>
          </cell>
          <cell r="G1766" t="str">
            <v/>
          </cell>
        </row>
        <row r="1767">
          <cell r="A1767" t="str">
            <v>CM4 9</v>
          </cell>
          <cell r="B1767" t="str">
            <v/>
          </cell>
          <cell r="C1767" t="str">
            <v/>
          </cell>
          <cell r="D1767">
            <v>549978.29000000015</v>
          </cell>
          <cell r="E1767">
            <v>4089916.7400876079</v>
          </cell>
          <cell r="F1767">
            <v>3226442.709999999</v>
          </cell>
          <cell r="G1767" t="str">
            <v/>
          </cell>
        </row>
        <row r="1768">
          <cell r="A1768" t="str">
            <v>CM5 0</v>
          </cell>
          <cell r="B1768" t="str">
            <v/>
          </cell>
          <cell r="C1768" t="str">
            <v/>
          </cell>
          <cell r="D1768" t="str">
            <v/>
          </cell>
          <cell r="E1768">
            <v>6265426.5789436027</v>
          </cell>
          <cell r="F1768">
            <v>2314579.61</v>
          </cell>
          <cell r="G1768">
            <v>3097122.94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A1770" t="str">
            <v>CM5 9</v>
          </cell>
          <cell r="B1770" t="str">
            <v/>
          </cell>
          <cell r="C1770" t="str">
            <v/>
          </cell>
          <cell r="D1770">
            <v>997050.03999999992</v>
          </cell>
          <cell r="E1770">
            <v>1823571.3939140937</v>
          </cell>
          <cell r="F1770">
            <v>3161720.2200000007</v>
          </cell>
          <cell r="G1770" t="str">
            <v/>
          </cell>
        </row>
        <row r="1771">
          <cell r="A1771" t="str">
            <v>CM6 1</v>
          </cell>
          <cell r="B1771" t="str">
            <v/>
          </cell>
          <cell r="C1771" t="str">
            <v/>
          </cell>
          <cell r="D1771">
            <v>2640463.4299999992</v>
          </cell>
          <cell r="E1771" t="str">
            <v/>
          </cell>
          <cell r="F1771" t="str">
            <v/>
          </cell>
          <cell r="G1771" t="str">
            <v/>
          </cell>
        </row>
        <row r="1772">
          <cell r="A1772" t="str">
            <v>CM6 2</v>
          </cell>
          <cell r="B1772" t="str">
            <v/>
          </cell>
          <cell r="C1772" t="str">
            <v/>
          </cell>
          <cell r="D1772">
            <v>464606.33999999991</v>
          </cell>
          <cell r="E1772">
            <v>2790446.1863133274</v>
          </cell>
          <cell r="F1772">
            <v>2486185.0700000008</v>
          </cell>
          <cell r="G1772" t="str">
            <v/>
          </cell>
        </row>
        <row r="1773">
          <cell r="A1773" t="str">
            <v>CM6 3</v>
          </cell>
          <cell r="B1773" t="str">
            <v/>
          </cell>
          <cell r="C1773" t="str">
            <v/>
          </cell>
          <cell r="D1773" t="str">
            <v/>
          </cell>
          <cell r="E1773">
            <v>5848580.8281260636</v>
          </cell>
          <cell r="F1773">
            <v>2287964.9300000006</v>
          </cell>
          <cell r="G1773" t="str">
            <v/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A1777" t="str">
            <v>CM7 1</v>
          </cell>
          <cell r="B1777" t="str">
            <v/>
          </cell>
          <cell r="C1777" t="str">
            <v/>
          </cell>
          <cell r="D1777">
            <v>563821.32000000007</v>
          </cell>
          <cell r="E1777">
            <v>1735765.1456976738</v>
          </cell>
          <cell r="F1777">
            <v>1660015.08</v>
          </cell>
          <cell r="G1777" t="str">
            <v/>
          </cell>
        </row>
        <row r="1778">
          <cell r="A1778" t="str">
            <v>CM7 2</v>
          </cell>
          <cell r="B1778" t="str">
            <v/>
          </cell>
          <cell r="C1778" t="str">
            <v/>
          </cell>
          <cell r="D1778">
            <v>588275.79999999993</v>
          </cell>
          <cell r="E1778" t="str">
            <v/>
          </cell>
          <cell r="F1778">
            <v>4195791.1800000006</v>
          </cell>
          <cell r="G1778" t="str">
            <v/>
          </cell>
        </row>
        <row r="1779">
          <cell r="A1779" t="str">
            <v>CM7 3</v>
          </cell>
          <cell r="B1779" t="str">
            <v/>
          </cell>
          <cell r="C1779" t="str">
            <v/>
          </cell>
          <cell r="D1779" t="str">
            <v/>
          </cell>
          <cell r="E1779">
            <v>1984623.6944335261</v>
          </cell>
          <cell r="F1779">
            <v>1335079.47</v>
          </cell>
          <cell r="G1779" t="str">
            <v/>
          </cell>
        </row>
        <row r="1780">
          <cell r="A1780" t="str">
            <v>CM7 4</v>
          </cell>
          <cell r="B1780" t="str">
            <v/>
          </cell>
          <cell r="C1780" t="str">
            <v/>
          </cell>
          <cell r="D1780" t="str">
            <v/>
          </cell>
          <cell r="E1780">
            <v>2201611.1411534864</v>
          </cell>
          <cell r="F1780" t="str">
            <v/>
          </cell>
          <cell r="G1780" t="str">
            <v/>
          </cell>
        </row>
        <row r="1781">
          <cell r="A1781" t="str">
            <v>CM7 5</v>
          </cell>
          <cell r="B1781" t="str">
            <v/>
          </cell>
          <cell r="C1781" t="str">
            <v/>
          </cell>
          <cell r="D1781">
            <v>480228.46</v>
          </cell>
          <cell r="E1781" t="str">
            <v/>
          </cell>
          <cell r="F1781">
            <v>868269.92000000039</v>
          </cell>
          <cell r="G1781">
            <v>256457.99</v>
          </cell>
        </row>
        <row r="1782">
          <cell r="A1782" t="str">
            <v>CM7 9</v>
          </cell>
          <cell r="B1782" t="str">
            <v/>
          </cell>
          <cell r="C1782" t="str">
            <v/>
          </cell>
          <cell r="D1782">
            <v>402858.22</v>
          </cell>
          <cell r="E1782">
            <v>1788204.5662634075</v>
          </cell>
          <cell r="F1782">
            <v>828299.56</v>
          </cell>
          <cell r="G1782" t="str">
            <v/>
          </cell>
        </row>
        <row r="1783">
          <cell r="A1783" t="str">
            <v>CM77 6</v>
          </cell>
          <cell r="B1783" t="str">
            <v/>
          </cell>
          <cell r="C1783" t="str">
            <v/>
          </cell>
          <cell r="D1783">
            <v>205773.32999999993</v>
          </cell>
          <cell r="E1783">
            <v>447277.19554725813</v>
          </cell>
          <cell r="F1783">
            <v>460930.38</v>
          </cell>
          <cell r="G1783" t="str">
            <v/>
          </cell>
        </row>
        <row r="1784">
          <cell r="A1784" t="str">
            <v>CM77 7</v>
          </cell>
          <cell r="B1784" t="str">
            <v/>
          </cell>
          <cell r="C1784" t="str">
            <v/>
          </cell>
          <cell r="D1784">
            <v>724658.55999999994</v>
          </cell>
          <cell r="E1784">
            <v>1041741.4148569624</v>
          </cell>
          <cell r="F1784">
            <v>1090292.6199999999</v>
          </cell>
          <cell r="G1784" t="str">
            <v/>
          </cell>
        </row>
        <row r="1785">
          <cell r="A1785" t="str">
            <v>CM77 8</v>
          </cell>
          <cell r="B1785" t="str">
            <v/>
          </cell>
          <cell r="C1785" t="str">
            <v/>
          </cell>
          <cell r="D1785" t="str">
            <v/>
          </cell>
          <cell r="E1785">
            <v>2873758.743516014</v>
          </cell>
          <cell r="F1785">
            <v>1096548.99</v>
          </cell>
          <cell r="G1785" t="str">
            <v/>
          </cell>
        </row>
        <row r="1786">
          <cell r="A1786" t="str">
            <v>CM8 1</v>
          </cell>
          <cell r="B1786" t="str">
            <v/>
          </cell>
          <cell r="C1786" t="str">
            <v/>
          </cell>
          <cell r="D1786">
            <v>565822.70999999985</v>
          </cell>
          <cell r="E1786" t="str">
            <v/>
          </cell>
          <cell r="F1786">
            <v>2690003.98</v>
          </cell>
          <cell r="G1786" t="str">
            <v/>
          </cell>
        </row>
        <row r="1787">
          <cell r="A1787" t="str">
            <v>CM8 2</v>
          </cell>
          <cell r="B1787" t="str">
            <v/>
          </cell>
          <cell r="C1787" t="str">
            <v/>
          </cell>
          <cell r="D1787">
            <v>1967487.15</v>
          </cell>
          <cell r="E1787">
            <v>1214316.5319945693</v>
          </cell>
          <cell r="F1787">
            <v>2187523.4700000002</v>
          </cell>
          <cell r="G1787" t="str">
            <v/>
          </cell>
        </row>
        <row r="1788">
          <cell r="A1788" t="str">
            <v>CM8 3</v>
          </cell>
          <cell r="B1788" t="str">
            <v/>
          </cell>
          <cell r="C1788" t="str">
            <v/>
          </cell>
          <cell r="D1788">
            <v>766766.96000000031</v>
          </cell>
          <cell r="E1788">
            <v>7413165.0628610393</v>
          </cell>
          <cell r="F1788">
            <v>5481523.7599999998</v>
          </cell>
          <cell r="G1788" t="str">
            <v/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A1790" t="str">
            <v>CM9 4</v>
          </cell>
          <cell r="B1790" t="str">
            <v/>
          </cell>
          <cell r="C1790" t="str">
            <v/>
          </cell>
          <cell r="D1790">
            <v>2751954.6000000024</v>
          </cell>
          <cell r="E1790" t="str">
            <v/>
          </cell>
          <cell r="F1790" t="str">
            <v/>
          </cell>
          <cell r="G1790" t="str">
            <v/>
          </cell>
        </row>
        <row r="1791">
          <cell r="A1791" t="str">
            <v>CM9 5</v>
          </cell>
          <cell r="B1791" t="str">
            <v/>
          </cell>
          <cell r="C1791" t="str">
            <v/>
          </cell>
          <cell r="D1791">
            <v>715966.20999999985</v>
          </cell>
          <cell r="E1791" t="str">
            <v/>
          </cell>
          <cell r="F1791" t="str">
            <v/>
          </cell>
          <cell r="G1791" t="str">
            <v/>
          </cell>
        </row>
        <row r="1792">
          <cell r="A1792" t="str">
            <v>CM9 6</v>
          </cell>
          <cell r="B1792" t="str">
            <v/>
          </cell>
          <cell r="C1792" t="str">
            <v/>
          </cell>
          <cell r="D1792">
            <v>1308393.6299999992</v>
          </cell>
          <cell r="E1792">
            <v>3266925.6278979951</v>
          </cell>
          <cell r="F1792">
            <v>2407739.6599999997</v>
          </cell>
          <cell r="G1792" t="str">
            <v/>
          </cell>
        </row>
        <row r="1793">
          <cell r="A1793" t="str">
            <v>CM9 8</v>
          </cell>
          <cell r="B1793" t="str">
            <v/>
          </cell>
          <cell r="C1793" t="str">
            <v/>
          </cell>
          <cell r="D1793">
            <v>603126.14999999991</v>
          </cell>
          <cell r="E1793">
            <v>5195339.9866712857</v>
          </cell>
          <cell r="F1793">
            <v>5769853.54</v>
          </cell>
          <cell r="G1793" t="str">
            <v/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A1798" t="str">
            <v>CO Other</v>
          </cell>
          <cell r="B1798">
            <v>0</v>
          </cell>
          <cell r="C1798">
            <v>9992425.5199999996</v>
          </cell>
          <cell r="D1798">
            <v>21223158.949999996</v>
          </cell>
          <cell r="E1798">
            <v>60981142.914446704</v>
          </cell>
          <cell r="F1798">
            <v>49187949.159999996</v>
          </cell>
          <cell r="G1798">
            <v>11846177.25</v>
          </cell>
        </row>
        <row r="1799">
          <cell r="A1799" t="str">
            <v>CO total</v>
          </cell>
          <cell r="B1799">
            <v>0</v>
          </cell>
          <cell r="C1799">
            <v>9992425.5199999996</v>
          </cell>
          <cell r="D1799">
            <v>42875168.689999998</v>
          </cell>
          <cell r="E1799">
            <v>169272403.84340298</v>
          </cell>
          <cell r="F1799">
            <v>164823749.25</v>
          </cell>
          <cell r="G1799">
            <v>12292397.75</v>
          </cell>
        </row>
        <row r="1800">
          <cell r="A1800" t="str">
            <v>CO1 1</v>
          </cell>
          <cell r="B1800" t="str">
            <v/>
          </cell>
          <cell r="C1800" t="str">
            <v/>
          </cell>
          <cell r="D1800">
            <v>1326612.19</v>
          </cell>
          <cell r="E1800">
            <v>4463333.1490459042</v>
          </cell>
          <cell r="F1800">
            <v>7658447.1899999995</v>
          </cell>
          <cell r="G1800" t="str">
            <v/>
          </cell>
        </row>
        <row r="1801">
          <cell r="A1801" t="str">
            <v>CO1 2</v>
          </cell>
          <cell r="B1801" t="str">
            <v/>
          </cell>
          <cell r="C1801" t="str">
            <v/>
          </cell>
          <cell r="D1801">
            <v>869668.89</v>
          </cell>
          <cell r="E1801">
            <v>3229785.5123183564</v>
          </cell>
          <cell r="F1801">
            <v>4520802.7500000009</v>
          </cell>
          <cell r="G1801" t="str">
            <v/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A1803" t="str">
            <v>CO10 0</v>
          </cell>
          <cell r="B1803" t="str">
            <v/>
          </cell>
          <cell r="C1803" t="str">
            <v/>
          </cell>
          <cell r="D1803">
            <v>1193467.9100000004</v>
          </cell>
          <cell r="E1803">
            <v>5407184.6837870469</v>
          </cell>
          <cell r="F1803">
            <v>2411112.9700000002</v>
          </cell>
          <cell r="G1803" t="str">
            <v/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417216.56</v>
          </cell>
          <cell r="E1804">
            <v>1104018.6685095192</v>
          </cell>
          <cell r="F1804" t="str">
            <v/>
          </cell>
          <cell r="G1804" t="str">
            <v/>
          </cell>
        </row>
        <row r="1805">
          <cell r="A1805" t="str">
            <v>CO10 2</v>
          </cell>
          <cell r="B1805" t="str">
            <v/>
          </cell>
          <cell r="C1805" t="str">
            <v/>
          </cell>
          <cell r="D1805" t="str">
            <v/>
          </cell>
          <cell r="E1805">
            <v>1783716.6815001161</v>
          </cell>
          <cell r="F1805">
            <v>1505354.3699999999</v>
          </cell>
          <cell r="G1805" t="str">
            <v/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A1807" t="str">
            <v>CO10 5</v>
          </cell>
          <cell r="B1807" t="str">
            <v/>
          </cell>
          <cell r="C1807" t="str">
            <v/>
          </cell>
          <cell r="D1807">
            <v>231555.12</v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A1808" t="str">
            <v>CO10 7</v>
          </cell>
          <cell r="B1808" t="str">
            <v/>
          </cell>
          <cell r="C1808" t="str">
            <v/>
          </cell>
          <cell r="D1808" t="str">
            <v/>
          </cell>
          <cell r="E1808" t="str">
            <v/>
          </cell>
          <cell r="F1808">
            <v>994776.83</v>
          </cell>
          <cell r="G1808" t="str">
            <v/>
          </cell>
        </row>
        <row r="1809">
          <cell r="A1809" t="str">
            <v>CO10 8</v>
          </cell>
          <cell r="B1809" t="str">
            <v/>
          </cell>
          <cell r="C1809" t="str">
            <v/>
          </cell>
          <cell r="D1809">
            <v>470286.68000000005</v>
          </cell>
          <cell r="E1809">
            <v>4291359.179398221</v>
          </cell>
          <cell r="F1809" t="str">
            <v/>
          </cell>
          <cell r="G1809" t="str">
            <v/>
          </cell>
        </row>
        <row r="1810">
          <cell r="A1810" t="str">
            <v>CO10 9</v>
          </cell>
          <cell r="B1810" t="str">
            <v/>
          </cell>
          <cell r="C1810" t="str">
            <v/>
          </cell>
          <cell r="D1810">
            <v>585370.41</v>
          </cell>
          <cell r="E1810">
            <v>5005187.4352871319</v>
          </cell>
          <cell r="F1810">
            <v>1594664.5900000003</v>
          </cell>
          <cell r="G1810" t="str">
            <v/>
          </cell>
        </row>
        <row r="1811">
          <cell r="A1811" t="str">
            <v>CO11 1</v>
          </cell>
          <cell r="B1811" t="str">
            <v/>
          </cell>
          <cell r="C1811" t="str">
            <v/>
          </cell>
          <cell r="D1811">
            <v>443025.31999999995</v>
          </cell>
          <cell r="E1811">
            <v>1464460.3099890677</v>
          </cell>
          <cell r="F1811">
            <v>2499252.06</v>
          </cell>
          <cell r="G1811" t="str">
            <v/>
          </cell>
        </row>
        <row r="1812">
          <cell r="A1812" t="str">
            <v>CO11 2</v>
          </cell>
          <cell r="B1812" t="str">
            <v/>
          </cell>
          <cell r="C1812" t="str">
            <v/>
          </cell>
          <cell r="D1812">
            <v>575466.10999999987</v>
          </cell>
          <cell r="E1812" t="str">
            <v/>
          </cell>
          <cell r="F1812">
            <v>1565313.3</v>
          </cell>
          <cell r="G1812" t="str">
            <v/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A1814" t="str">
            <v>CO12 3</v>
          </cell>
          <cell r="B1814" t="str">
            <v/>
          </cell>
          <cell r="C1814" t="str">
            <v/>
          </cell>
          <cell r="D1814" t="str">
            <v/>
          </cell>
          <cell r="E1814">
            <v>440210.5142200574</v>
          </cell>
          <cell r="F1814">
            <v>1925347.0099999998</v>
          </cell>
          <cell r="G1814" t="str">
            <v/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240750.25000000003</v>
          </cell>
          <cell r="E1815">
            <v>270370.88599410211</v>
          </cell>
          <cell r="F1815">
            <v>312601.89000000007</v>
          </cell>
          <cell r="G1815" t="str">
            <v/>
          </cell>
        </row>
        <row r="1816">
          <cell r="A1816" t="str">
            <v>CO12 5</v>
          </cell>
          <cell r="B1816" t="str">
            <v/>
          </cell>
          <cell r="C1816" t="str">
            <v/>
          </cell>
          <cell r="D1816">
            <v>207741.83000000002</v>
          </cell>
          <cell r="E1816" t="str">
            <v/>
          </cell>
          <cell r="F1816">
            <v>671863.92000000016</v>
          </cell>
          <cell r="G1816" t="str">
            <v/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A1818" t="str">
            <v>CO13 0</v>
          </cell>
          <cell r="B1818" t="str">
            <v/>
          </cell>
          <cell r="C1818" t="str">
            <v/>
          </cell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A1820" t="str">
            <v>CO13 9</v>
          </cell>
          <cell r="B1820" t="str">
            <v/>
          </cell>
          <cell r="C1820" t="str">
            <v/>
          </cell>
          <cell r="D1820">
            <v>237334.94</v>
          </cell>
          <cell r="E1820">
            <v>2291821.726483312</v>
          </cell>
          <cell r="F1820">
            <v>1842392.5299999998</v>
          </cell>
          <cell r="G1820" t="str">
            <v/>
          </cell>
        </row>
        <row r="1821">
          <cell r="A1821" t="str">
            <v>CO14 8</v>
          </cell>
          <cell r="B1821" t="str">
            <v/>
          </cell>
          <cell r="C1821" t="str">
            <v/>
          </cell>
          <cell r="D1821">
            <v>123122.27999999998</v>
          </cell>
          <cell r="E1821">
            <v>317239.79330504395</v>
          </cell>
          <cell r="F1821" t="str">
            <v/>
          </cell>
          <cell r="G1821" t="str">
            <v/>
          </cell>
        </row>
        <row r="1822">
          <cell r="A1822" t="str">
            <v>CO15 1</v>
          </cell>
          <cell r="B1822" t="str">
            <v/>
          </cell>
          <cell r="C1822" t="str">
            <v/>
          </cell>
          <cell r="D1822">
            <v>265636.60000000003</v>
          </cell>
          <cell r="E1822">
            <v>4082973.172771832</v>
          </cell>
          <cell r="F1822" t="str">
            <v/>
          </cell>
          <cell r="G1822" t="str">
            <v/>
          </cell>
        </row>
        <row r="1823">
          <cell r="A1823" t="str">
            <v>CO15 2</v>
          </cell>
          <cell r="B1823" t="str">
            <v/>
          </cell>
          <cell r="C1823" t="str">
            <v/>
          </cell>
          <cell r="D1823" t="str">
            <v/>
          </cell>
          <cell r="E1823" t="str">
            <v/>
          </cell>
          <cell r="F1823">
            <v>132982.62</v>
          </cell>
          <cell r="G1823" t="str">
            <v/>
          </cell>
        </row>
        <row r="1824">
          <cell r="A1824" t="str">
            <v>CO15 3</v>
          </cell>
          <cell r="B1824" t="str">
            <v/>
          </cell>
          <cell r="C1824" t="str">
            <v/>
          </cell>
          <cell r="D1824">
            <v>205344.30999999994</v>
          </cell>
          <cell r="E1824">
            <v>1033892.5303641227</v>
          </cell>
          <cell r="F1824">
            <v>2324920.0699999994</v>
          </cell>
          <cell r="G1824" t="str">
            <v/>
          </cell>
        </row>
        <row r="1825">
          <cell r="A1825" t="str">
            <v>CO15 4</v>
          </cell>
          <cell r="B1825" t="str">
            <v/>
          </cell>
          <cell r="C1825" t="str">
            <v/>
          </cell>
          <cell r="D1825">
            <v>1628921.7999999996</v>
          </cell>
          <cell r="E1825" t="str">
            <v/>
          </cell>
          <cell r="F1825">
            <v>3096184.1300000004</v>
          </cell>
          <cell r="G1825" t="str">
            <v/>
          </cell>
        </row>
        <row r="1826">
          <cell r="A1826" t="str">
            <v>CO15 5</v>
          </cell>
          <cell r="B1826" t="str">
            <v/>
          </cell>
          <cell r="C1826" t="str">
            <v/>
          </cell>
          <cell r="D1826">
            <v>170497.31000000003</v>
          </cell>
          <cell r="E1826">
            <v>406538.99433297192</v>
          </cell>
          <cell r="F1826" t="str">
            <v/>
          </cell>
          <cell r="G1826" t="str">
            <v/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 t="str">
            <v/>
          </cell>
          <cell r="E1827">
            <v>404673.07125699491</v>
          </cell>
          <cell r="F1827">
            <v>968748.89000000013</v>
          </cell>
          <cell r="G1827" t="str">
            <v/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A1829" t="str">
            <v>CO16 0</v>
          </cell>
          <cell r="B1829" t="str">
            <v/>
          </cell>
          <cell r="C1829" t="str">
            <v/>
          </cell>
          <cell r="D1829" t="str">
            <v/>
          </cell>
          <cell r="E1829">
            <v>2795034.1866316339</v>
          </cell>
          <cell r="F1829">
            <v>1552980.5</v>
          </cell>
          <cell r="G1829" t="str">
            <v/>
          </cell>
        </row>
        <row r="1830">
          <cell r="A1830" t="str">
            <v>CO16 7</v>
          </cell>
          <cell r="B1830" t="str">
            <v/>
          </cell>
          <cell r="C1830" t="str">
            <v/>
          </cell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A1831" t="str">
            <v>CO16 8</v>
          </cell>
          <cell r="B1831" t="str">
            <v/>
          </cell>
          <cell r="C1831" t="str">
            <v/>
          </cell>
          <cell r="D1831">
            <v>696287</v>
          </cell>
          <cell r="E1831">
            <v>3502131.794715038</v>
          </cell>
          <cell r="F1831">
            <v>1954824.3200000003</v>
          </cell>
          <cell r="G1831" t="str">
            <v/>
          </cell>
        </row>
        <row r="1832">
          <cell r="A1832" t="str">
            <v>CO16 9</v>
          </cell>
          <cell r="B1832" t="str">
            <v/>
          </cell>
          <cell r="C1832" t="str">
            <v/>
          </cell>
          <cell r="D1832">
            <v>725684.86999999976</v>
          </cell>
          <cell r="E1832">
            <v>3782534.4510389362</v>
          </cell>
          <cell r="F1832">
            <v>1166064.0599999998</v>
          </cell>
          <cell r="G1832" t="str">
            <v/>
          </cell>
        </row>
        <row r="1833">
          <cell r="A1833" t="str">
            <v>CO2 0</v>
          </cell>
          <cell r="B1833" t="str">
            <v/>
          </cell>
          <cell r="C1833" t="str">
            <v/>
          </cell>
          <cell r="D1833">
            <v>187190.37000000002</v>
          </cell>
          <cell r="E1833">
            <v>4361616.4042488281</v>
          </cell>
          <cell r="F1833">
            <v>574741.08000000007</v>
          </cell>
          <cell r="G1833" t="str">
            <v/>
          </cell>
        </row>
        <row r="1834">
          <cell r="A1834" t="str">
            <v>CO2 7</v>
          </cell>
          <cell r="B1834" t="str">
            <v/>
          </cell>
          <cell r="C1834" t="str">
            <v/>
          </cell>
          <cell r="D1834">
            <v>548731.44000000018</v>
          </cell>
          <cell r="E1834">
            <v>2761260.4568452775</v>
          </cell>
          <cell r="F1834" t="str">
            <v/>
          </cell>
          <cell r="G1834" t="str">
            <v/>
          </cell>
        </row>
        <row r="1835">
          <cell r="A1835" t="str">
            <v>CO2 8</v>
          </cell>
          <cell r="B1835" t="str">
            <v/>
          </cell>
          <cell r="C1835" t="str">
            <v/>
          </cell>
          <cell r="D1835">
            <v>859443.16000000015</v>
          </cell>
          <cell r="E1835">
            <v>1610181.4009306934</v>
          </cell>
          <cell r="F1835">
            <v>6307192.3600000013</v>
          </cell>
          <cell r="G1835" t="str">
            <v/>
          </cell>
        </row>
        <row r="1836">
          <cell r="A1836" t="str">
            <v>CO2 9</v>
          </cell>
          <cell r="B1836" t="str">
            <v/>
          </cell>
          <cell r="C1836" t="str">
            <v/>
          </cell>
          <cell r="D1836">
            <v>443137.87999999995</v>
          </cell>
          <cell r="E1836">
            <v>978225.23366924806</v>
          </cell>
          <cell r="F1836">
            <v>735597.85999999987</v>
          </cell>
          <cell r="G1836" t="str">
            <v/>
          </cell>
        </row>
        <row r="1837">
          <cell r="A1837" t="str">
            <v>CO3 0</v>
          </cell>
          <cell r="B1837" t="str">
            <v/>
          </cell>
          <cell r="C1837" t="str">
            <v/>
          </cell>
          <cell r="D1837">
            <v>436753.80999999988</v>
          </cell>
          <cell r="E1837" t="str">
            <v/>
          </cell>
          <cell r="F1837">
            <v>1722887.7000000009</v>
          </cell>
          <cell r="G1837" t="str">
            <v/>
          </cell>
        </row>
        <row r="1838">
          <cell r="A1838" t="str">
            <v>CO3 3</v>
          </cell>
          <cell r="B1838" t="str">
            <v/>
          </cell>
          <cell r="C1838" t="str">
            <v/>
          </cell>
          <cell r="D1838">
            <v>822335.14</v>
          </cell>
          <cell r="E1838">
            <v>2057103.6592058123</v>
          </cell>
          <cell r="F1838">
            <v>8725670.0800000001</v>
          </cell>
          <cell r="G1838" t="str">
            <v/>
          </cell>
        </row>
        <row r="1839">
          <cell r="A1839" t="str">
            <v>CO3 4</v>
          </cell>
          <cell r="B1839" t="str">
            <v/>
          </cell>
          <cell r="C1839" t="str">
            <v/>
          </cell>
          <cell r="D1839">
            <v>304021.47000000003</v>
          </cell>
          <cell r="E1839" t="str">
            <v/>
          </cell>
          <cell r="F1839" t="str">
            <v/>
          </cell>
          <cell r="G1839" t="str">
            <v/>
          </cell>
        </row>
        <row r="1840">
          <cell r="A1840" t="str">
            <v>CO3 8</v>
          </cell>
          <cell r="B1840" t="str">
            <v/>
          </cell>
          <cell r="C1840" t="str">
            <v/>
          </cell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A1841" t="str">
            <v>CO3 9</v>
          </cell>
          <cell r="B1841" t="str">
            <v/>
          </cell>
          <cell r="C1841" t="str">
            <v/>
          </cell>
          <cell r="D1841">
            <v>248614.55999999997</v>
          </cell>
          <cell r="E1841" t="str">
            <v/>
          </cell>
          <cell r="F1841">
            <v>852089.66999999993</v>
          </cell>
          <cell r="G1841" t="str">
            <v/>
          </cell>
        </row>
        <row r="1842">
          <cell r="A1842" t="str">
            <v>CO4 0</v>
          </cell>
          <cell r="B1842" t="str">
            <v/>
          </cell>
          <cell r="C1842" t="str">
            <v/>
          </cell>
          <cell r="D1842" t="str">
            <v/>
          </cell>
          <cell r="E1842">
            <v>815639.13570900715</v>
          </cell>
          <cell r="F1842">
            <v>807419.38</v>
          </cell>
          <cell r="G1842" t="str">
            <v/>
          </cell>
        </row>
        <row r="1843">
          <cell r="A1843" t="str">
            <v>CO4 3</v>
          </cell>
          <cell r="B1843" t="str">
            <v/>
          </cell>
          <cell r="C1843" t="str">
            <v/>
          </cell>
          <cell r="D1843" t="str">
            <v/>
          </cell>
          <cell r="E1843" t="str">
            <v/>
          </cell>
          <cell r="F1843">
            <v>686488.58</v>
          </cell>
          <cell r="G1843" t="str">
            <v/>
          </cell>
        </row>
        <row r="1844">
          <cell r="A1844" t="str">
            <v>CO4 5</v>
          </cell>
          <cell r="B1844" t="str">
            <v/>
          </cell>
          <cell r="C1844" t="str">
            <v/>
          </cell>
          <cell r="D1844" t="str">
            <v/>
          </cell>
          <cell r="E1844">
            <v>4816731.017953706</v>
          </cell>
          <cell r="F1844">
            <v>5251138.4700000007</v>
          </cell>
          <cell r="G1844" t="str">
            <v/>
          </cell>
        </row>
        <row r="1845">
          <cell r="A1845" t="str">
            <v>CO4 6</v>
          </cell>
          <cell r="B1845" t="str">
            <v/>
          </cell>
          <cell r="C1845" t="str">
            <v/>
          </cell>
          <cell r="D1845" t="str">
            <v/>
          </cell>
          <cell r="E1845">
            <v>381111.06908653182</v>
          </cell>
          <cell r="F1845" t="str">
            <v/>
          </cell>
          <cell r="G1845" t="str">
            <v/>
          </cell>
        </row>
        <row r="1846">
          <cell r="A1846" t="str">
            <v>CO4 9</v>
          </cell>
          <cell r="B1846" t="str">
            <v/>
          </cell>
          <cell r="C1846" t="str">
            <v/>
          </cell>
          <cell r="D1846">
            <v>615673.22</v>
          </cell>
          <cell r="E1846">
            <v>1991459.5062624218</v>
          </cell>
          <cell r="F1846">
            <v>8720562.5699999966</v>
          </cell>
          <cell r="G1846" t="str">
            <v/>
          </cell>
        </row>
        <row r="1847">
          <cell r="A1847" t="str">
            <v>CO5 0</v>
          </cell>
          <cell r="B1847" t="str">
            <v/>
          </cell>
          <cell r="C1847" t="str">
            <v/>
          </cell>
          <cell r="D1847">
            <v>258328.39</v>
          </cell>
          <cell r="E1847">
            <v>3864268.6190000111</v>
          </cell>
          <cell r="F1847">
            <v>1761242.8499999999</v>
          </cell>
          <cell r="G1847" t="str">
            <v/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283593.60000000009</v>
          </cell>
          <cell r="E1849">
            <v>4416356.6567423493</v>
          </cell>
          <cell r="F1849" t="str">
            <v/>
          </cell>
          <cell r="G1849" t="str">
            <v/>
          </cell>
        </row>
        <row r="1850">
          <cell r="A1850" t="str">
            <v>CO5 8</v>
          </cell>
          <cell r="B1850" t="str">
            <v/>
          </cell>
          <cell r="C1850" t="str">
            <v/>
          </cell>
          <cell r="D1850">
            <v>352240.29</v>
          </cell>
          <cell r="E1850">
            <v>1511565.1798527443</v>
          </cell>
          <cell r="F1850">
            <v>1695612.2299999997</v>
          </cell>
          <cell r="G1850">
            <v>446220.5</v>
          </cell>
        </row>
        <row r="1851">
          <cell r="A1851" t="str">
            <v>CO5 9</v>
          </cell>
          <cell r="B1851" t="str">
            <v/>
          </cell>
          <cell r="C1851" t="str">
            <v/>
          </cell>
          <cell r="D1851">
            <v>795412.33999999985</v>
          </cell>
          <cell r="E1851">
            <v>986359.22502231179</v>
          </cell>
          <cell r="F1851">
            <v>2405336.7300000009</v>
          </cell>
          <cell r="G1851" t="str">
            <v/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 t="str">
            <v/>
          </cell>
          <cell r="E1852">
            <v>2108408.3578699669</v>
          </cell>
          <cell r="F1852">
            <v>4514484.1899999985</v>
          </cell>
          <cell r="G1852" t="str">
            <v/>
          </cell>
        </row>
        <row r="1853">
          <cell r="A1853" t="str">
            <v>CO6 2</v>
          </cell>
          <cell r="B1853" t="str">
            <v/>
          </cell>
          <cell r="C1853" t="str">
            <v/>
          </cell>
          <cell r="D1853">
            <v>255645.50999999998</v>
          </cell>
          <cell r="E1853">
            <v>4532795.2064797226</v>
          </cell>
          <cell r="F1853">
            <v>1286317.19</v>
          </cell>
          <cell r="G1853" t="str">
            <v/>
          </cell>
        </row>
        <row r="1854">
          <cell r="A1854" t="str">
            <v>CO6 3</v>
          </cell>
          <cell r="B1854" t="str">
            <v/>
          </cell>
          <cell r="C1854" t="str">
            <v/>
          </cell>
          <cell r="D1854">
            <v>561622.91999999993</v>
          </cell>
          <cell r="E1854" t="str">
            <v/>
          </cell>
          <cell r="F1854" t="str">
            <v/>
          </cell>
          <cell r="G1854" t="str">
            <v/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391408.17</v>
          </cell>
          <cell r="E1855" t="str">
            <v/>
          </cell>
          <cell r="F1855">
            <v>4320919.4500000011</v>
          </cell>
          <cell r="G1855" t="str">
            <v/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A1857" t="str">
            <v>CO7 0</v>
          </cell>
          <cell r="B1857" t="str">
            <v/>
          </cell>
          <cell r="C1857" t="str">
            <v/>
          </cell>
          <cell r="D1857" t="str">
            <v/>
          </cell>
          <cell r="E1857">
            <v>983714.70661718166</v>
          </cell>
          <cell r="F1857">
            <v>973837.22000000009</v>
          </cell>
          <cell r="G1857" t="str">
            <v/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A1859" t="str">
            <v>CO7 6</v>
          </cell>
          <cell r="B1859" t="str">
            <v/>
          </cell>
          <cell r="C1859" t="str">
            <v/>
          </cell>
          <cell r="D1859">
            <v>294710.62999999995</v>
          </cell>
          <cell r="E1859">
            <v>1523034.9498158407</v>
          </cell>
          <cell r="F1859" t="str">
            <v/>
          </cell>
          <cell r="G1859" t="str">
            <v/>
          </cell>
        </row>
        <row r="1860">
          <cell r="A1860" t="str">
            <v>CO7 7</v>
          </cell>
          <cell r="B1860" t="str">
            <v/>
          </cell>
          <cell r="C1860" t="str">
            <v/>
          </cell>
          <cell r="D1860">
            <v>999065.16999999993</v>
          </cell>
          <cell r="E1860">
            <v>2651403.0054427912</v>
          </cell>
          <cell r="F1860">
            <v>14714418.710000003</v>
          </cell>
          <cell r="G1860" t="str">
            <v/>
          </cell>
        </row>
        <row r="1861">
          <cell r="A1861" t="str">
            <v>CO7 8</v>
          </cell>
          <cell r="B1861" t="str">
            <v/>
          </cell>
          <cell r="C1861" t="str">
            <v/>
          </cell>
          <cell r="D1861">
            <v>960265.99999999988</v>
          </cell>
          <cell r="E1861">
            <v>7235642.444662353</v>
          </cell>
          <cell r="F1861">
            <v>1759784.28</v>
          </cell>
          <cell r="G1861" t="str">
            <v/>
          </cell>
        </row>
        <row r="1862">
          <cell r="A1862" t="str">
            <v>CO7 9</v>
          </cell>
          <cell r="B1862" t="str">
            <v/>
          </cell>
          <cell r="C1862" t="str">
            <v/>
          </cell>
          <cell r="D1862">
            <v>259142.52999999997</v>
          </cell>
          <cell r="E1862">
            <v>624304.81974564807</v>
          </cell>
          <cell r="F1862">
            <v>573060.21000000008</v>
          </cell>
          <cell r="G1862" t="str">
            <v/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 t="str">
            <v/>
          </cell>
          <cell r="E1863">
            <v>174628.0366411297</v>
          </cell>
          <cell r="F1863">
            <v>405230.67000000004</v>
          </cell>
          <cell r="G1863" t="str">
            <v/>
          </cell>
        </row>
        <row r="1864">
          <cell r="A1864" t="str">
            <v>CO9 1</v>
          </cell>
          <cell r="B1864" t="str">
            <v/>
          </cell>
          <cell r="C1864" t="str">
            <v/>
          </cell>
          <cell r="D1864">
            <v>405522.15000000008</v>
          </cell>
          <cell r="E1864">
            <v>1519883.9941332606</v>
          </cell>
          <cell r="F1864">
            <v>2957647.4999999995</v>
          </cell>
          <cell r="G1864" t="str">
            <v/>
          </cell>
        </row>
        <row r="1865">
          <cell r="A1865" t="str">
            <v>CO9 2</v>
          </cell>
          <cell r="B1865" t="str">
            <v/>
          </cell>
          <cell r="C1865" t="str">
            <v/>
          </cell>
          <cell r="D1865" t="str">
            <v/>
          </cell>
          <cell r="E1865">
            <v>3056252.2547154329</v>
          </cell>
          <cell r="F1865">
            <v>1909887.6600000006</v>
          </cell>
          <cell r="G1865" t="str">
            <v/>
          </cell>
        </row>
        <row r="1866">
          <cell r="A1866" t="str">
            <v>CO9 3</v>
          </cell>
          <cell r="B1866" t="str">
            <v/>
          </cell>
          <cell r="C1866" t="str">
            <v/>
          </cell>
          <cell r="D1866">
            <v>755160.6100000001</v>
          </cell>
          <cell r="E1866">
            <v>7252848.8473545695</v>
          </cell>
          <cell r="F1866">
            <v>2157642.3099999991</v>
          </cell>
          <cell r="G1866" t="str">
            <v/>
          </cell>
        </row>
        <row r="1867">
          <cell r="A1867" t="str">
            <v>CO9 4</v>
          </cell>
          <cell r="B1867" t="str">
            <v/>
          </cell>
          <cell r="C1867" t="str">
            <v/>
          </cell>
          <cell r="D1867" t="str">
            <v/>
          </cell>
          <cell r="E1867" t="str">
            <v/>
          </cell>
          <cell r="F1867">
            <v>1117957.1400000001</v>
          </cell>
          <cell r="G1867" t="str">
            <v/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A1869" t="str">
            <v>CR Other</v>
          </cell>
          <cell r="B1869">
            <v>0</v>
          </cell>
          <cell r="C1869">
            <v>26971323.810000006</v>
          </cell>
          <cell r="D1869">
            <v>1412648.6599999992</v>
          </cell>
          <cell r="E1869">
            <v>34763073.970595412</v>
          </cell>
          <cell r="F1869">
            <v>34241835.190000005</v>
          </cell>
          <cell r="G1869">
            <v>19736715.549999993</v>
          </cell>
        </row>
        <row r="1870">
          <cell r="A1870" t="str">
            <v>CR total</v>
          </cell>
          <cell r="B1870">
            <v>0</v>
          </cell>
          <cell r="C1870">
            <v>27230068.560000006</v>
          </cell>
          <cell r="D1870">
            <v>54090343.719999991</v>
          </cell>
          <cell r="E1870">
            <v>160896462.94505593</v>
          </cell>
          <cell r="F1870">
            <v>164108693.23000002</v>
          </cell>
          <cell r="G1870">
            <v>19736715.549999993</v>
          </cell>
        </row>
        <row r="1871">
          <cell r="A1871" t="str">
            <v>CR0 0</v>
          </cell>
          <cell r="B1871" t="str">
            <v/>
          </cell>
          <cell r="C1871" t="str">
            <v/>
          </cell>
          <cell r="D1871">
            <v>1146091.5399999996</v>
          </cell>
          <cell r="E1871">
            <v>8258281.5579280416</v>
          </cell>
          <cell r="F1871">
            <v>3475965.7499999991</v>
          </cell>
          <cell r="G1871" t="str">
            <v/>
          </cell>
        </row>
        <row r="1872">
          <cell r="A1872" t="str">
            <v>CR0 1</v>
          </cell>
          <cell r="B1872" t="str">
            <v/>
          </cell>
          <cell r="C1872" t="str">
            <v/>
          </cell>
          <cell r="D1872">
            <v>3000987.9699999993</v>
          </cell>
          <cell r="E1872" t="str">
            <v/>
          </cell>
          <cell r="F1872">
            <v>10580981.699999997</v>
          </cell>
          <cell r="G1872" t="str">
            <v/>
          </cell>
        </row>
        <row r="1873">
          <cell r="A1873" t="str">
            <v>CR0 2</v>
          </cell>
          <cell r="B1873" t="str">
            <v/>
          </cell>
          <cell r="C1873" t="str">
            <v/>
          </cell>
          <cell r="D1873">
            <v>3142764.5399999991</v>
          </cell>
          <cell r="E1873">
            <v>10272869.262093097</v>
          </cell>
          <cell r="F1873">
            <v>13590550.670000004</v>
          </cell>
          <cell r="G1873" t="str">
            <v/>
          </cell>
        </row>
        <row r="1874">
          <cell r="A1874" t="str">
            <v>CR0 3</v>
          </cell>
          <cell r="B1874" t="str">
            <v/>
          </cell>
          <cell r="C1874" t="str">
            <v/>
          </cell>
          <cell r="D1874">
            <v>3981480.6199999996</v>
          </cell>
          <cell r="E1874">
            <v>5235025.5765375905</v>
          </cell>
          <cell r="F1874">
            <v>7650739.4299999988</v>
          </cell>
          <cell r="G1874" t="str">
            <v/>
          </cell>
        </row>
        <row r="1875">
          <cell r="A1875" t="str">
            <v>CR0 4</v>
          </cell>
          <cell r="B1875" t="str">
            <v/>
          </cell>
          <cell r="C1875">
            <v>258744.75</v>
          </cell>
          <cell r="D1875">
            <v>6800199.4499999993</v>
          </cell>
          <cell r="E1875">
            <v>6583781.9074817859</v>
          </cell>
          <cell r="F1875">
            <v>8398853.0099999998</v>
          </cell>
          <cell r="G1875" t="str">
            <v/>
          </cell>
        </row>
        <row r="1876">
          <cell r="A1876" t="str">
            <v>CR0 5</v>
          </cell>
          <cell r="B1876" t="str">
            <v/>
          </cell>
          <cell r="C1876" t="str">
            <v/>
          </cell>
          <cell r="D1876">
            <v>2381856.7099999995</v>
          </cell>
          <cell r="E1876" t="str">
            <v/>
          </cell>
          <cell r="F1876">
            <v>2013900.49</v>
          </cell>
          <cell r="G1876" t="str">
            <v/>
          </cell>
        </row>
        <row r="1877">
          <cell r="A1877" t="str">
            <v>CR0 6</v>
          </cell>
          <cell r="B1877" t="str">
            <v/>
          </cell>
          <cell r="C1877" t="str">
            <v/>
          </cell>
          <cell r="D1877">
            <v>1571979.9100000004</v>
          </cell>
          <cell r="E1877">
            <v>7686466.5314896209</v>
          </cell>
          <cell r="F1877">
            <v>2895092.2000000007</v>
          </cell>
          <cell r="G1877" t="str">
            <v/>
          </cell>
        </row>
        <row r="1878">
          <cell r="A1878" t="str">
            <v>CR0 7</v>
          </cell>
          <cell r="B1878" t="str">
            <v/>
          </cell>
          <cell r="C1878" t="str">
            <v/>
          </cell>
          <cell r="D1878">
            <v>854931.50000000012</v>
          </cell>
          <cell r="E1878" t="str">
            <v/>
          </cell>
          <cell r="F1878">
            <v>4714947.6899999995</v>
          </cell>
          <cell r="G1878" t="str">
            <v/>
          </cell>
        </row>
        <row r="1879">
          <cell r="A1879" t="str">
            <v>CR0 8</v>
          </cell>
          <cell r="B1879" t="str">
            <v/>
          </cell>
          <cell r="C1879" t="str">
            <v/>
          </cell>
          <cell r="D1879">
            <v>1516320.3299999989</v>
          </cell>
          <cell r="E1879" t="str">
            <v/>
          </cell>
          <cell r="F1879">
            <v>12588985.270000003</v>
          </cell>
          <cell r="G1879" t="str">
            <v/>
          </cell>
        </row>
        <row r="1880">
          <cell r="A1880" t="str">
            <v>CR0 9</v>
          </cell>
          <cell r="B1880" t="str">
            <v/>
          </cell>
          <cell r="C1880" t="str">
            <v/>
          </cell>
          <cell r="D1880">
            <v>750155.17</v>
          </cell>
          <cell r="E1880">
            <v>1097615.3934471942</v>
          </cell>
          <cell r="F1880">
            <v>1307970.68</v>
          </cell>
          <cell r="G1880" t="str">
            <v/>
          </cell>
        </row>
        <row r="1881">
          <cell r="A1881" t="str">
            <v>CR2 0</v>
          </cell>
          <cell r="B1881" t="str">
            <v/>
          </cell>
          <cell r="C1881" t="str">
            <v/>
          </cell>
          <cell r="D1881">
            <v>913441.47000000009</v>
          </cell>
          <cell r="E1881">
            <v>1841404.609326595</v>
          </cell>
          <cell r="F1881">
            <v>2783702.9600000004</v>
          </cell>
          <cell r="G1881" t="str">
            <v/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A1883" t="str">
            <v>CR2 6</v>
          </cell>
          <cell r="B1883" t="str">
            <v/>
          </cell>
          <cell r="C1883" t="str">
            <v/>
          </cell>
          <cell r="D1883">
            <v>1633081.8800000004</v>
          </cell>
          <cell r="E1883">
            <v>3188707.0518330396</v>
          </cell>
          <cell r="F1883">
            <v>5246559.0500000017</v>
          </cell>
          <cell r="G1883" t="str">
            <v/>
          </cell>
        </row>
        <row r="1884">
          <cell r="A1884" t="str">
            <v>CR2 7</v>
          </cell>
          <cell r="B1884" t="str">
            <v/>
          </cell>
          <cell r="C1884" t="str">
            <v/>
          </cell>
          <cell r="D1884">
            <v>792362.92</v>
          </cell>
          <cell r="E1884">
            <v>1647232.3812514755</v>
          </cell>
          <cell r="F1884" t="str">
            <v/>
          </cell>
          <cell r="G1884" t="str">
            <v/>
          </cell>
        </row>
        <row r="1885">
          <cell r="A1885" t="str">
            <v>CR2 8</v>
          </cell>
          <cell r="B1885" t="str">
            <v/>
          </cell>
          <cell r="C1885" t="str">
            <v/>
          </cell>
          <cell r="D1885">
            <v>916513.23</v>
          </cell>
          <cell r="E1885">
            <v>3647770.1658810396</v>
          </cell>
          <cell r="F1885" t="str">
            <v/>
          </cell>
          <cell r="G1885" t="str">
            <v/>
          </cell>
        </row>
        <row r="1886">
          <cell r="A1886" t="str">
            <v>CR2 9</v>
          </cell>
          <cell r="B1886" t="str">
            <v/>
          </cell>
          <cell r="C1886" t="str">
            <v/>
          </cell>
          <cell r="D1886">
            <v>977141.62999999989</v>
          </cell>
          <cell r="E1886">
            <v>795994.94356575422</v>
          </cell>
          <cell r="F1886">
            <v>1891675.7799999998</v>
          </cell>
          <cell r="G1886" t="str">
            <v/>
          </cell>
        </row>
        <row r="1887">
          <cell r="A1887" t="str">
            <v>CR3 0</v>
          </cell>
          <cell r="B1887" t="str">
            <v/>
          </cell>
          <cell r="C1887" t="str">
            <v/>
          </cell>
          <cell r="D1887">
            <v>455360.26000000007</v>
          </cell>
          <cell r="E1887" t="str">
            <v/>
          </cell>
          <cell r="F1887">
            <v>2207494.9199999995</v>
          </cell>
          <cell r="G1887" t="str">
            <v/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A1889" t="str">
            <v>CR3 5</v>
          </cell>
          <cell r="B1889" t="str">
            <v/>
          </cell>
          <cell r="C1889" t="str">
            <v/>
          </cell>
          <cell r="D1889">
            <v>920605.05</v>
          </cell>
          <cell r="E1889">
            <v>5741432.4540966516</v>
          </cell>
          <cell r="F1889">
            <v>5456570.4399999995</v>
          </cell>
          <cell r="G1889" t="str">
            <v/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894851.59999999951</v>
          </cell>
          <cell r="E1890">
            <v>2043044.5448415549</v>
          </cell>
          <cell r="F1890">
            <v>1534541.54</v>
          </cell>
          <cell r="G1890" t="str">
            <v/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 t="str">
            <v/>
          </cell>
          <cell r="E1891">
            <v>365697.9541013604</v>
          </cell>
          <cell r="F1891" t="str">
            <v/>
          </cell>
          <cell r="G1891" t="str">
            <v/>
          </cell>
        </row>
        <row r="1892">
          <cell r="A1892" t="str">
            <v>CR4 1</v>
          </cell>
          <cell r="B1892" t="str">
            <v/>
          </cell>
          <cell r="C1892" t="str">
            <v/>
          </cell>
          <cell r="D1892">
            <v>1469459.0999999992</v>
          </cell>
          <cell r="E1892">
            <v>4070483.4657651032</v>
          </cell>
          <cell r="F1892">
            <v>2281706.2099999995</v>
          </cell>
          <cell r="G1892" t="str">
            <v/>
          </cell>
        </row>
        <row r="1893">
          <cell r="A1893" t="str">
            <v>CR4 2</v>
          </cell>
          <cell r="B1893" t="str">
            <v/>
          </cell>
          <cell r="C1893" t="str">
            <v/>
          </cell>
          <cell r="D1893">
            <v>1039305.2999999999</v>
          </cell>
          <cell r="E1893">
            <v>6168321.2790413257</v>
          </cell>
          <cell r="F1893">
            <v>2571923.4799999995</v>
          </cell>
          <cell r="G1893" t="str">
            <v/>
          </cell>
        </row>
        <row r="1894">
          <cell r="A1894" t="str">
            <v>CR4 3</v>
          </cell>
          <cell r="B1894" t="str">
            <v/>
          </cell>
          <cell r="C1894" t="str">
            <v/>
          </cell>
          <cell r="D1894">
            <v>2251767.1000000006</v>
          </cell>
          <cell r="E1894">
            <v>8472550.6555232573</v>
          </cell>
          <cell r="F1894">
            <v>3671755.6799999992</v>
          </cell>
          <cell r="G1894" t="str">
            <v/>
          </cell>
        </row>
        <row r="1895">
          <cell r="A1895" t="str">
            <v>CR4 4</v>
          </cell>
          <cell r="B1895" t="str">
            <v/>
          </cell>
          <cell r="C1895" t="str">
            <v/>
          </cell>
          <cell r="D1895">
            <v>1927590.0800000003</v>
          </cell>
          <cell r="E1895">
            <v>3064785.9633426806</v>
          </cell>
          <cell r="F1895" t="str">
            <v/>
          </cell>
          <cell r="G1895" t="str">
            <v/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A1898" t="str">
            <v>CR5 1</v>
          </cell>
          <cell r="B1898" t="str">
            <v/>
          </cell>
          <cell r="C1898" t="str">
            <v/>
          </cell>
          <cell r="D1898">
            <v>584915.03000000014</v>
          </cell>
          <cell r="E1898">
            <v>4665513.4387371782</v>
          </cell>
          <cell r="F1898">
            <v>2158266.7400000002</v>
          </cell>
          <cell r="G1898" t="str">
            <v/>
          </cell>
        </row>
        <row r="1899">
          <cell r="A1899" t="str">
            <v>CR5 2</v>
          </cell>
          <cell r="B1899" t="str">
            <v/>
          </cell>
          <cell r="C1899" t="str">
            <v/>
          </cell>
          <cell r="D1899">
            <v>1480729.5000000005</v>
          </cell>
          <cell r="E1899">
            <v>5184614.3886695327</v>
          </cell>
          <cell r="F1899">
            <v>6759742.0799999973</v>
          </cell>
          <cell r="G1899" t="str">
            <v/>
          </cell>
        </row>
        <row r="1900">
          <cell r="A1900" t="str">
            <v>CR5 3</v>
          </cell>
          <cell r="B1900" t="str">
            <v/>
          </cell>
          <cell r="C1900" t="str">
            <v/>
          </cell>
          <cell r="D1900">
            <v>973845.71000000043</v>
          </cell>
          <cell r="E1900">
            <v>2796802.4718641094</v>
          </cell>
          <cell r="F1900">
            <v>1564966.31</v>
          </cell>
          <cell r="G1900" t="str">
            <v/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A1903" t="str">
            <v>CR6 9</v>
          </cell>
          <cell r="B1903" t="str">
            <v/>
          </cell>
          <cell r="C1903" t="str">
            <v/>
          </cell>
          <cell r="D1903">
            <v>800254.80000000016</v>
          </cell>
          <cell r="E1903">
            <v>2306189.612188959</v>
          </cell>
          <cell r="F1903">
            <v>3259727.8899999992</v>
          </cell>
          <cell r="G1903" t="str">
            <v/>
          </cell>
        </row>
        <row r="1904">
          <cell r="A1904" t="str">
            <v>CR7 6</v>
          </cell>
          <cell r="B1904" t="str">
            <v/>
          </cell>
          <cell r="C1904" t="str">
            <v/>
          </cell>
          <cell r="D1904">
            <v>578700.27999999991</v>
          </cell>
          <cell r="E1904">
            <v>1795927.4748070352</v>
          </cell>
          <cell r="F1904">
            <v>2068556.3999999994</v>
          </cell>
          <cell r="G1904" t="str">
            <v/>
          </cell>
        </row>
        <row r="1905">
          <cell r="A1905" t="str">
            <v>CR7 7</v>
          </cell>
          <cell r="B1905" t="str">
            <v/>
          </cell>
          <cell r="C1905" t="str">
            <v/>
          </cell>
          <cell r="D1905">
            <v>2156010.3600000003</v>
          </cell>
          <cell r="E1905">
            <v>6154099.0363447238</v>
          </cell>
          <cell r="F1905">
            <v>2249675.2999999998</v>
          </cell>
          <cell r="G1905" t="str">
            <v/>
          </cell>
        </row>
        <row r="1906">
          <cell r="A1906" t="str">
            <v>CR7 8</v>
          </cell>
          <cell r="B1906" t="str">
            <v/>
          </cell>
          <cell r="C1906" t="str">
            <v/>
          </cell>
          <cell r="D1906">
            <v>1514243.830000001</v>
          </cell>
          <cell r="E1906">
            <v>4431105.2894431558</v>
          </cell>
          <cell r="F1906">
            <v>6207263.4600000028</v>
          </cell>
          <cell r="G1906" t="str">
            <v/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A1908" t="str">
            <v>CR8 1</v>
          </cell>
          <cell r="B1908" t="str">
            <v/>
          </cell>
          <cell r="C1908" t="str">
            <v/>
          </cell>
          <cell r="D1908">
            <v>1551120.0499999996</v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A1909" t="str">
            <v>CR8 2</v>
          </cell>
          <cell r="B1909" t="str">
            <v/>
          </cell>
          <cell r="C1909" t="str">
            <v/>
          </cell>
          <cell r="D1909">
            <v>640271.73999999987</v>
          </cell>
          <cell r="E1909">
            <v>1969578.3382681226</v>
          </cell>
          <cell r="F1909">
            <v>3385626.7800000003</v>
          </cell>
          <cell r="G1909" t="str">
            <v/>
          </cell>
        </row>
        <row r="1910">
          <cell r="A1910" t="str">
            <v>CR8 3</v>
          </cell>
          <cell r="B1910" t="str">
            <v/>
          </cell>
          <cell r="C1910" t="str">
            <v/>
          </cell>
          <cell r="D1910">
            <v>871021.09999999986</v>
          </cell>
          <cell r="E1910">
            <v>12443959.627655666</v>
          </cell>
          <cell r="F1910">
            <v>4448198.9099999992</v>
          </cell>
          <cell r="G1910" t="str">
            <v/>
          </cell>
        </row>
        <row r="1911">
          <cell r="A1911" t="str">
            <v>CR8 4</v>
          </cell>
          <cell r="B1911" t="str">
            <v/>
          </cell>
          <cell r="C1911" t="str">
            <v/>
          </cell>
          <cell r="D1911">
            <v>666970.06000000006</v>
          </cell>
          <cell r="E1911">
            <v>1008837.3363489476</v>
          </cell>
          <cell r="F1911">
            <v>1483312.4000000001</v>
          </cell>
          <cell r="G1911" t="str">
            <v/>
          </cell>
        </row>
        <row r="1912">
          <cell r="A1912" t="str">
            <v>CR8 5</v>
          </cell>
          <cell r="B1912" t="str">
            <v/>
          </cell>
          <cell r="C1912" t="str">
            <v/>
          </cell>
          <cell r="D1912">
            <v>1521365.2399999998</v>
          </cell>
          <cell r="E1912">
            <v>3195296.2625859203</v>
          </cell>
          <cell r="F1912">
            <v>1417604.8200000005</v>
          </cell>
          <cell r="G1912" t="str">
            <v/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>CT Other</v>
          </cell>
          <cell r="B1925">
            <v>0</v>
          </cell>
          <cell r="C1925">
            <v>3266014.6199999996</v>
          </cell>
          <cell r="D1925">
            <v>19067809.090000004</v>
          </cell>
          <cell r="E1925">
            <v>74541142.34228912</v>
          </cell>
          <cell r="F1925">
            <v>83972228.410000011</v>
          </cell>
          <cell r="G1925">
            <v>34915314.640000001</v>
          </cell>
        </row>
        <row r="1926">
          <cell r="A1926" t="str">
            <v>CT total</v>
          </cell>
          <cell r="B1926">
            <v>0</v>
          </cell>
          <cell r="C1926">
            <v>3266014.6199999996</v>
          </cell>
          <cell r="D1926">
            <v>64670113.340000011</v>
          </cell>
          <cell r="E1926">
            <v>183537326.71969908</v>
          </cell>
          <cell r="F1926">
            <v>191847651.94</v>
          </cell>
          <cell r="G1926">
            <v>35164010.950000003</v>
          </cell>
        </row>
        <row r="1927">
          <cell r="A1927" t="str">
            <v>CT1 1</v>
          </cell>
          <cell r="B1927" t="str">
            <v/>
          </cell>
          <cell r="C1927" t="str">
            <v/>
          </cell>
          <cell r="D1927">
            <v>442628.48</v>
          </cell>
          <cell r="E1927" t="str">
            <v/>
          </cell>
          <cell r="F1927">
            <v>1604395.48</v>
          </cell>
          <cell r="G1927" t="str">
            <v/>
          </cell>
        </row>
        <row r="1928">
          <cell r="A1928" t="str">
            <v>CT1 2</v>
          </cell>
          <cell r="B1928" t="str">
            <v/>
          </cell>
          <cell r="C1928" t="str">
            <v/>
          </cell>
          <cell r="D1928">
            <v>3094954.0700000003</v>
          </cell>
          <cell r="E1928">
            <v>6428446.6341971243</v>
          </cell>
          <cell r="F1928">
            <v>4039076.4699999993</v>
          </cell>
          <cell r="G1928" t="str">
            <v/>
          </cell>
        </row>
        <row r="1929">
          <cell r="A1929" t="str">
            <v>CT1 3</v>
          </cell>
          <cell r="B1929" t="str">
            <v/>
          </cell>
          <cell r="C1929" t="str">
            <v/>
          </cell>
          <cell r="D1929">
            <v>1337572.4900000002</v>
          </cell>
          <cell r="E1929">
            <v>2298290.2442263546</v>
          </cell>
          <cell r="F1929">
            <v>4425349.9499999993</v>
          </cell>
          <cell r="G1929" t="str">
            <v/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A1931" t="str">
            <v>CT10 1</v>
          </cell>
          <cell r="B1931" t="str">
            <v/>
          </cell>
          <cell r="C1931" t="str">
            <v/>
          </cell>
          <cell r="D1931">
            <v>1222913.4300000004</v>
          </cell>
          <cell r="E1931">
            <v>2055310.818400434</v>
          </cell>
          <cell r="F1931">
            <v>3437498.7400000016</v>
          </cell>
          <cell r="G1931" t="str">
            <v/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>
            <v>3988877.7799999989</v>
          </cell>
          <cell r="E1932">
            <v>3083094.5080422312</v>
          </cell>
          <cell r="F1932">
            <v>5584406.7500000028</v>
          </cell>
          <cell r="G1932" t="str">
            <v/>
          </cell>
        </row>
        <row r="1933">
          <cell r="A1933" t="str">
            <v>CT10 3</v>
          </cell>
          <cell r="B1933" t="str">
            <v/>
          </cell>
          <cell r="C1933" t="str">
            <v/>
          </cell>
          <cell r="D1933">
            <v>415056.15000000008</v>
          </cell>
          <cell r="E1933">
            <v>1089427.4369649524</v>
          </cell>
          <cell r="F1933">
            <v>2738396.4299999997</v>
          </cell>
          <cell r="G1933" t="str">
            <v/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A1935" t="str">
            <v>CT11 0</v>
          </cell>
          <cell r="B1935" t="str">
            <v/>
          </cell>
          <cell r="C1935" t="str">
            <v/>
          </cell>
          <cell r="D1935">
            <v>588963.1100000001</v>
          </cell>
          <cell r="E1935">
            <v>655483.00149266375</v>
          </cell>
          <cell r="F1935">
            <v>1534098.3099999998</v>
          </cell>
          <cell r="G1935" t="str">
            <v/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A1937" t="str">
            <v>CT11 7</v>
          </cell>
          <cell r="B1937" t="str">
            <v/>
          </cell>
          <cell r="C1937" t="str">
            <v/>
          </cell>
          <cell r="D1937">
            <v>213210.90000000005</v>
          </cell>
          <cell r="E1937">
            <v>785321.32429893711</v>
          </cell>
          <cell r="F1937">
            <v>1054284.77</v>
          </cell>
          <cell r="G1937" t="str">
            <v/>
          </cell>
        </row>
        <row r="1938">
          <cell r="A1938" t="str">
            <v>CT11 8</v>
          </cell>
          <cell r="B1938" t="str">
            <v/>
          </cell>
          <cell r="C1938" t="str">
            <v/>
          </cell>
          <cell r="D1938">
            <v>296483.45</v>
          </cell>
          <cell r="E1938">
            <v>867100.36558343703</v>
          </cell>
          <cell r="F1938">
            <v>2610365.7899999991</v>
          </cell>
          <cell r="G1938" t="str">
            <v/>
          </cell>
        </row>
        <row r="1939">
          <cell r="A1939" t="str">
            <v>CT11 9</v>
          </cell>
          <cell r="B1939" t="str">
            <v/>
          </cell>
          <cell r="C1939" t="str">
            <v/>
          </cell>
          <cell r="D1939">
            <v>1359846.2500000005</v>
          </cell>
          <cell r="E1939">
            <v>1494718.0743121242</v>
          </cell>
          <cell r="F1939">
            <v>1763472.5799999998</v>
          </cell>
          <cell r="G1939" t="str">
            <v/>
          </cell>
        </row>
        <row r="1940">
          <cell r="A1940" t="str">
            <v>CT12 4</v>
          </cell>
          <cell r="B1940" t="str">
            <v/>
          </cell>
          <cell r="C1940" t="str">
            <v/>
          </cell>
          <cell r="D1940" t="str">
            <v/>
          </cell>
          <cell r="E1940" t="str">
            <v/>
          </cell>
          <cell r="F1940">
            <v>1000100.4199999999</v>
          </cell>
          <cell r="G1940" t="str">
            <v/>
          </cell>
        </row>
        <row r="1941">
          <cell r="A1941" t="str">
            <v>CT12 5</v>
          </cell>
          <cell r="B1941" t="str">
            <v/>
          </cell>
          <cell r="C1941" t="str">
            <v/>
          </cell>
          <cell r="D1941">
            <v>3157675.2</v>
          </cell>
          <cell r="E1941">
            <v>7028599.804989567</v>
          </cell>
          <cell r="F1941">
            <v>3444144.6199999992</v>
          </cell>
          <cell r="G1941" t="str">
            <v/>
          </cell>
        </row>
        <row r="1942">
          <cell r="A1942" t="str">
            <v>CT12 6</v>
          </cell>
          <cell r="B1942" t="str">
            <v/>
          </cell>
          <cell r="C1942" t="str">
            <v/>
          </cell>
          <cell r="D1942">
            <v>826383.90999999992</v>
          </cell>
          <cell r="E1942">
            <v>2433421.9252362265</v>
          </cell>
          <cell r="F1942">
            <v>2197300.2599999998</v>
          </cell>
          <cell r="G1942" t="str">
            <v/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 t="str">
            <v/>
          </cell>
          <cell r="E1943">
            <v>1030853.5791791016</v>
          </cell>
          <cell r="F1943">
            <v>2090981.2100000007</v>
          </cell>
          <cell r="G1943" t="str">
            <v/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A1945" t="str">
            <v>CT13 9</v>
          </cell>
          <cell r="B1945" t="str">
            <v/>
          </cell>
          <cell r="C1945" t="str">
            <v/>
          </cell>
          <cell r="D1945">
            <v>787278.45999999973</v>
          </cell>
          <cell r="E1945">
            <v>3338367.4110357817</v>
          </cell>
          <cell r="F1945">
            <v>1607592.65</v>
          </cell>
          <cell r="G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236848.59000000003</v>
          </cell>
          <cell r="E1946">
            <v>406414.42844491632</v>
          </cell>
          <cell r="F1946" t="str">
            <v/>
          </cell>
          <cell r="G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A1948" t="str">
            <v>CT14 6</v>
          </cell>
          <cell r="B1948" t="str">
            <v/>
          </cell>
          <cell r="C1948" t="str">
            <v/>
          </cell>
          <cell r="D1948">
            <v>476574.06</v>
          </cell>
          <cell r="E1948">
            <v>903043.46309815091</v>
          </cell>
          <cell r="F1948">
            <v>2312698.5600000005</v>
          </cell>
          <cell r="G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1127952.1999999995</v>
          </cell>
          <cell r="E1949">
            <v>3105004.6381917335</v>
          </cell>
          <cell r="F1949">
            <v>3531577.4200000009</v>
          </cell>
          <cell r="G1949" t="str">
            <v/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>
            <v>172799.68999999997</v>
          </cell>
          <cell r="G1950" t="str">
            <v/>
          </cell>
        </row>
        <row r="1951">
          <cell r="A1951" t="str">
            <v>CT14 9</v>
          </cell>
          <cell r="B1951" t="str">
            <v/>
          </cell>
          <cell r="C1951" t="str">
            <v/>
          </cell>
          <cell r="D1951">
            <v>371007.06999999995</v>
          </cell>
          <cell r="E1951">
            <v>1181601.0783046801</v>
          </cell>
          <cell r="F1951">
            <v>2290616.98</v>
          </cell>
          <cell r="G1951" t="str">
            <v/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 t="str">
            <v/>
          </cell>
          <cell r="E1952">
            <v>402543.15480638063</v>
          </cell>
          <cell r="F1952">
            <v>199352.77000000002</v>
          </cell>
          <cell r="G1952" t="str">
            <v/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 t="str">
            <v/>
          </cell>
          <cell r="E1953">
            <v>373204.47519698262</v>
          </cell>
          <cell r="F1953" t="str">
            <v/>
          </cell>
          <cell r="G1953" t="str">
            <v/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 t="str">
            <v/>
          </cell>
          <cell r="E1954">
            <v>300981.5326342762</v>
          </cell>
          <cell r="F1954">
            <v>269712.28999999998</v>
          </cell>
          <cell r="G1954" t="str">
            <v/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 t="str">
            <v/>
          </cell>
          <cell r="E1955">
            <v>3524932.0527018481</v>
          </cell>
          <cell r="F1955">
            <v>2415024.1900000004</v>
          </cell>
          <cell r="G1955" t="str">
            <v/>
          </cell>
        </row>
        <row r="1956">
          <cell r="A1956" t="str">
            <v>CT16 1</v>
          </cell>
          <cell r="B1956" t="str">
            <v/>
          </cell>
          <cell r="C1956" t="str">
            <v/>
          </cell>
          <cell r="D1956">
            <v>602772.33999999985</v>
          </cell>
          <cell r="E1956">
            <v>1278687.7244831696</v>
          </cell>
          <cell r="F1956">
            <v>2438135.8099999996</v>
          </cell>
          <cell r="G1956" t="str">
            <v/>
          </cell>
        </row>
        <row r="1957">
          <cell r="A1957" t="str">
            <v>CT16 2</v>
          </cell>
          <cell r="B1957" t="str">
            <v/>
          </cell>
          <cell r="C1957" t="str">
            <v/>
          </cell>
          <cell r="D1957" t="str">
            <v/>
          </cell>
          <cell r="E1957">
            <v>690060.25353712868</v>
          </cell>
          <cell r="F1957" t="str">
            <v/>
          </cell>
          <cell r="G1957" t="str">
            <v/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 t="str">
            <v/>
          </cell>
          <cell r="E1958">
            <v>288532.49594794266</v>
          </cell>
          <cell r="F1958" t="str">
            <v/>
          </cell>
          <cell r="G1958" t="str">
            <v/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A1960" t="str">
            <v>CT17 0</v>
          </cell>
          <cell r="B1960" t="str">
            <v/>
          </cell>
          <cell r="C1960" t="str">
            <v/>
          </cell>
          <cell r="D1960">
            <v>151916.75999999998</v>
          </cell>
          <cell r="E1960">
            <v>895858.17354006844</v>
          </cell>
          <cell r="F1960">
            <v>2190302.5100000007</v>
          </cell>
          <cell r="G1960" t="str">
            <v/>
          </cell>
        </row>
        <row r="1961">
          <cell r="A1961" t="str">
            <v>CT17 9</v>
          </cell>
          <cell r="B1961" t="str">
            <v/>
          </cell>
          <cell r="C1961" t="str">
            <v/>
          </cell>
          <cell r="D1961" t="str">
            <v/>
          </cell>
          <cell r="E1961" t="str">
            <v/>
          </cell>
          <cell r="F1961">
            <v>1712423.4700000002</v>
          </cell>
          <cell r="G1961" t="str">
            <v/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496921.76999999996</v>
          </cell>
          <cell r="E1962" t="str">
            <v/>
          </cell>
          <cell r="F1962">
            <v>2838329.2199999997</v>
          </cell>
          <cell r="G1962" t="str">
            <v/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307895.52999999991</v>
          </cell>
          <cell r="E1963">
            <v>1545342.8805162362</v>
          </cell>
          <cell r="F1963" t="str">
            <v/>
          </cell>
          <cell r="G1963" t="str">
            <v/>
          </cell>
        </row>
        <row r="1964">
          <cell r="A1964" t="str">
            <v>CT19 4</v>
          </cell>
          <cell r="B1964" t="str">
            <v/>
          </cell>
          <cell r="C1964" t="str">
            <v/>
          </cell>
          <cell r="D1964" t="str">
            <v/>
          </cell>
          <cell r="E1964" t="str">
            <v/>
          </cell>
          <cell r="F1964">
            <v>2200287.8600000003</v>
          </cell>
          <cell r="G1964" t="str">
            <v/>
          </cell>
        </row>
        <row r="1965">
          <cell r="A1965" t="str">
            <v>CT19 5</v>
          </cell>
          <cell r="B1965" t="str">
            <v/>
          </cell>
          <cell r="C1965" t="str">
            <v/>
          </cell>
          <cell r="D1965">
            <v>910046.14999999991</v>
          </cell>
          <cell r="E1965">
            <v>1903108.3233937076</v>
          </cell>
          <cell r="F1965">
            <v>1597741.23</v>
          </cell>
          <cell r="G1965" t="str">
            <v/>
          </cell>
        </row>
        <row r="1966">
          <cell r="A1966" t="str">
            <v>CT19 6</v>
          </cell>
          <cell r="B1966" t="str">
            <v/>
          </cell>
          <cell r="C1966" t="str">
            <v/>
          </cell>
          <cell r="D1966" t="str">
            <v/>
          </cell>
          <cell r="E1966">
            <v>416581.87934098585</v>
          </cell>
          <cell r="F1966">
            <v>770235.13</v>
          </cell>
          <cell r="G1966" t="str">
            <v/>
          </cell>
        </row>
        <row r="1967">
          <cell r="A1967" t="str">
            <v>CT2 0</v>
          </cell>
          <cell r="B1967" t="str">
            <v/>
          </cell>
          <cell r="C1967" t="str">
            <v/>
          </cell>
          <cell r="D1967">
            <v>808253.37999999977</v>
          </cell>
          <cell r="E1967">
            <v>576653.96998034848</v>
          </cell>
          <cell r="F1967">
            <v>1268706.75</v>
          </cell>
          <cell r="G1967" t="str">
            <v/>
          </cell>
        </row>
        <row r="1968">
          <cell r="A1968" t="str">
            <v>CT2 7</v>
          </cell>
          <cell r="B1968" t="str">
            <v/>
          </cell>
          <cell r="C1968" t="str">
            <v/>
          </cell>
          <cell r="D1968">
            <v>807878.2300000001</v>
          </cell>
          <cell r="E1968" t="str">
            <v/>
          </cell>
          <cell r="F1968">
            <v>1901144.8500000003</v>
          </cell>
          <cell r="G1968" t="str">
            <v/>
          </cell>
        </row>
        <row r="1969">
          <cell r="A1969" t="str">
            <v>CT2 8</v>
          </cell>
          <cell r="B1969" t="str">
            <v/>
          </cell>
          <cell r="C1969" t="str">
            <v/>
          </cell>
          <cell r="D1969">
            <v>435543.82999999996</v>
          </cell>
          <cell r="E1969">
            <v>1646228.4932439404</v>
          </cell>
          <cell r="F1969" t="str">
            <v/>
          </cell>
          <cell r="G1969" t="str">
            <v/>
          </cell>
        </row>
        <row r="1970">
          <cell r="A1970" t="str">
            <v>CT2 9</v>
          </cell>
          <cell r="B1970" t="str">
            <v/>
          </cell>
          <cell r="C1970" t="str">
            <v/>
          </cell>
          <cell r="D1970">
            <v>167549.71999999997</v>
          </cell>
          <cell r="E1970">
            <v>512659.47181341302</v>
          </cell>
          <cell r="F1970">
            <v>131802.95000000001</v>
          </cell>
          <cell r="G1970" t="str">
            <v/>
          </cell>
        </row>
        <row r="1971">
          <cell r="A1971" t="str">
            <v>CT20 1</v>
          </cell>
          <cell r="B1971" t="str">
            <v/>
          </cell>
          <cell r="C1971" t="str">
            <v/>
          </cell>
          <cell r="D1971">
            <v>773312.33999999973</v>
          </cell>
          <cell r="E1971">
            <v>1008275.2751074065</v>
          </cell>
          <cell r="F1971">
            <v>2958613.91</v>
          </cell>
          <cell r="G1971" t="str">
            <v/>
          </cell>
        </row>
        <row r="1972">
          <cell r="A1972" t="str">
            <v>CT20 2</v>
          </cell>
          <cell r="B1972" t="str">
            <v/>
          </cell>
          <cell r="C1972" t="str">
            <v/>
          </cell>
          <cell r="D1972">
            <v>553902.58000000007</v>
          </cell>
          <cell r="E1972">
            <v>2520591.4665422267</v>
          </cell>
          <cell r="F1972" t="str">
            <v/>
          </cell>
          <cell r="G1972" t="str">
            <v/>
          </cell>
        </row>
        <row r="1973">
          <cell r="A1973" t="str">
            <v>CT20 3</v>
          </cell>
          <cell r="B1973" t="str">
            <v/>
          </cell>
          <cell r="C1973" t="str">
            <v/>
          </cell>
          <cell r="D1973">
            <v>670062.50000000012</v>
          </cell>
          <cell r="E1973">
            <v>1328537.9345690901</v>
          </cell>
          <cell r="F1973" t="str">
            <v/>
          </cell>
          <cell r="G1973" t="str">
            <v/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>
            <v>418393.55</v>
          </cell>
          <cell r="E1975">
            <v>1106782.3692459487</v>
          </cell>
          <cell r="F1975">
            <v>1055729.33</v>
          </cell>
          <cell r="G1975" t="str">
            <v/>
          </cell>
        </row>
        <row r="1976">
          <cell r="A1976" t="str">
            <v>CT21 5</v>
          </cell>
          <cell r="B1976" t="str">
            <v/>
          </cell>
          <cell r="C1976" t="str">
            <v/>
          </cell>
          <cell r="D1976">
            <v>357515.74</v>
          </cell>
          <cell r="E1976">
            <v>1917967.3797041201</v>
          </cell>
          <cell r="F1976">
            <v>1144987.1199999999</v>
          </cell>
          <cell r="G1976" t="str">
            <v/>
          </cell>
        </row>
        <row r="1977">
          <cell r="A1977" t="str">
            <v>CT21 6</v>
          </cell>
          <cell r="B1977" t="str">
            <v/>
          </cell>
          <cell r="C1977" t="str">
            <v/>
          </cell>
          <cell r="D1977">
            <v>271818.71000000002</v>
          </cell>
          <cell r="E1977">
            <v>205263.72907093962</v>
          </cell>
          <cell r="F1977">
            <v>483459.63999999996</v>
          </cell>
          <cell r="G1977" t="str">
            <v/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A1979" t="str">
            <v>CT3 1</v>
          </cell>
          <cell r="B1979" t="str">
            <v/>
          </cell>
          <cell r="C1979" t="str">
            <v/>
          </cell>
          <cell r="D1979">
            <v>537951.12999999989</v>
          </cell>
          <cell r="E1979">
            <v>8745313.5867217463</v>
          </cell>
          <cell r="F1979">
            <v>5099134.6199999973</v>
          </cell>
          <cell r="G1979" t="str">
            <v/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738649.27999999991</v>
          </cell>
          <cell r="E1980" t="str">
            <v/>
          </cell>
          <cell r="F1980">
            <v>1634756.4699999995</v>
          </cell>
          <cell r="G1980" t="str">
            <v/>
          </cell>
        </row>
        <row r="1981">
          <cell r="A1981" t="str">
            <v>CT3 3</v>
          </cell>
          <cell r="B1981" t="str">
            <v/>
          </cell>
          <cell r="C1981" t="str">
            <v/>
          </cell>
          <cell r="D1981" t="str">
            <v/>
          </cell>
          <cell r="E1981" t="str">
            <v/>
          </cell>
          <cell r="F1981">
            <v>764580.95000000019</v>
          </cell>
          <cell r="G1981" t="str">
            <v/>
          </cell>
        </row>
        <row r="1982">
          <cell r="A1982" t="str">
            <v>CT3 4</v>
          </cell>
          <cell r="B1982" t="str">
            <v/>
          </cell>
          <cell r="C1982" t="str">
            <v/>
          </cell>
          <cell r="D1982">
            <v>1278470.4799999997</v>
          </cell>
          <cell r="E1982" t="str">
            <v/>
          </cell>
          <cell r="F1982" t="str">
            <v/>
          </cell>
          <cell r="G1982" t="str">
            <v/>
          </cell>
        </row>
        <row r="1983">
          <cell r="A1983" t="str">
            <v>CT4 5</v>
          </cell>
          <cell r="B1983" t="str">
            <v/>
          </cell>
          <cell r="C1983" t="str">
            <v/>
          </cell>
          <cell r="D1983">
            <v>1015093.78</v>
          </cell>
          <cell r="E1983">
            <v>12450936.301348638</v>
          </cell>
          <cell r="F1983" t="str">
            <v/>
          </cell>
          <cell r="G1983" t="str">
            <v/>
          </cell>
        </row>
        <row r="1984">
          <cell r="A1984" t="str">
            <v>CT4 6</v>
          </cell>
          <cell r="B1984" t="str">
            <v/>
          </cell>
          <cell r="C1984" t="str">
            <v/>
          </cell>
          <cell r="D1984">
            <v>1066789.8399999999</v>
          </cell>
          <cell r="E1984">
            <v>4389353.4801721089</v>
          </cell>
          <cell r="F1984" t="str">
            <v/>
          </cell>
          <cell r="G1984" t="str">
            <v/>
          </cell>
        </row>
        <row r="1985">
          <cell r="A1985" t="str">
            <v>CT4 7</v>
          </cell>
          <cell r="B1985" t="str">
            <v/>
          </cell>
          <cell r="C1985" t="str">
            <v/>
          </cell>
          <cell r="D1985">
            <v>565704.75</v>
          </cell>
          <cell r="E1985">
            <v>1304960.7761603845</v>
          </cell>
          <cell r="F1985" t="str">
            <v/>
          </cell>
          <cell r="G1985" t="str">
            <v/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458088.81999999995</v>
          </cell>
          <cell r="E1986" t="str">
            <v/>
          </cell>
          <cell r="F1986" t="str">
            <v/>
          </cell>
          <cell r="G1986" t="str">
            <v/>
          </cell>
        </row>
        <row r="1987">
          <cell r="A1987" t="str">
            <v>CT5 1</v>
          </cell>
          <cell r="B1987" t="str">
            <v/>
          </cell>
          <cell r="C1987" t="str">
            <v/>
          </cell>
          <cell r="D1987">
            <v>736052.57999999984</v>
          </cell>
          <cell r="E1987">
            <v>1054963.437871187</v>
          </cell>
          <cell r="F1987" t="str">
            <v/>
          </cell>
          <cell r="G1987" t="str">
            <v/>
          </cell>
        </row>
        <row r="1988">
          <cell r="A1988" t="str">
            <v>CT5 2</v>
          </cell>
          <cell r="B1988" t="str">
            <v/>
          </cell>
          <cell r="C1988" t="str">
            <v/>
          </cell>
          <cell r="D1988">
            <v>619406.19000000006</v>
          </cell>
          <cell r="E1988">
            <v>2896730.5331177209</v>
          </cell>
          <cell r="F1988">
            <v>1362392.8800000004</v>
          </cell>
          <cell r="G1988" t="str">
            <v/>
          </cell>
        </row>
        <row r="1989">
          <cell r="A1989" t="str">
            <v>CT5 3</v>
          </cell>
          <cell r="B1989" t="str">
            <v/>
          </cell>
          <cell r="C1989" t="str">
            <v/>
          </cell>
          <cell r="D1989">
            <v>1426133.5899999992</v>
          </cell>
          <cell r="E1989" t="str">
            <v/>
          </cell>
          <cell r="F1989">
            <v>3321321.0200000009</v>
          </cell>
          <cell r="G1989" t="str">
            <v/>
          </cell>
        </row>
        <row r="1990">
          <cell r="A1990" t="str">
            <v>CT5 4</v>
          </cell>
          <cell r="B1990" t="str">
            <v/>
          </cell>
          <cell r="C1990" t="str">
            <v/>
          </cell>
          <cell r="D1990">
            <v>437504.34</v>
          </cell>
          <cell r="E1990">
            <v>799213.13865763065</v>
          </cell>
          <cell r="F1990">
            <v>1462114.3599999996</v>
          </cell>
          <cell r="G1990" t="str">
            <v/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A1993" t="str">
            <v>CT6 5</v>
          </cell>
          <cell r="B1993" t="str">
            <v/>
          </cell>
          <cell r="C1993" t="str">
            <v/>
          </cell>
          <cell r="D1993">
            <v>1267832.8500000003</v>
          </cell>
          <cell r="E1993">
            <v>2583137.862841811</v>
          </cell>
          <cell r="F1993">
            <v>2350603.83</v>
          </cell>
          <cell r="G1993" t="str">
            <v/>
          </cell>
        </row>
        <row r="1994">
          <cell r="A1994" t="str">
            <v>CT6 6</v>
          </cell>
          <cell r="B1994" t="str">
            <v/>
          </cell>
          <cell r="C1994" t="str">
            <v/>
          </cell>
          <cell r="D1994">
            <v>571122.42999999993</v>
          </cell>
          <cell r="E1994">
            <v>1100115.7979943643</v>
          </cell>
          <cell r="F1994" t="str">
            <v/>
          </cell>
          <cell r="G1994" t="str">
            <v/>
          </cell>
        </row>
        <row r="1995">
          <cell r="A1995" t="str">
            <v>CT6 7</v>
          </cell>
          <cell r="B1995" t="str">
            <v/>
          </cell>
          <cell r="C1995" t="str">
            <v/>
          </cell>
          <cell r="D1995">
            <v>960589.60000000044</v>
          </cell>
          <cell r="E1995" t="str">
            <v/>
          </cell>
          <cell r="F1995">
            <v>2262539.77</v>
          </cell>
          <cell r="G1995" t="str">
            <v/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378675.41000000015</v>
          </cell>
          <cell r="E1996">
            <v>448909.08501793043</v>
          </cell>
          <cell r="F1996">
            <v>1272896.1800000002</v>
          </cell>
          <cell r="G1996">
            <v>248696.31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A1998" t="str">
            <v>CT7 0</v>
          </cell>
          <cell r="B1998" t="str">
            <v/>
          </cell>
          <cell r="C1998" t="str">
            <v/>
          </cell>
          <cell r="D1998">
            <v>389587</v>
          </cell>
          <cell r="E1998" t="str">
            <v/>
          </cell>
          <cell r="F1998">
            <v>327734.77999999997</v>
          </cell>
          <cell r="G1998" t="str">
            <v/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818942.99000000011</v>
          </cell>
          <cell r="E1999">
            <v>1618783.5347885981</v>
          </cell>
          <cell r="F1999">
            <v>1973482.4599999997</v>
          </cell>
          <cell r="G1999" t="str">
            <v/>
          </cell>
        </row>
        <row r="2000">
          <cell r="A2000" t="str">
            <v>CT8 8</v>
          </cell>
          <cell r="B2000" t="str">
            <v/>
          </cell>
          <cell r="C2000" t="str">
            <v/>
          </cell>
          <cell r="D2000" t="str">
            <v/>
          </cell>
          <cell r="E2000">
            <v>3283593.9534683195</v>
          </cell>
          <cell r="F2000" t="str">
            <v/>
          </cell>
          <cell r="G2000" t="str">
            <v/>
          </cell>
        </row>
        <row r="2001">
          <cell r="A2001" t="str">
            <v>CT9 1</v>
          </cell>
          <cell r="B2001" t="str">
            <v/>
          </cell>
          <cell r="C2001" t="str">
            <v/>
          </cell>
          <cell r="D2001">
            <v>1616326.95</v>
          </cell>
          <cell r="E2001">
            <v>2463421.5868300861</v>
          </cell>
          <cell r="F2001">
            <v>3681738.8</v>
          </cell>
          <cell r="G2001" t="str">
            <v/>
          </cell>
        </row>
        <row r="2002">
          <cell r="A2002" t="str">
            <v>CT9 2</v>
          </cell>
          <cell r="B2002" t="str">
            <v/>
          </cell>
          <cell r="C2002" t="str">
            <v/>
          </cell>
          <cell r="D2002">
            <v>1363710.52</v>
          </cell>
          <cell r="E2002">
            <v>1923226.4968023861</v>
          </cell>
          <cell r="F2002">
            <v>3159112.3100000005</v>
          </cell>
          <cell r="G2002" t="str">
            <v/>
          </cell>
        </row>
        <row r="2003">
          <cell r="A2003" t="str">
            <v>CT9 3</v>
          </cell>
          <cell r="B2003" t="str">
            <v/>
          </cell>
          <cell r="C2003" t="str">
            <v/>
          </cell>
          <cell r="D2003">
            <v>480707.38000000006</v>
          </cell>
          <cell r="E2003">
            <v>1266010.0739892416</v>
          </cell>
          <cell r="F2003">
            <v>2205898.52</v>
          </cell>
          <cell r="G2003" t="str">
            <v/>
          </cell>
        </row>
        <row r="2004">
          <cell r="A2004" t="str">
            <v>CT9 4</v>
          </cell>
          <cell r="B2004" t="str">
            <v/>
          </cell>
          <cell r="C2004" t="str">
            <v/>
          </cell>
          <cell r="D2004">
            <v>372627.4800000001</v>
          </cell>
          <cell r="E2004" t="str">
            <v/>
          </cell>
          <cell r="F2004">
            <v>1810810.28</v>
          </cell>
          <cell r="G2004" t="str">
            <v/>
          </cell>
        </row>
        <row r="2005">
          <cell r="A2005" t="str">
            <v>CT9 5</v>
          </cell>
          <cell r="B2005" t="str">
            <v/>
          </cell>
          <cell r="C2005" t="str">
            <v/>
          </cell>
          <cell r="D2005">
            <v>824328.12999999989</v>
          </cell>
          <cell r="E2005">
            <v>2040222.9602532361</v>
          </cell>
          <cell r="F2005">
            <v>2171160.1899999995</v>
          </cell>
          <cell r="G2005" t="str">
            <v/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A2007" t="str">
            <v>CV Other</v>
          </cell>
          <cell r="B2007">
            <v>0</v>
          </cell>
          <cell r="C2007">
            <v>14087796.879999999</v>
          </cell>
          <cell r="D2007">
            <v>87106937.019999996</v>
          </cell>
          <cell r="E2007">
            <v>58677583.679996826</v>
          </cell>
          <cell r="F2007">
            <v>146081986.36000004</v>
          </cell>
          <cell r="G2007">
            <v>42054536.650000006</v>
          </cell>
        </row>
        <row r="2008">
          <cell r="A2008" t="str">
            <v>CV total</v>
          </cell>
          <cell r="B2008">
            <v>0</v>
          </cell>
          <cell r="C2008">
            <v>14939368.309999999</v>
          </cell>
          <cell r="D2008">
            <v>199169743.68000001</v>
          </cell>
          <cell r="E2008">
            <v>428501537.00541365</v>
          </cell>
          <cell r="F2008">
            <v>323311368.03000009</v>
          </cell>
          <cell r="G2008">
            <v>42357432.580000006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>
            <v>416420.76000000007</v>
          </cell>
          <cell r="E2009" t="str">
            <v/>
          </cell>
          <cell r="F2009">
            <v>528789.16</v>
          </cell>
          <cell r="G2009" t="str">
            <v/>
          </cell>
        </row>
        <row r="2010">
          <cell r="A2010" t="str">
            <v>CV1 2</v>
          </cell>
          <cell r="B2010" t="str">
            <v/>
          </cell>
          <cell r="C2010" t="str">
            <v/>
          </cell>
          <cell r="D2010">
            <v>1167125.6100000001</v>
          </cell>
          <cell r="E2010">
            <v>2930293.0420153295</v>
          </cell>
          <cell r="F2010">
            <v>2362167.2099999995</v>
          </cell>
          <cell r="G2010" t="str">
            <v/>
          </cell>
        </row>
        <row r="2011">
          <cell r="A2011" t="str">
            <v>CV1 3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</row>
        <row r="2012">
          <cell r="A2012" t="str">
            <v>CV1 4</v>
          </cell>
          <cell r="B2012" t="str">
            <v/>
          </cell>
          <cell r="C2012" t="str">
            <v/>
          </cell>
          <cell r="D2012">
            <v>817144.71000000008</v>
          </cell>
          <cell r="E2012">
            <v>5065159.2881098175</v>
          </cell>
          <cell r="F2012">
            <v>7257516.8899999997</v>
          </cell>
          <cell r="G2012" t="str">
            <v/>
          </cell>
        </row>
        <row r="2013">
          <cell r="A2013" t="str">
            <v>CV1 5</v>
          </cell>
          <cell r="B2013" t="str">
            <v/>
          </cell>
          <cell r="C2013" t="str">
            <v/>
          </cell>
          <cell r="D2013">
            <v>684220.11000000022</v>
          </cell>
          <cell r="E2013">
            <v>5009189.9454400586</v>
          </cell>
          <cell r="F2013">
            <v>1406877.2600000005</v>
          </cell>
          <cell r="G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A2015" t="str">
            <v>CV10 0</v>
          </cell>
          <cell r="B2015" t="str">
            <v/>
          </cell>
          <cell r="C2015">
            <v>478313.60999999993</v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</row>
        <row r="2016">
          <cell r="A2016" t="str">
            <v>CV10 7</v>
          </cell>
          <cell r="B2016" t="str">
            <v/>
          </cell>
          <cell r="C2016" t="str">
            <v/>
          </cell>
          <cell r="D2016">
            <v>459644.92000000004</v>
          </cell>
          <cell r="E2016" t="str">
            <v/>
          </cell>
          <cell r="F2016">
            <v>4451601.93</v>
          </cell>
          <cell r="G2016" t="str">
            <v/>
          </cell>
        </row>
        <row r="2017">
          <cell r="A2017" t="str">
            <v>CV10 8</v>
          </cell>
          <cell r="B2017" t="str">
            <v/>
          </cell>
          <cell r="C2017" t="str">
            <v/>
          </cell>
          <cell r="D2017">
            <v>216905.84999999998</v>
          </cell>
          <cell r="E2017">
            <v>1299325.3457878125</v>
          </cell>
          <cell r="F2017">
            <v>1744435.5199999998</v>
          </cell>
          <cell r="G2017" t="str">
            <v/>
          </cell>
        </row>
        <row r="2018">
          <cell r="A2018" t="str">
            <v>CV10 9</v>
          </cell>
          <cell r="B2018" t="str">
            <v/>
          </cell>
          <cell r="C2018" t="str">
            <v/>
          </cell>
          <cell r="D2018" t="str">
            <v/>
          </cell>
          <cell r="E2018">
            <v>712933.09735140507</v>
          </cell>
          <cell r="F2018">
            <v>1255091.3299999998</v>
          </cell>
          <cell r="G2018" t="str">
            <v/>
          </cell>
        </row>
        <row r="2019">
          <cell r="A2019" t="str">
            <v>CV11 4</v>
          </cell>
          <cell r="B2019" t="str">
            <v/>
          </cell>
          <cell r="C2019" t="str">
            <v/>
          </cell>
          <cell r="D2019" t="str">
            <v/>
          </cell>
          <cell r="E2019">
            <v>1271641.0481735067</v>
          </cell>
          <cell r="F2019">
            <v>2960456.4000000008</v>
          </cell>
          <cell r="G2019" t="str">
            <v/>
          </cell>
        </row>
        <row r="2020">
          <cell r="A2020" t="str">
            <v>CV11 5</v>
          </cell>
          <cell r="B2020" t="str">
            <v/>
          </cell>
          <cell r="C2020" t="str">
            <v/>
          </cell>
          <cell r="D2020">
            <v>1168179.3600000001</v>
          </cell>
          <cell r="E2020">
            <v>2556265.7571065286</v>
          </cell>
          <cell r="F2020">
            <v>1542936.0799999996</v>
          </cell>
          <cell r="G2020" t="str">
            <v/>
          </cell>
        </row>
        <row r="2021">
          <cell r="A2021" t="str">
            <v>CV11 6</v>
          </cell>
          <cell r="B2021" t="str">
            <v/>
          </cell>
          <cell r="C2021">
            <v>373257.82</v>
          </cell>
          <cell r="D2021">
            <v>3391861</v>
          </cell>
          <cell r="E2021">
            <v>5696210.8282630276</v>
          </cell>
          <cell r="F2021">
            <v>3605708.4899999988</v>
          </cell>
          <cell r="G2021" t="str">
            <v/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A2023" t="str">
            <v>CV12 0</v>
          </cell>
          <cell r="B2023" t="str">
            <v/>
          </cell>
          <cell r="C2023" t="str">
            <v/>
          </cell>
          <cell r="D2023" t="str">
            <v/>
          </cell>
          <cell r="E2023">
            <v>1047018.19741784</v>
          </cell>
          <cell r="F2023" t="str">
            <v/>
          </cell>
          <cell r="G2023" t="str">
            <v/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A2025" t="str">
            <v>CV12 8</v>
          </cell>
          <cell r="B2025" t="str">
            <v/>
          </cell>
          <cell r="C2025" t="str">
            <v/>
          </cell>
          <cell r="D2025">
            <v>380274.06999999995</v>
          </cell>
          <cell r="E2025">
            <v>1209724.1037179888</v>
          </cell>
          <cell r="F2025">
            <v>962789.64000000025</v>
          </cell>
          <cell r="G2025">
            <v>302895.93</v>
          </cell>
        </row>
        <row r="2026">
          <cell r="A2026" t="str">
            <v>CV12 9</v>
          </cell>
          <cell r="B2026" t="str">
            <v/>
          </cell>
          <cell r="C2026" t="str">
            <v/>
          </cell>
          <cell r="D2026">
            <v>910647.44999999984</v>
          </cell>
          <cell r="E2026">
            <v>5314519.8647568552</v>
          </cell>
          <cell r="F2026">
            <v>1069375.8600000003</v>
          </cell>
          <cell r="G2026" t="str">
            <v/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2325368.48</v>
          </cell>
          <cell r="E2027" t="str">
            <v/>
          </cell>
          <cell r="F2027">
            <v>4076094.040000001</v>
          </cell>
          <cell r="G2027" t="str">
            <v/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 t="str">
            <v/>
          </cell>
          <cell r="E2028">
            <v>10921968.662651125</v>
          </cell>
          <cell r="F2028">
            <v>1646933.93</v>
          </cell>
          <cell r="G2028" t="str">
            <v/>
          </cell>
        </row>
        <row r="2029">
          <cell r="A2029" t="str">
            <v>CV2 1</v>
          </cell>
          <cell r="B2029" t="str">
            <v/>
          </cell>
          <cell r="C2029" t="str">
            <v/>
          </cell>
          <cell r="D2029">
            <v>400481.43999999994</v>
          </cell>
          <cell r="E2029">
            <v>3167498.0611572955</v>
          </cell>
          <cell r="F2029">
            <v>1351776.5499999996</v>
          </cell>
          <cell r="G2029" t="str">
            <v/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 t="str">
            <v/>
          </cell>
          <cell r="E2030">
            <v>1943539.3818641868</v>
          </cell>
          <cell r="F2030" t="str">
            <v/>
          </cell>
          <cell r="G2030" t="str">
            <v/>
          </cell>
        </row>
        <row r="2031">
          <cell r="A2031" t="str">
            <v>CV2 3</v>
          </cell>
          <cell r="B2031" t="str">
            <v/>
          </cell>
          <cell r="C2031" t="str">
            <v/>
          </cell>
          <cell r="D2031">
            <v>706143.01</v>
          </cell>
          <cell r="E2031">
            <v>1414313.0369127106</v>
          </cell>
          <cell r="F2031">
            <v>781507.12999999989</v>
          </cell>
          <cell r="G2031" t="str">
            <v/>
          </cell>
        </row>
        <row r="2032">
          <cell r="A2032" t="str">
            <v>CV2 4</v>
          </cell>
          <cell r="B2032" t="str">
            <v/>
          </cell>
          <cell r="C2032" t="str">
            <v/>
          </cell>
          <cell r="D2032">
            <v>875963.33999999985</v>
          </cell>
          <cell r="E2032">
            <v>4930915.4092766596</v>
          </cell>
          <cell r="F2032">
            <v>2449556.0000000005</v>
          </cell>
          <cell r="G2032" t="str">
            <v/>
          </cell>
        </row>
        <row r="2033">
          <cell r="A2033" t="str">
            <v>CV2 5</v>
          </cell>
          <cell r="B2033" t="str">
            <v/>
          </cell>
          <cell r="C2033" t="str">
            <v/>
          </cell>
          <cell r="D2033">
            <v>866982.91999999969</v>
          </cell>
          <cell r="E2033">
            <v>3341208.8097003605</v>
          </cell>
          <cell r="F2033" t="str">
            <v/>
          </cell>
          <cell r="G2033" t="str">
            <v/>
          </cell>
        </row>
        <row r="2034">
          <cell r="A2034" t="str">
            <v>CV21 1</v>
          </cell>
          <cell r="B2034" t="str">
            <v/>
          </cell>
          <cell r="C2034" t="str">
            <v/>
          </cell>
          <cell r="D2034" t="str">
            <v/>
          </cell>
          <cell r="E2034">
            <v>2217221.6718914094</v>
          </cell>
          <cell r="F2034">
            <v>1661558.7699999998</v>
          </cell>
          <cell r="G2034" t="str">
            <v/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509074.12000000005</v>
          </cell>
          <cell r="E2035">
            <v>3868337.2249808107</v>
          </cell>
          <cell r="F2035">
            <v>2484449.3500000006</v>
          </cell>
          <cell r="G2035" t="str">
            <v/>
          </cell>
        </row>
        <row r="2036">
          <cell r="A2036" t="str">
            <v>CV21 3</v>
          </cell>
          <cell r="B2036" t="str">
            <v/>
          </cell>
          <cell r="C2036" t="str">
            <v/>
          </cell>
          <cell r="D2036">
            <v>1803053.7000000004</v>
          </cell>
          <cell r="E2036">
            <v>6737747.1582185226</v>
          </cell>
          <cell r="F2036">
            <v>2447776.4699999997</v>
          </cell>
          <cell r="G2036" t="str">
            <v/>
          </cell>
        </row>
        <row r="2037">
          <cell r="A2037" t="str">
            <v>CV21 4</v>
          </cell>
          <cell r="B2037" t="str">
            <v/>
          </cell>
          <cell r="C2037" t="str">
            <v/>
          </cell>
          <cell r="D2037">
            <v>420169.1</v>
          </cell>
          <cell r="E2037">
            <v>1625452.7696669691</v>
          </cell>
          <cell r="F2037">
            <v>615382.52999999991</v>
          </cell>
          <cell r="G2037" t="str">
            <v/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A2039" t="str">
            <v>CV22 5</v>
          </cell>
          <cell r="B2039" t="str">
            <v/>
          </cell>
          <cell r="C2039" t="str">
            <v/>
          </cell>
          <cell r="D2039">
            <v>437125.17999999993</v>
          </cell>
          <cell r="E2039">
            <v>2500567.1639390998</v>
          </cell>
          <cell r="F2039">
            <v>598360.47</v>
          </cell>
          <cell r="G2039" t="str">
            <v/>
          </cell>
        </row>
        <row r="2040">
          <cell r="A2040" t="str">
            <v>CV22 6</v>
          </cell>
          <cell r="B2040" t="str">
            <v/>
          </cell>
          <cell r="C2040" t="str">
            <v/>
          </cell>
          <cell r="D2040">
            <v>717728.4</v>
          </cell>
          <cell r="E2040" t="str">
            <v/>
          </cell>
          <cell r="F2040" t="str">
            <v/>
          </cell>
          <cell r="G2040" t="str">
            <v/>
          </cell>
        </row>
        <row r="2041">
          <cell r="A2041" t="str">
            <v>CV22 7</v>
          </cell>
          <cell r="B2041" t="str">
            <v/>
          </cell>
          <cell r="C2041" t="str">
            <v/>
          </cell>
          <cell r="D2041">
            <v>803190.78999999992</v>
          </cell>
          <cell r="E2041">
            <v>3865114.5261619687</v>
          </cell>
          <cell r="F2041">
            <v>2303503</v>
          </cell>
          <cell r="G2041" t="str">
            <v/>
          </cell>
        </row>
        <row r="2042">
          <cell r="A2042" t="str">
            <v>CV23 0</v>
          </cell>
          <cell r="B2042" t="str">
            <v/>
          </cell>
          <cell r="C2042" t="str">
            <v/>
          </cell>
          <cell r="D2042">
            <v>5083501.9000000013</v>
          </cell>
          <cell r="E2042">
            <v>8495728.1313269772</v>
          </cell>
          <cell r="F2042">
            <v>2750585.52</v>
          </cell>
          <cell r="G2042" t="str">
            <v/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A2044" t="str">
            <v>CV23 8</v>
          </cell>
          <cell r="B2044" t="str">
            <v/>
          </cell>
          <cell r="C2044" t="str">
            <v/>
          </cell>
          <cell r="D2044">
            <v>1164999.97</v>
          </cell>
          <cell r="E2044">
            <v>6923668.8134813886</v>
          </cell>
          <cell r="F2044">
            <v>1590956.27</v>
          </cell>
          <cell r="G2044" t="str">
            <v/>
          </cell>
        </row>
        <row r="2045">
          <cell r="A2045" t="str">
            <v>CV23 9</v>
          </cell>
          <cell r="B2045" t="str">
            <v/>
          </cell>
          <cell r="C2045" t="str">
            <v/>
          </cell>
          <cell r="D2045">
            <v>1541732.16</v>
          </cell>
          <cell r="E2045">
            <v>6501264.514077899</v>
          </cell>
          <cell r="F2045">
            <v>2562771.1400000006</v>
          </cell>
          <cell r="G2045" t="str">
            <v/>
          </cell>
        </row>
        <row r="2046">
          <cell r="A2046" t="str">
            <v>CV3 1</v>
          </cell>
          <cell r="B2046" t="str">
            <v/>
          </cell>
          <cell r="C2046" t="str">
            <v/>
          </cell>
          <cell r="D2046">
            <v>920971.50000000012</v>
          </cell>
          <cell r="E2046">
            <v>3028360.8955671508</v>
          </cell>
          <cell r="F2046">
            <v>2298150.7000000002</v>
          </cell>
          <cell r="G2046" t="str">
            <v/>
          </cell>
        </row>
        <row r="2047">
          <cell r="A2047" t="str">
            <v>CV3 2</v>
          </cell>
          <cell r="B2047" t="str">
            <v/>
          </cell>
          <cell r="C2047" t="str">
            <v/>
          </cell>
          <cell r="D2047">
            <v>1282516.9699999997</v>
          </cell>
          <cell r="E2047">
            <v>3840559.8240959896</v>
          </cell>
          <cell r="F2047" t="str">
            <v/>
          </cell>
          <cell r="G2047" t="str">
            <v/>
          </cell>
        </row>
        <row r="2048">
          <cell r="A2048" t="str">
            <v>CV3 3</v>
          </cell>
          <cell r="B2048" t="str">
            <v/>
          </cell>
          <cell r="C2048" t="str">
            <v/>
          </cell>
          <cell r="D2048">
            <v>143635.71</v>
          </cell>
          <cell r="E2048" t="str">
            <v/>
          </cell>
          <cell r="F2048" t="str">
            <v/>
          </cell>
          <cell r="G2048" t="str">
            <v/>
          </cell>
        </row>
        <row r="2049">
          <cell r="A2049" t="str">
            <v>CV3 4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</row>
        <row r="2050">
          <cell r="A2050" t="str">
            <v>CV3 5</v>
          </cell>
          <cell r="B2050" t="str">
            <v/>
          </cell>
          <cell r="C2050" t="str">
            <v/>
          </cell>
          <cell r="D2050">
            <v>693510.62999999989</v>
          </cell>
          <cell r="E2050">
            <v>2679704.2271044776</v>
          </cell>
          <cell r="F2050">
            <v>1340221.7500000002</v>
          </cell>
          <cell r="G2050" t="str">
            <v/>
          </cell>
        </row>
        <row r="2051">
          <cell r="A2051" t="str">
            <v>CV3 6</v>
          </cell>
          <cell r="B2051" t="str">
            <v/>
          </cell>
          <cell r="C2051" t="str">
            <v/>
          </cell>
          <cell r="D2051">
            <v>1134896.2599999998</v>
          </cell>
          <cell r="E2051">
            <v>6881908.2246355917</v>
          </cell>
          <cell r="F2051">
            <v>1565012.97</v>
          </cell>
          <cell r="G2051" t="str">
            <v/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A2053" t="str">
            <v>CV31 1</v>
          </cell>
          <cell r="B2053" t="str">
            <v/>
          </cell>
          <cell r="C2053" t="str">
            <v/>
          </cell>
          <cell r="D2053">
            <v>2122045.4199999995</v>
          </cell>
          <cell r="E2053">
            <v>8351415.7740044417</v>
          </cell>
          <cell r="F2053">
            <v>2245168.5600000005</v>
          </cell>
          <cell r="G2053" t="str">
            <v/>
          </cell>
        </row>
        <row r="2054">
          <cell r="A2054" t="str">
            <v>CV31 2</v>
          </cell>
          <cell r="B2054" t="str">
            <v/>
          </cell>
          <cell r="C2054" t="str">
            <v/>
          </cell>
          <cell r="D2054">
            <v>877587.47999999986</v>
          </cell>
          <cell r="E2054">
            <v>3535421.0430643652</v>
          </cell>
          <cell r="F2054" t="str">
            <v/>
          </cell>
          <cell r="G2054" t="str">
            <v/>
          </cell>
        </row>
        <row r="2055">
          <cell r="A2055" t="str">
            <v>CV31 3</v>
          </cell>
          <cell r="B2055" t="str">
            <v/>
          </cell>
          <cell r="C2055" t="str">
            <v/>
          </cell>
          <cell r="D2055">
            <v>664617.55000000005</v>
          </cell>
          <cell r="E2055">
            <v>4815575.6853429182</v>
          </cell>
          <cell r="F2055" t="str">
            <v/>
          </cell>
          <cell r="G2055" t="str">
            <v/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A2057" t="str">
            <v>CV32 4</v>
          </cell>
          <cell r="B2057" t="str">
            <v/>
          </cell>
          <cell r="C2057" t="str">
            <v/>
          </cell>
          <cell r="D2057">
            <v>2168150.1600000011</v>
          </cell>
          <cell r="E2057">
            <v>2821103.0184639199</v>
          </cell>
          <cell r="F2057">
            <v>3961994.2999999993</v>
          </cell>
          <cell r="G2057" t="str">
            <v/>
          </cell>
        </row>
        <row r="2058">
          <cell r="A2058" t="str">
            <v>CV32 5</v>
          </cell>
          <cell r="B2058" t="str">
            <v/>
          </cell>
          <cell r="C2058" t="str">
            <v/>
          </cell>
          <cell r="D2058">
            <v>1548653.4699999997</v>
          </cell>
          <cell r="E2058">
            <v>4347427.2358348388</v>
          </cell>
          <cell r="F2058">
            <v>1952465.1700000004</v>
          </cell>
          <cell r="G2058" t="str">
            <v/>
          </cell>
        </row>
        <row r="2059">
          <cell r="A2059" t="str">
            <v>CV32 6</v>
          </cell>
          <cell r="B2059" t="str">
            <v/>
          </cell>
          <cell r="C2059" t="str">
            <v/>
          </cell>
          <cell r="D2059">
            <v>983380.47999999998</v>
          </cell>
          <cell r="E2059" t="str">
            <v/>
          </cell>
          <cell r="F2059">
            <v>2564224.4200000004</v>
          </cell>
          <cell r="G2059" t="str">
            <v/>
          </cell>
        </row>
        <row r="2060">
          <cell r="A2060" t="str">
            <v>CV32 7</v>
          </cell>
          <cell r="B2060" t="str">
            <v/>
          </cell>
          <cell r="C2060" t="str">
            <v/>
          </cell>
          <cell r="D2060">
            <v>826845.70999999985</v>
          </cell>
          <cell r="E2060">
            <v>1296365.5594289477</v>
          </cell>
          <cell r="F2060" t="str">
            <v/>
          </cell>
          <cell r="G2060" t="str">
            <v/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8772033.5100000091</v>
          </cell>
          <cell r="E2061">
            <v>2753242.6319361129</v>
          </cell>
          <cell r="F2061">
            <v>1872364.9200000004</v>
          </cell>
          <cell r="G2061" t="str">
            <v/>
          </cell>
        </row>
        <row r="2062">
          <cell r="A2062" t="str">
            <v>CV34 4</v>
          </cell>
          <cell r="B2062" t="str">
            <v/>
          </cell>
          <cell r="C2062" t="str">
            <v/>
          </cell>
          <cell r="D2062">
            <v>1141446.6499999999</v>
          </cell>
          <cell r="E2062">
            <v>3610221.738374122</v>
          </cell>
          <cell r="F2062" t="str">
            <v/>
          </cell>
          <cell r="G2062" t="str">
            <v/>
          </cell>
        </row>
        <row r="2063">
          <cell r="A2063" t="str">
            <v>CV34 5</v>
          </cell>
          <cell r="B2063" t="str">
            <v/>
          </cell>
          <cell r="C2063" t="str">
            <v/>
          </cell>
          <cell r="D2063">
            <v>3453098.7600000007</v>
          </cell>
          <cell r="E2063">
            <v>2587560.6326433714</v>
          </cell>
          <cell r="F2063">
            <v>1936230.2999999996</v>
          </cell>
          <cell r="G2063" t="str">
            <v/>
          </cell>
        </row>
        <row r="2064">
          <cell r="A2064" t="str">
            <v>CV34 6</v>
          </cell>
          <cell r="B2064" t="str">
            <v/>
          </cell>
          <cell r="C2064" t="str">
            <v/>
          </cell>
          <cell r="D2064">
            <v>8378255.6700000046</v>
          </cell>
          <cell r="E2064">
            <v>9654351.8100363761</v>
          </cell>
          <cell r="F2064">
            <v>11669706.039999999</v>
          </cell>
          <cell r="G2064" t="str">
            <v/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2394795.5099999993</v>
          </cell>
          <cell r="E2067">
            <v>10854192.409927061</v>
          </cell>
          <cell r="F2067">
            <v>1361851</v>
          </cell>
          <cell r="G2067" t="str">
            <v/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</row>
        <row r="2069">
          <cell r="A2069" t="str">
            <v>CV35 8</v>
          </cell>
          <cell r="B2069" t="str">
            <v/>
          </cell>
          <cell r="C2069" t="str">
            <v/>
          </cell>
          <cell r="D2069">
            <v>1826395.97</v>
          </cell>
          <cell r="E2069">
            <v>4778883.7104773372</v>
          </cell>
          <cell r="F2069">
            <v>1248323.79</v>
          </cell>
          <cell r="G2069" t="str">
            <v/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2022283.5900000003</v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A2071" t="str">
            <v>CV36 4</v>
          </cell>
          <cell r="B2071" t="str">
            <v/>
          </cell>
          <cell r="C2071" t="str">
            <v/>
          </cell>
          <cell r="D2071">
            <v>5793226.9400000041</v>
          </cell>
          <cell r="E2071">
            <v>4140970.3412761739</v>
          </cell>
          <cell r="F2071">
            <v>2335334.0300000003</v>
          </cell>
          <cell r="G2071" t="str">
            <v/>
          </cell>
        </row>
        <row r="2072">
          <cell r="A2072" t="str">
            <v>CV36 5</v>
          </cell>
          <cell r="B2072" t="str">
            <v/>
          </cell>
          <cell r="C2072" t="str">
            <v/>
          </cell>
          <cell r="D2072" t="str">
            <v/>
          </cell>
          <cell r="E2072">
            <v>2724856.2366048456</v>
          </cell>
          <cell r="F2072">
            <v>703360.26</v>
          </cell>
          <cell r="G2072" t="str">
            <v/>
          </cell>
        </row>
        <row r="2073">
          <cell r="A2073" t="str">
            <v>CV37 0</v>
          </cell>
          <cell r="B2073" t="str">
            <v/>
          </cell>
          <cell r="C2073" t="str">
            <v/>
          </cell>
          <cell r="D2073">
            <v>2660289.1399999987</v>
          </cell>
          <cell r="E2073">
            <v>5751091.9600465065</v>
          </cell>
          <cell r="F2073">
            <v>3967397.8200000003</v>
          </cell>
          <cell r="G2073" t="str">
            <v/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A2075" t="str">
            <v>CV37 6</v>
          </cell>
          <cell r="B2075" t="str">
            <v/>
          </cell>
          <cell r="C2075" t="str">
            <v/>
          </cell>
          <cell r="D2075">
            <v>1628158.3699999996</v>
          </cell>
          <cell r="E2075">
            <v>5782929.1682327082</v>
          </cell>
          <cell r="F2075">
            <v>7116061.4100000011</v>
          </cell>
          <cell r="G2075" t="str">
            <v/>
          </cell>
        </row>
        <row r="2076">
          <cell r="A2076" t="str">
            <v>CV37 7</v>
          </cell>
          <cell r="B2076" t="str">
            <v/>
          </cell>
          <cell r="C2076" t="str">
            <v/>
          </cell>
          <cell r="D2076">
            <v>1967478.3599999999</v>
          </cell>
          <cell r="E2076">
            <v>1891052.5667763469</v>
          </cell>
          <cell r="F2076">
            <v>1039210.03</v>
          </cell>
          <cell r="G2076" t="str">
            <v/>
          </cell>
        </row>
        <row r="2077">
          <cell r="A2077" t="str">
            <v>CV37 8</v>
          </cell>
          <cell r="B2077" t="str">
            <v/>
          </cell>
          <cell r="C2077" t="str">
            <v/>
          </cell>
          <cell r="D2077">
            <v>4072829.1099999971</v>
          </cell>
          <cell r="E2077">
            <v>12760536.565776678</v>
          </cell>
          <cell r="F2077">
            <v>2514198.7600000002</v>
          </cell>
          <cell r="G2077" t="str">
            <v/>
          </cell>
        </row>
        <row r="2078">
          <cell r="A2078" t="str">
            <v>CV37 9</v>
          </cell>
          <cell r="B2078" t="str">
            <v/>
          </cell>
          <cell r="C2078" t="str">
            <v/>
          </cell>
          <cell r="D2078" t="str">
            <v/>
          </cell>
          <cell r="E2078">
            <v>11375370.773646018</v>
          </cell>
          <cell r="F2078" t="str">
            <v/>
          </cell>
          <cell r="G2078" t="str">
            <v/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>CV4 7</v>
          </cell>
          <cell r="B2080" t="str">
            <v/>
          </cell>
          <cell r="C2080" t="str">
            <v/>
          </cell>
          <cell r="D2080" t="str">
            <v/>
          </cell>
          <cell r="E2080">
            <v>12846903.082470676</v>
          </cell>
          <cell r="F2080" t="str">
            <v/>
          </cell>
          <cell r="G2080" t="str">
            <v/>
          </cell>
        </row>
        <row r="2081">
          <cell r="A2081" t="str">
            <v>CV4 8</v>
          </cell>
          <cell r="B2081" t="str">
            <v/>
          </cell>
          <cell r="C2081" t="str">
            <v/>
          </cell>
          <cell r="D2081" t="str">
            <v/>
          </cell>
          <cell r="E2081">
            <v>15209981.227669373</v>
          </cell>
          <cell r="F2081">
            <v>4329676.2699999996</v>
          </cell>
          <cell r="G2081" t="str">
            <v/>
          </cell>
        </row>
        <row r="2082">
          <cell r="A2082" t="str">
            <v>CV4 9</v>
          </cell>
          <cell r="B2082" t="str">
            <v/>
          </cell>
          <cell r="C2082" t="str">
            <v/>
          </cell>
          <cell r="D2082">
            <v>1486100.0699999998</v>
          </cell>
          <cell r="E2082">
            <v>7666095.6615088871</v>
          </cell>
          <cell r="F2082">
            <v>3829596.5900000008</v>
          </cell>
          <cell r="G2082" t="str">
            <v/>
          </cell>
        </row>
        <row r="2083">
          <cell r="A2083" t="str">
            <v>CV47 0</v>
          </cell>
          <cell r="B2083" t="str">
            <v/>
          </cell>
          <cell r="C2083" t="str">
            <v/>
          </cell>
          <cell r="D2083">
            <v>541501.43999999994</v>
          </cell>
          <cell r="E2083">
            <v>2542540.9458225491</v>
          </cell>
          <cell r="F2083" t="str">
            <v/>
          </cell>
          <cell r="G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2165529.9499999993</v>
          </cell>
          <cell r="E2085">
            <v>2783708.774857617</v>
          </cell>
          <cell r="F2085" t="str">
            <v/>
          </cell>
          <cell r="G2085" t="str">
            <v/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 t="str">
            <v/>
          </cell>
          <cell r="E2087">
            <v>1589762.4694648206</v>
          </cell>
          <cell r="F2087" t="str">
            <v/>
          </cell>
          <cell r="G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 t="str">
            <v/>
          </cell>
          <cell r="E2088">
            <v>2568066.7772559342</v>
          </cell>
          <cell r="F2088" t="str">
            <v/>
          </cell>
          <cell r="G2088" t="str">
            <v/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170424.22</v>
          </cell>
          <cell r="E2089">
            <v>1622826.9075938603</v>
          </cell>
          <cell r="F2089" t="str">
            <v/>
          </cell>
          <cell r="G2089" t="str">
            <v/>
          </cell>
        </row>
        <row r="2090">
          <cell r="A2090" t="str">
            <v>CV5 6</v>
          </cell>
          <cell r="B2090" t="str">
            <v/>
          </cell>
          <cell r="C2090" t="str">
            <v/>
          </cell>
          <cell r="D2090">
            <v>1269851.5200000005</v>
          </cell>
          <cell r="E2090">
            <v>6662224.9299008576</v>
          </cell>
          <cell r="F2090">
            <v>20423351.170000002</v>
          </cell>
          <cell r="G2090" t="str">
            <v/>
          </cell>
        </row>
        <row r="2091">
          <cell r="A2091" t="str">
            <v>CV5 7</v>
          </cell>
          <cell r="B2091" t="str">
            <v/>
          </cell>
          <cell r="C2091" t="str">
            <v/>
          </cell>
          <cell r="D2091">
            <v>409627.48</v>
          </cell>
          <cell r="E2091">
            <v>1569729.7012046508</v>
          </cell>
          <cell r="F2091" t="str">
            <v/>
          </cell>
          <cell r="G2091" t="str">
            <v/>
          </cell>
        </row>
        <row r="2092">
          <cell r="A2092" t="str">
            <v>CV5 8</v>
          </cell>
          <cell r="B2092" t="str">
            <v/>
          </cell>
          <cell r="C2092" t="str">
            <v/>
          </cell>
          <cell r="D2092">
            <v>551059.26</v>
          </cell>
          <cell r="E2092" t="str">
            <v/>
          </cell>
          <cell r="F2092" t="str">
            <v/>
          </cell>
          <cell r="G2092" t="str">
            <v/>
          </cell>
        </row>
        <row r="2093">
          <cell r="A2093" t="str">
            <v>CV5 9</v>
          </cell>
          <cell r="B2093" t="str">
            <v/>
          </cell>
          <cell r="C2093" t="str">
            <v/>
          </cell>
          <cell r="D2093">
            <v>863310.70000000007</v>
          </cell>
          <cell r="E2093">
            <v>2756069.6392785213</v>
          </cell>
          <cell r="F2093">
            <v>2807175.8400000008</v>
          </cell>
          <cell r="G2093" t="str">
            <v/>
          </cell>
        </row>
        <row r="2094">
          <cell r="A2094" t="str">
            <v>CV6 1</v>
          </cell>
          <cell r="B2094" t="str">
            <v/>
          </cell>
          <cell r="C2094" t="str">
            <v/>
          </cell>
          <cell r="D2094">
            <v>521207.85999999993</v>
          </cell>
          <cell r="E2094">
            <v>2930024.2344349986</v>
          </cell>
          <cell r="F2094">
            <v>780111.05999999994</v>
          </cell>
          <cell r="G2094" t="str">
            <v/>
          </cell>
        </row>
        <row r="2095">
          <cell r="A2095" t="str">
            <v>CV6 2</v>
          </cell>
          <cell r="B2095" t="str">
            <v/>
          </cell>
          <cell r="C2095" t="str">
            <v/>
          </cell>
          <cell r="D2095">
            <v>739833.51000000013</v>
          </cell>
          <cell r="E2095">
            <v>991457.15375605843</v>
          </cell>
          <cell r="F2095">
            <v>1142610.1000000003</v>
          </cell>
          <cell r="G2095" t="str">
            <v/>
          </cell>
        </row>
        <row r="2096">
          <cell r="A2096" t="str">
            <v>CV6 3</v>
          </cell>
          <cell r="B2096" t="str">
            <v/>
          </cell>
          <cell r="C2096" t="str">
            <v/>
          </cell>
          <cell r="D2096">
            <v>1004797.93</v>
          </cell>
          <cell r="E2096">
            <v>1691519.2119161033</v>
          </cell>
          <cell r="F2096">
            <v>1909934.02</v>
          </cell>
          <cell r="G2096" t="str">
            <v/>
          </cell>
        </row>
        <row r="2097">
          <cell r="A2097" t="str">
            <v>CV6 4</v>
          </cell>
          <cell r="B2097" t="str">
            <v/>
          </cell>
          <cell r="C2097" t="str">
            <v/>
          </cell>
          <cell r="D2097" t="str">
            <v/>
          </cell>
          <cell r="E2097">
            <v>3399171.4659473496</v>
          </cell>
          <cell r="F2097">
            <v>9351210.4599999953</v>
          </cell>
          <cell r="G2097" t="str">
            <v/>
          </cell>
        </row>
        <row r="2098">
          <cell r="A2098" t="str">
            <v>CV6 5</v>
          </cell>
          <cell r="B2098" t="str">
            <v/>
          </cell>
          <cell r="C2098" t="str">
            <v/>
          </cell>
          <cell r="D2098">
            <v>2444115.39</v>
          </cell>
          <cell r="E2098">
            <v>17755967.341414053</v>
          </cell>
          <cell r="F2098">
            <v>2833278.1399999992</v>
          </cell>
          <cell r="G2098" t="str">
            <v/>
          </cell>
        </row>
        <row r="2099">
          <cell r="A2099" t="str">
            <v>CV6 6</v>
          </cell>
          <cell r="B2099" t="str">
            <v/>
          </cell>
          <cell r="C2099" t="str">
            <v/>
          </cell>
          <cell r="D2099">
            <v>1191604.9500000004</v>
          </cell>
          <cell r="E2099">
            <v>3922273.5734733134</v>
          </cell>
          <cell r="F2099">
            <v>2722761.2800000003</v>
          </cell>
          <cell r="G2099" t="str">
            <v/>
          </cell>
        </row>
        <row r="2100">
          <cell r="A2100" t="str">
            <v>CV6 7</v>
          </cell>
          <cell r="B2100" t="str">
            <v/>
          </cell>
          <cell r="C2100" t="str">
            <v/>
          </cell>
          <cell r="D2100">
            <v>844140.86999999976</v>
          </cell>
          <cell r="E2100">
            <v>1323956.9519280437</v>
          </cell>
          <cell r="F2100">
            <v>838466.30999999994</v>
          </cell>
          <cell r="G2100" t="str">
            <v/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A2102" t="str">
            <v>CV7 7</v>
          </cell>
          <cell r="B2102" t="str">
            <v/>
          </cell>
          <cell r="C2102" t="str">
            <v/>
          </cell>
          <cell r="D2102" t="str">
            <v/>
          </cell>
          <cell r="E2102">
            <v>5638864.1472647395</v>
          </cell>
          <cell r="F2102">
            <v>3515420.35</v>
          </cell>
          <cell r="G2102" t="str">
            <v/>
          </cell>
        </row>
        <row r="2103">
          <cell r="A2103" t="str">
            <v>CV7 8</v>
          </cell>
          <cell r="B2103" t="str">
            <v/>
          </cell>
          <cell r="C2103" t="str">
            <v/>
          </cell>
          <cell r="D2103" t="str">
            <v/>
          </cell>
          <cell r="E2103">
            <v>4189347.6172620994</v>
          </cell>
          <cell r="F2103">
            <v>1821893.87</v>
          </cell>
          <cell r="G2103" t="str">
            <v/>
          </cell>
        </row>
        <row r="2104">
          <cell r="A2104" t="str">
            <v>CV7 9</v>
          </cell>
          <cell r="B2104" t="str">
            <v/>
          </cell>
          <cell r="C2104" t="str">
            <v/>
          </cell>
          <cell r="D2104">
            <v>3055734.3599999994</v>
          </cell>
          <cell r="E2104">
            <v>6526596.5416670395</v>
          </cell>
          <cell r="F2104">
            <v>5950444.1700000009</v>
          </cell>
          <cell r="G2104" t="str">
            <v/>
          </cell>
        </row>
        <row r="2105">
          <cell r="A2105" t="str">
            <v>CV8 1</v>
          </cell>
          <cell r="B2105" t="str">
            <v/>
          </cell>
          <cell r="C2105" t="str">
            <v/>
          </cell>
          <cell r="D2105">
            <v>2548572.4300000016</v>
          </cell>
          <cell r="E2105">
            <v>4777629.3439416382</v>
          </cell>
          <cell r="F2105" t="str">
            <v/>
          </cell>
          <cell r="G2105" t="str">
            <v/>
          </cell>
        </row>
        <row r="2106">
          <cell r="A2106" t="str">
            <v>CV8 2</v>
          </cell>
          <cell r="B2106" t="str">
            <v/>
          </cell>
          <cell r="C2106" t="str">
            <v/>
          </cell>
          <cell r="D2106">
            <v>1694255.5499999993</v>
          </cell>
          <cell r="E2106">
            <v>7288459.473089884</v>
          </cell>
          <cell r="F2106">
            <v>1010377.6199999999</v>
          </cell>
          <cell r="G2106" t="str">
            <v/>
          </cell>
        </row>
        <row r="2107">
          <cell r="A2107" t="str">
            <v>CV8 3</v>
          </cell>
          <cell r="B2107" t="str">
            <v/>
          </cell>
          <cell r="C2107" t="str">
            <v/>
          </cell>
          <cell r="D2107">
            <v>1648874.1299999997</v>
          </cell>
          <cell r="E2107">
            <v>3151089.7788127968</v>
          </cell>
          <cell r="F2107" t="str">
            <v/>
          </cell>
          <cell r="G2107" t="str">
            <v/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2578235.6599999992</v>
          </cell>
          <cell r="E2109">
            <v>3042708.7723428314</v>
          </cell>
          <cell r="F2109" t="str">
            <v/>
          </cell>
          <cell r="G2109" t="str">
            <v/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>
            <v>1588988.11</v>
          </cell>
          <cell r="E2110">
            <v>12517881.929044854</v>
          </cell>
          <cell r="F2110">
            <v>5802841.2499999972</v>
          </cell>
          <cell r="G2110" t="str">
            <v/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 t="str">
            <v/>
          </cell>
          <cell r="E2111">
            <v>12029167.78534936</v>
          </cell>
          <cell r="F2111" t="str">
            <v/>
          </cell>
          <cell r="G2111" t="str">
            <v/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A2113" t="str">
            <v>CW Other</v>
          </cell>
          <cell r="B2113">
            <v>0</v>
          </cell>
          <cell r="C2113">
            <v>22039106.839999996</v>
          </cell>
          <cell r="D2113">
            <v>21914621.810000002</v>
          </cell>
          <cell r="E2113">
            <v>47822965.422592044</v>
          </cell>
          <cell r="F2113">
            <v>55884834.779999994</v>
          </cell>
          <cell r="G2113">
            <v>28969596.709999993</v>
          </cell>
        </row>
        <row r="2114">
          <cell r="A2114" t="str">
            <v>CW total</v>
          </cell>
          <cell r="B2114">
            <v>0</v>
          </cell>
          <cell r="C2114">
            <v>22039106.839999996</v>
          </cell>
          <cell r="D2114">
            <v>53826593.019999996</v>
          </cell>
          <cell r="E2114">
            <v>125983560.08038181</v>
          </cell>
          <cell r="F2114">
            <v>220966298.63</v>
          </cell>
          <cell r="G2114">
            <v>35643569.149999991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 t="str">
            <v/>
          </cell>
          <cell r="E2115">
            <v>474827.38036552514</v>
          </cell>
          <cell r="F2115">
            <v>389853.93</v>
          </cell>
          <cell r="G2115">
            <v>220975.03999999998</v>
          </cell>
        </row>
        <row r="2116">
          <cell r="A2116" t="str">
            <v>CW1 3</v>
          </cell>
          <cell r="B2116" t="str">
            <v/>
          </cell>
          <cell r="C2116" t="str">
            <v/>
          </cell>
          <cell r="D2116">
            <v>420357.48999999993</v>
          </cell>
          <cell r="E2116">
            <v>1020016.1230830487</v>
          </cell>
          <cell r="F2116">
            <v>1530350.8100000003</v>
          </cell>
          <cell r="G2116" t="str">
            <v/>
          </cell>
        </row>
        <row r="2117">
          <cell r="A2117" t="str">
            <v>CW1 4</v>
          </cell>
          <cell r="B2117" t="str">
            <v/>
          </cell>
          <cell r="C2117" t="str">
            <v/>
          </cell>
          <cell r="D2117" t="str">
            <v/>
          </cell>
          <cell r="E2117">
            <v>7007222.9189919177</v>
          </cell>
          <cell r="F2117">
            <v>2640005.5400000005</v>
          </cell>
          <cell r="G2117" t="str">
            <v/>
          </cell>
        </row>
        <row r="2118">
          <cell r="A2118" t="str">
            <v>CW1 5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</row>
        <row r="2119">
          <cell r="A2119" t="str">
            <v>CW1 6</v>
          </cell>
          <cell r="B2119" t="str">
            <v/>
          </cell>
          <cell r="C2119" t="str">
            <v/>
          </cell>
          <cell r="D2119">
            <v>434556.36000000004</v>
          </cell>
          <cell r="E2119">
            <v>861008.26435580605</v>
          </cell>
          <cell r="F2119">
            <v>5531843.1100000003</v>
          </cell>
          <cell r="G2119">
            <v>1687002.6800000002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1796535.0399999996</v>
          </cell>
          <cell r="E2121" t="str">
            <v/>
          </cell>
          <cell r="F2121">
            <v>7802530.2999999989</v>
          </cell>
          <cell r="G2121" t="str">
            <v/>
          </cell>
        </row>
        <row r="2122">
          <cell r="A2122" t="str">
            <v>CW10 9</v>
          </cell>
          <cell r="B2122" t="str">
            <v/>
          </cell>
          <cell r="C2122" t="str">
            <v/>
          </cell>
          <cell r="D2122">
            <v>616734.38000000024</v>
          </cell>
          <cell r="E2122">
            <v>5792132.2711456958</v>
          </cell>
          <cell r="F2122">
            <v>3959211.2399999998</v>
          </cell>
          <cell r="G2122" t="str">
            <v/>
          </cell>
        </row>
        <row r="2123">
          <cell r="A2123" t="str">
            <v>CW11 1</v>
          </cell>
          <cell r="B2123" t="str">
            <v/>
          </cell>
          <cell r="C2123" t="str">
            <v/>
          </cell>
          <cell r="D2123">
            <v>526892.60000000009</v>
          </cell>
          <cell r="E2123">
            <v>1847130.2036508615</v>
          </cell>
          <cell r="F2123" t="str">
            <v/>
          </cell>
          <cell r="G2123" t="str">
            <v/>
          </cell>
        </row>
        <row r="2124">
          <cell r="A2124" t="str">
            <v>CW11 2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</row>
        <row r="2125">
          <cell r="A2125" t="str">
            <v>CW11 3</v>
          </cell>
          <cell r="B2125" t="str">
            <v/>
          </cell>
          <cell r="C2125" t="str">
            <v/>
          </cell>
          <cell r="D2125">
            <v>497341.08999999985</v>
          </cell>
          <cell r="E2125" t="str">
            <v/>
          </cell>
          <cell r="F2125">
            <v>5886379.2400000021</v>
          </cell>
          <cell r="G2125" t="str">
            <v/>
          </cell>
        </row>
        <row r="2126">
          <cell r="A2126" t="str">
            <v>CW11 4</v>
          </cell>
          <cell r="B2126" t="str">
            <v/>
          </cell>
          <cell r="C2126" t="str">
            <v/>
          </cell>
          <cell r="D2126">
            <v>319378.09000000003</v>
          </cell>
          <cell r="E2126">
            <v>1173306.6148061452</v>
          </cell>
          <cell r="F2126">
            <v>3511555.82</v>
          </cell>
          <cell r="G2126" t="str">
            <v/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A2128" t="str">
            <v>CW12 1</v>
          </cell>
          <cell r="B2128" t="str">
            <v/>
          </cell>
          <cell r="C2128" t="str">
            <v/>
          </cell>
          <cell r="D2128">
            <v>1300689.57</v>
          </cell>
          <cell r="E2128">
            <v>801164.68878013024</v>
          </cell>
          <cell r="F2128">
            <v>6898434.9000000013</v>
          </cell>
          <cell r="G2128">
            <v>3289834.04</v>
          </cell>
        </row>
        <row r="2129">
          <cell r="A2129" t="str">
            <v>CW12 2</v>
          </cell>
          <cell r="B2129" t="str">
            <v/>
          </cell>
          <cell r="C2129" t="str">
            <v/>
          </cell>
          <cell r="D2129" t="str">
            <v/>
          </cell>
          <cell r="E2129">
            <v>810643.25868452224</v>
          </cell>
          <cell r="F2129">
            <v>2167915.98</v>
          </cell>
          <cell r="G2129" t="str">
            <v/>
          </cell>
        </row>
        <row r="2130">
          <cell r="A2130" t="str">
            <v>CW12 3</v>
          </cell>
          <cell r="B2130" t="str">
            <v/>
          </cell>
          <cell r="C2130" t="str">
            <v/>
          </cell>
          <cell r="D2130">
            <v>665948.69999999995</v>
          </cell>
          <cell r="E2130">
            <v>422944.75079769775</v>
          </cell>
          <cell r="F2130">
            <v>1732566.2200000004</v>
          </cell>
          <cell r="G2130" t="str">
            <v/>
          </cell>
        </row>
        <row r="2131">
          <cell r="A2131" t="str">
            <v>CW12 4</v>
          </cell>
          <cell r="B2131" t="str">
            <v/>
          </cell>
          <cell r="C2131" t="str">
            <v/>
          </cell>
          <cell r="D2131">
            <v>2703910.189999999</v>
          </cell>
          <cell r="E2131">
            <v>4298237.1136442916</v>
          </cell>
          <cell r="F2131">
            <v>5663453.5000000009</v>
          </cell>
          <cell r="G2131" t="str">
            <v/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A2133" t="str">
            <v>CW2 5</v>
          </cell>
          <cell r="B2133" t="str">
            <v/>
          </cell>
          <cell r="C2133" t="str">
            <v/>
          </cell>
          <cell r="D2133">
            <v>404700.79000000004</v>
          </cell>
          <cell r="E2133">
            <v>10467398.69583047</v>
          </cell>
          <cell r="F2133">
            <v>4298247.4700000007</v>
          </cell>
          <cell r="G2133" t="str">
            <v/>
          </cell>
        </row>
        <row r="2134">
          <cell r="A2134" t="str">
            <v>CW2 6</v>
          </cell>
          <cell r="B2134" t="str">
            <v/>
          </cell>
          <cell r="C2134" t="str">
            <v/>
          </cell>
          <cell r="D2134">
            <v>265641.81</v>
          </cell>
          <cell r="E2134">
            <v>1335006.1260663839</v>
          </cell>
          <cell r="F2134">
            <v>1869884.9299999995</v>
          </cell>
          <cell r="G2134" t="str">
            <v/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 t="str">
            <v/>
          </cell>
          <cell r="E2135">
            <v>1905640.4767350461</v>
          </cell>
          <cell r="F2135">
            <v>1648623.96</v>
          </cell>
          <cell r="G2135" t="str">
            <v/>
          </cell>
        </row>
        <row r="2136">
          <cell r="A2136" t="str">
            <v>CW2 8</v>
          </cell>
          <cell r="B2136" t="str">
            <v/>
          </cell>
          <cell r="C2136" t="str">
            <v/>
          </cell>
          <cell r="D2136">
            <v>262444.61999999994</v>
          </cell>
          <cell r="E2136">
            <v>638306.76430579589</v>
          </cell>
          <cell r="F2136">
            <v>1544984.46</v>
          </cell>
          <cell r="G2136" t="str">
            <v/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>
            <v>5509017.1999999983</v>
          </cell>
          <cell r="G2137" t="str">
            <v/>
          </cell>
        </row>
        <row r="2138">
          <cell r="A2138" t="str">
            <v>CW3 9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</row>
        <row r="2139">
          <cell r="A2139" t="str">
            <v>CW4 7</v>
          </cell>
          <cell r="B2139" t="str">
            <v/>
          </cell>
          <cell r="C2139" t="str">
            <v/>
          </cell>
          <cell r="D2139">
            <v>462936.67999999988</v>
          </cell>
          <cell r="E2139">
            <v>94039.408077693646</v>
          </cell>
          <cell r="F2139">
            <v>3301895.5900000003</v>
          </cell>
          <cell r="G2139" t="str">
            <v/>
          </cell>
        </row>
        <row r="2140">
          <cell r="A2140" t="str">
            <v>CW4 8</v>
          </cell>
          <cell r="B2140" t="str">
            <v/>
          </cell>
          <cell r="C2140" t="str">
            <v/>
          </cell>
          <cell r="D2140">
            <v>926963.79999999981</v>
          </cell>
          <cell r="E2140" t="str">
            <v/>
          </cell>
          <cell r="F2140">
            <v>7840564.5199999986</v>
          </cell>
          <cell r="G2140" t="str">
            <v/>
          </cell>
        </row>
        <row r="2141">
          <cell r="A2141" t="str">
            <v>CW5 5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>
            <v>3938847.3199999989</v>
          </cell>
          <cell r="G2141" t="str">
            <v/>
          </cell>
        </row>
        <row r="2142">
          <cell r="A2142" t="str">
            <v>CW5 6</v>
          </cell>
          <cell r="B2142" t="str">
            <v/>
          </cell>
          <cell r="C2142" t="str">
            <v/>
          </cell>
          <cell r="D2142" t="str">
            <v/>
          </cell>
          <cell r="E2142">
            <v>9105841.5024715811</v>
          </cell>
          <cell r="F2142" t="str">
            <v/>
          </cell>
          <cell r="G2142" t="str">
            <v/>
          </cell>
        </row>
        <row r="2143">
          <cell r="A2143" t="str">
            <v>CW5 7</v>
          </cell>
          <cell r="B2143" t="str">
            <v/>
          </cell>
          <cell r="C2143" t="str">
            <v/>
          </cell>
          <cell r="D2143">
            <v>1275737.4500000004</v>
          </cell>
          <cell r="E2143" t="str">
            <v/>
          </cell>
          <cell r="F2143">
            <v>10912503.119999999</v>
          </cell>
          <cell r="G2143" t="str">
            <v/>
          </cell>
        </row>
        <row r="2144">
          <cell r="A2144" t="str">
            <v>CW5 8</v>
          </cell>
          <cell r="B2144" t="str">
            <v/>
          </cell>
          <cell r="C2144" t="str">
            <v/>
          </cell>
          <cell r="D2144" t="str">
            <v/>
          </cell>
          <cell r="E2144">
            <v>11210763.515823442</v>
          </cell>
          <cell r="F2144">
            <v>20298724.550000004</v>
          </cell>
          <cell r="G2144" t="str">
            <v/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A2146" t="str">
            <v>CW6 0</v>
          </cell>
          <cell r="B2146" t="str">
            <v/>
          </cell>
          <cell r="C2146" t="str">
            <v/>
          </cell>
          <cell r="D2146">
            <v>2276155.5599999996</v>
          </cell>
          <cell r="E2146" t="str">
            <v/>
          </cell>
          <cell r="F2146">
            <v>11428223.070000008</v>
          </cell>
          <cell r="G2146" t="str">
            <v/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A2148" t="str">
            <v>CW6 9</v>
          </cell>
          <cell r="B2148" t="str">
            <v/>
          </cell>
          <cell r="C2148" t="str">
            <v/>
          </cell>
          <cell r="D2148">
            <v>8672426.1399999987</v>
          </cell>
          <cell r="E2148">
            <v>8835583.0799272209</v>
          </cell>
          <cell r="F2148">
            <v>7830610.1099999985</v>
          </cell>
          <cell r="G2148" t="str">
            <v/>
          </cell>
        </row>
        <row r="2149">
          <cell r="A2149" t="str">
            <v>CW7 1</v>
          </cell>
          <cell r="B2149" t="str">
            <v/>
          </cell>
          <cell r="C2149" t="str">
            <v/>
          </cell>
          <cell r="D2149">
            <v>170339.38000000003</v>
          </cell>
          <cell r="E2149">
            <v>167775.17844142436</v>
          </cell>
          <cell r="F2149">
            <v>657832.52</v>
          </cell>
          <cell r="G2149" t="str">
            <v/>
          </cell>
        </row>
        <row r="2150">
          <cell r="A2150" t="str">
            <v>CW7 2</v>
          </cell>
          <cell r="B2150" t="str">
            <v/>
          </cell>
          <cell r="C2150" t="str">
            <v/>
          </cell>
          <cell r="D2150">
            <v>833701.44</v>
          </cell>
          <cell r="E2150">
            <v>504333.41318446241</v>
          </cell>
          <cell r="F2150">
            <v>2838369.3600000003</v>
          </cell>
          <cell r="G2150" t="str">
            <v/>
          </cell>
        </row>
        <row r="2151">
          <cell r="A2151" t="str">
            <v>CW7 3</v>
          </cell>
          <cell r="B2151" t="str">
            <v/>
          </cell>
          <cell r="C2151" t="str">
            <v/>
          </cell>
          <cell r="D2151">
            <v>637709.13000000012</v>
          </cell>
          <cell r="E2151" t="str">
            <v/>
          </cell>
          <cell r="F2151">
            <v>2745201.2600000002</v>
          </cell>
          <cell r="G2151" t="str">
            <v/>
          </cell>
        </row>
        <row r="2152">
          <cell r="A2152" t="str">
            <v>CW7 4</v>
          </cell>
          <cell r="B2152" t="str">
            <v/>
          </cell>
          <cell r="C2152" t="str">
            <v/>
          </cell>
          <cell r="D2152" t="str">
            <v/>
          </cell>
          <cell r="E2152">
            <v>2864624.4121535001</v>
          </cell>
          <cell r="F2152" t="str">
            <v/>
          </cell>
          <cell r="G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A2154" t="str">
            <v>CW8 1</v>
          </cell>
          <cell r="B2154" t="str">
            <v/>
          </cell>
          <cell r="C2154" t="str">
            <v/>
          </cell>
          <cell r="D2154">
            <v>498005.55999999994</v>
          </cell>
          <cell r="E2154">
            <v>862667.2817528724</v>
          </cell>
          <cell r="F2154">
            <v>1928115.2100000002</v>
          </cell>
          <cell r="G2154" t="str">
            <v/>
          </cell>
        </row>
        <row r="2155">
          <cell r="A2155" t="str">
            <v>CW8 2</v>
          </cell>
          <cell r="B2155" t="str">
            <v/>
          </cell>
          <cell r="C2155" t="str">
            <v/>
          </cell>
          <cell r="D2155">
            <v>1645351.7699999993</v>
          </cell>
          <cell r="E2155">
            <v>2490515.0187719562</v>
          </cell>
          <cell r="F2155">
            <v>4267762.8900000015</v>
          </cell>
          <cell r="G2155">
            <v>964826.04999999993</v>
          </cell>
        </row>
        <row r="2156">
          <cell r="A2156" t="str">
            <v>CW8 3</v>
          </cell>
          <cell r="B2156" t="str">
            <v/>
          </cell>
          <cell r="C2156" t="str">
            <v/>
          </cell>
          <cell r="D2156">
            <v>409598.23</v>
          </cell>
          <cell r="E2156" t="str">
            <v/>
          </cell>
          <cell r="F2156">
            <v>1674896.42</v>
          </cell>
          <cell r="G2156" t="str">
            <v/>
          </cell>
        </row>
        <row r="2157">
          <cell r="A2157" t="str">
            <v>CW8 4</v>
          </cell>
          <cell r="B2157" t="str">
            <v/>
          </cell>
          <cell r="C2157" t="str">
            <v/>
          </cell>
          <cell r="D2157">
            <v>769515.22000000009</v>
          </cell>
          <cell r="E2157" t="str">
            <v/>
          </cell>
          <cell r="F2157">
            <v>4275268.51</v>
          </cell>
          <cell r="G2157" t="str">
            <v/>
          </cell>
        </row>
        <row r="2158">
          <cell r="A2158" t="str">
            <v>CW9 5</v>
          </cell>
          <cell r="B2158" t="str">
            <v/>
          </cell>
          <cell r="C2158" t="str">
            <v/>
          </cell>
          <cell r="D2158">
            <v>427436.03000000009</v>
          </cell>
          <cell r="E2158">
            <v>660451.60188514693</v>
          </cell>
          <cell r="F2158">
            <v>2167937.65</v>
          </cell>
          <cell r="G2158">
            <v>511334.62999999995</v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897862.28999999992</v>
          </cell>
          <cell r="E2159" t="str">
            <v/>
          </cell>
          <cell r="F2159">
            <v>4967710.4400000023</v>
          </cell>
          <cell r="G2159" t="str">
            <v/>
          </cell>
        </row>
        <row r="2160">
          <cell r="A2160" t="str">
            <v>CW9 7</v>
          </cell>
          <cell r="B2160" t="str">
            <v/>
          </cell>
          <cell r="C2160" t="str">
            <v/>
          </cell>
          <cell r="D2160">
            <v>1011341.0800000001</v>
          </cell>
          <cell r="E2160">
            <v>1050958.3786169211</v>
          </cell>
          <cell r="F2160">
            <v>9135531.4100000001</v>
          </cell>
          <cell r="G2160" t="str">
            <v/>
          </cell>
        </row>
        <row r="2161">
          <cell r="A2161" t="str">
            <v>CW9 8</v>
          </cell>
          <cell r="B2161" t="str">
            <v/>
          </cell>
          <cell r="C2161" t="str">
            <v/>
          </cell>
          <cell r="D2161">
            <v>781760.71999999986</v>
          </cell>
          <cell r="E2161">
            <v>1458056.2154402283</v>
          </cell>
          <cell r="F2161">
            <v>2286611.2899999996</v>
          </cell>
          <cell r="G2161" t="str">
            <v/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A2164" t="str">
            <v>DA Other</v>
          </cell>
          <cell r="B2164">
            <v>0</v>
          </cell>
          <cell r="C2164">
            <v>11396679.869999999</v>
          </cell>
          <cell r="D2164">
            <v>23716846.300000001</v>
          </cell>
          <cell r="E2164">
            <v>67801838.456376463</v>
          </cell>
          <cell r="F2164">
            <v>28748599.199999996</v>
          </cell>
          <cell r="G2164">
            <v>46983690.810000017</v>
          </cell>
        </row>
        <row r="2165">
          <cell r="A2165" t="str">
            <v>DA total</v>
          </cell>
          <cell r="B2165">
            <v>0</v>
          </cell>
          <cell r="C2165">
            <v>11396679.869999999</v>
          </cell>
          <cell r="D2165">
            <v>78816847.860000014</v>
          </cell>
          <cell r="E2165">
            <v>173112419.59935138</v>
          </cell>
          <cell r="F2165">
            <v>143716442.59999999</v>
          </cell>
          <cell r="G2165">
            <v>48889248.400000021</v>
          </cell>
        </row>
        <row r="2166">
          <cell r="A2166" t="str">
            <v>DA1 1</v>
          </cell>
          <cell r="B2166" t="str">
            <v/>
          </cell>
          <cell r="C2166" t="str">
            <v/>
          </cell>
          <cell r="D2166">
            <v>2305677.4800000009</v>
          </cell>
          <cell r="E2166">
            <v>4344557.7195092076</v>
          </cell>
          <cell r="F2166">
            <v>4392645.4100000011</v>
          </cell>
          <cell r="G2166" t="str">
            <v/>
          </cell>
        </row>
        <row r="2167">
          <cell r="A2167" t="str">
            <v>DA1 2</v>
          </cell>
          <cell r="B2167" t="str">
            <v/>
          </cell>
          <cell r="C2167" t="str">
            <v/>
          </cell>
          <cell r="D2167">
            <v>3908875.4799999995</v>
          </cell>
          <cell r="E2167">
            <v>3955183.0010744231</v>
          </cell>
          <cell r="F2167">
            <v>3497610.75</v>
          </cell>
          <cell r="G2167" t="str">
            <v/>
          </cell>
        </row>
        <row r="2168">
          <cell r="A2168" t="str">
            <v>DA1 3</v>
          </cell>
          <cell r="B2168" t="str">
            <v/>
          </cell>
          <cell r="C2168" t="str">
            <v/>
          </cell>
          <cell r="D2168">
            <v>1293151.4899999998</v>
          </cell>
          <cell r="E2168">
            <v>1921563.8041465897</v>
          </cell>
          <cell r="F2168">
            <v>1531076.37</v>
          </cell>
          <cell r="G2168" t="str">
            <v/>
          </cell>
        </row>
        <row r="2169">
          <cell r="A2169" t="str">
            <v>DA1 4</v>
          </cell>
          <cell r="B2169" t="str">
            <v/>
          </cell>
          <cell r="C2169" t="str">
            <v/>
          </cell>
          <cell r="D2169">
            <v>3431020.9899999998</v>
          </cell>
          <cell r="E2169">
            <v>4310169.9316154895</v>
          </cell>
          <cell r="F2169">
            <v>6100751.9900000002</v>
          </cell>
          <cell r="G2169" t="str">
            <v/>
          </cell>
        </row>
        <row r="2170">
          <cell r="A2170" t="str">
            <v>DA1 5</v>
          </cell>
          <cell r="B2170" t="str">
            <v/>
          </cell>
          <cell r="C2170" t="str">
            <v/>
          </cell>
          <cell r="D2170">
            <v>3366088.5000000019</v>
          </cell>
          <cell r="E2170">
            <v>2573400.0784400203</v>
          </cell>
          <cell r="F2170">
            <v>4804231.1400000006</v>
          </cell>
          <cell r="G2170" t="str">
            <v/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A2172" t="str">
            <v>DA10 0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>
            <v>726991.52</v>
          </cell>
          <cell r="G2172" t="str">
            <v/>
          </cell>
        </row>
        <row r="2173">
          <cell r="A2173" t="str">
            <v>DA10 1</v>
          </cell>
          <cell r="B2173" t="str">
            <v/>
          </cell>
          <cell r="C2173" t="str">
            <v/>
          </cell>
          <cell r="D2173">
            <v>1025782.3899999999</v>
          </cell>
          <cell r="E2173">
            <v>489094.59467977</v>
          </cell>
          <cell r="F2173">
            <v>575095.88</v>
          </cell>
          <cell r="G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A2175" t="str">
            <v>DA11 0</v>
          </cell>
          <cell r="B2175" t="str">
            <v/>
          </cell>
          <cell r="C2175" t="str">
            <v/>
          </cell>
          <cell r="D2175">
            <v>1598547.73</v>
          </cell>
          <cell r="E2175">
            <v>3140565.8183402992</v>
          </cell>
          <cell r="F2175">
            <v>2752059.8000000007</v>
          </cell>
          <cell r="G2175" t="str">
            <v/>
          </cell>
        </row>
        <row r="2176">
          <cell r="A2176" t="str">
            <v>DA11 7</v>
          </cell>
          <cell r="B2176" t="str">
            <v/>
          </cell>
          <cell r="C2176" t="str">
            <v/>
          </cell>
          <cell r="D2176">
            <v>843227.92999999993</v>
          </cell>
          <cell r="E2176">
            <v>1775802.8230658674</v>
          </cell>
          <cell r="F2176">
            <v>1639931.6999999997</v>
          </cell>
          <cell r="G2176" t="str">
            <v/>
          </cell>
        </row>
        <row r="2177">
          <cell r="A2177" t="str">
            <v>DA11 8</v>
          </cell>
          <cell r="B2177" t="str">
            <v/>
          </cell>
          <cell r="C2177" t="str">
            <v/>
          </cell>
          <cell r="D2177">
            <v>1300598.3499999996</v>
          </cell>
          <cell r="E2177" t="str">
            <v/>
          </cell>
          <cell r="F2177">
            <v>1725310.22</v>
          </cell>
          <cell r="G2177" t="str">
            <v/>
          </cell>
        </row>
        <row r="2178">
          <cell r="A2178" t="str">
            <v>DA11 9</v>
          </cell>
          <cell r="B2178" t="str">
            <v/>
          </cell>
          <cell r="C2178" t="str">
            <v/>
          </cell>
          <cell r="D2178">
            <v>2682482.7499999991</v>
          </cell>
          <cell r="E2178" t="str">
            <v/>
          </cell>
          <cell r="F2178">
            <v>5463981.330000001</v>
          </cell>
          <cell r="G2178" t="str">
            <v/>
          </cell>
        </row>
        <row r="2179">
          <cell r="A2179" t="str">
            <v>DA12 1</v>
          </cell>
          <cell r="B2179" t="str">
            <v/>
          </cell>
          <cell r="C2179" t="str">
            <v/>
          </cell>
          <cell r="D2179">
            <v>1322486.3300000003</v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A2180" t="str">
            <v>DA12 2</v>
          </cell>
          <cell r="B2180" t="str">
            <v/>
          </cell>
          <cell r="C2180" t="str">
            <v/>
          </cell>
          <cell r="D2180">
            <v>1461795.1000000003</v>
          </cell>
          <cell r="E2180">
            <v>4880532.7120600054</v>
          </cell>
          <cell r="F2180">
            <v>1720585.8599999994</v>
          </cell>
          <cell r="G2180" t="str">
            <v/>
          </cell>
        </row>
        <row r="2181">
          <cell r="A2181" t="str">
            <v>DA12 3</v>
          </cell>
          <cell r="B2181" t="str">
            <v/>
          </cell>
          <cell r="C2181" t="str">
            <v/>
          </cell>
          <cell r="D2181" t="str">
            <v/>
          </cell>
          <cell r="E2181">
            <v>526297.11029079172</v>
          </cell>
          <cell r="F2181">
            <v>691527.08</v>
          </cell>
          <cell r="G2181" t="str">
            <v/>
          </cell>
        </row>
        <row r="2182">
          <cell r="A2182" t="str">
            <v>DA12 4</v>
          </cell>
          <cell r="B2182" t="str">
            <v/>
          </cell>
          <cell r="C2182" t="str">
            <v/>
          </cell>
          <cell r="D2182">
            <v>1137492.1100000003</v>
          </cell>
          <cell r="E2182">
            <v>1251115.7671536286</v>
          </cell>
          <cell r="F2182">
            <v>1574273.52</v>
          </cell>
          <cell r="G2182" t="str">
            <v/>
          </cell>
        </row>
        <row r="2183">
          <cell r="A2183" t="str">
            <v>DA12 5</v>
          </cell>
          <cell r="B2183" t="str">
            <v/>
          </cell>
          <cell r="C2183" t="str">
            <v/>
          </cell>
          <cell r="D2183">
            <v>1569646.06</v>
          </cell>
          <cell r="E2183">
            <v>2268357.4418543521</v>
          </cell>
          <cell r="F2183">
            <v>2273668.12</v>
          </cell>
          <cell r="G2183" t="str">
            <v/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A2185" t="str">
            <v>DA13 0</v>
          </cell>
          <cell r="B2185" t="str">
            <v/>
          </cell>
          <cell r="C2185" t="str">
            <v/>
          </cell>
          <cell r="D2185">
            <v>1727984.0299999996</v>
          </cell>
          <cell r="E2185">
            <v>3398245.0892331121</v>
          </cell>
          <cell r="F2185">
            <v>1779168.32</v>
          </cell>
          <cell r="G2185" t="str">
            <v/>
          </cell>
        </row>
        <row r="2186">
          <cell r="A2186" t="str">
            <v>DA13 9</v>
          </cell>
          <cell r="B2186" t="str">
            <v/>
          </cell>
          <cell r="C2186" t="str">
            <v/>
          </cell>
          <cell r="D2186">
            <v>406799.58000000007</v>
          </cell>
          <cell r="E2186">
            <v>2358224.213499797</v>
          </cell>
          <cell r="F2186" t="str">
            <v/>
          </cell>
          <cell r="G2186" t="str">
            <v/>
          </cell>
        </row>
        <row r="2187">
          <cell r="A2187" t="str">
            <v>DA14 4</v>
          </cell>
          <cell r="B2187" t="str">
            <v/>
          </cell>
          <cell r="C2187" t="str">
            <v/>
          </cell>
          <cell r="D2187">
            <v>381649.37999999989</v>
          </cell>
          <cell r="E2187">
            <v>1248593.8305757346</v>
          </cell>
          <cell r="F2187">
            <v>1684541.0100000002</v>
          </cell>
          <cell r="G2187">
            <v>398014.83999999997</v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>
            <v>2537455.9299999992</v>
          </cell>
          <cell r="G2188" t="str">
            <v/>
          </cell>
        </row>
        <row r="2189">
          <cell r="A2189" t="str">
            <v>DA14 6</v>
          </cell>
          <cell r="B2189" t="str">
            <v/>
          </cell>
          <cell r="C2189" t="str">
            <v/>
          </cell>
          <cell r="D2189">
            <v>665340.10000000009</v>
          </cell>
          <cell r="E2189">
            <v>2145046.4633516972</v>
          </cell>
          <cell r="F2189">
            <v>3806792.060000001</v>
          </cell>
          <cell r="G2189" t="str">
            <v/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A2191" t="str">
            <v>DA15 7</v>
          </cell>
          <cell r="B2191" t="str">
            <v/>
          </cell>
          <cell r="C2191" t="str">
            <v/>
          </cell>
          <cell r="D2191">
            <v>882119.17999999993</v>
          </cell>
          <cell r="E2191">
            <v>8575088.4414128941</v>
          </cell>
          <cell r="F2191" t="str">
            <v/>
          </cell>
          <cell r="G2191" t="str">
            <v/>
          </cell>
        </row>
        <row r="2192">
          <cell r="A2192" t="str">
            <v>DA15 8</v>
          </cell>
          <cell r="B2192" t="str">
            <v/>
          </cell>
          <cell r="C2192" t="str">
            <v/>
          </cell>
          <cell r="D2192">
            <v>2012295.0400000007</v>
          </cell>
          <cell r="E2192">
            <v>1304507.2992327448</v>
          </cell>
          <cell r="F2192">
            <v>2413658.4899999998</v>
          </cell>
          <cell r="G2192">
            <v>710692.28</v>
          </cell>
        </row>
        <row r="2193">
          <cell r="A2193" t="str">
            <v>DA15 9</v>
          </cell>
          <cell r="B2193" t="str">
            <v/>
          </cell>
          <cell r="C2193" t="str">
            <v/>
          </cell>
          <cell r="D2193">
            <v>820818.05999999994</v>
          </cell>
          <cell r="E2193">
            <v>1417712.3420736496</v>
          </cell>
          <cell r="F2193">
            <v>1722053.4799999997</v>
          </cell>
          <cell r="G2193" t="str">
            <v/>
          </cell>
        </row>
        <row r="2194">
          <cell r="A2194" t="str">
            <v>DA16 1</v>
          </cell>
          <cell r="B2194" t="str">
            <v/>
          </cell>
          <cell r="C2194" t="str">
            <v/>
          </cell>
          <cell r="D2194">
            <v>909554.35999999987</v>
          </cell>
          <cell r="E2194">
            <v>864869.66643005679</v>
          </cell>
          <cell r="F2194">
            <v>778411.48</v>
          </cell>
          <cell r="G2194">
            <v>378090.06999999995</v>
          </cell>
        </row>
        <row r="2195">
          <cell r="A2195" t="str">
            <v>DA16 2</v>
          </cell>
          <cell r="B2195" t="str">
            <v/>
          </cell>
          <cell r="C2195" t="str">
            <v/>
          </cell>
          <cell r="D2195">
            <v>1002275.3099999999</v>
          </cell>
          <cell r="E2195">
            <v>2122943.3350461717</v>
          </cell>
          <cell r="F2195">
            <v>2650373.0099999988</v>
          </cell>
          <cell r="G2195" t="str">
            <v/>
          </cell>
        </row>
        <row r="2196">
          <cell r="A2196" t="str">
            <v>DA16 3</v>
          </cell>
          <cell r="B2196" t="str">
            <v/>
          </cell>
          <cell r="C2196" t="str">
            <v/>
          </cell>
          <cell r="D2196">
            <v>1389334.9100000001</v>
          </cell>
          <cell r="E2196">
            <v>2978677.5240549929</v>
          </cell>
          <cell r="F2196">
            <v>2946132.23</v>
          </cell>
          <cell r="G2196" t="str">
            <v/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1111718.6599999995</v>
          </cell>
          <cell r="E2197">
            <v>3005433.5831391271</v>
          </cell>
          <cell r="F2197">
            <v>1056424.5999999999</v>
          </cell>
          <cell r="G2197" t="str">
            <v/>
          </cell>
        </row>
        <row r="2198">
          <cell r="A2198" t="str">
            <v>DA17 6</v>
          </cell>
          <cell r="B2198" t="str">
            <v/>
          </cell>
          <cell r="C2198" t="str">
            <v/>
          </cell>
          <cell r="D2198" t="str">
            <v/>
          </cell>
          <cell r="E2198">
            <v>2297410.9009733526</v>
          </cell>
          <cell r="F2198">
            <v>2188324.3299999996</v>
          </cell>
          <cell r="G2198" t="str">
            <v/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A2200" t="str">
            <v>DA18 4</v>
          </cell>
          <cell r="B2200" t="str">
            <v/>
          </cell>
          <cell r="C2200" t="str">
            <v/>
          </cell>
          <cell r="D2200">
            <v>655200.99</v>
          </cell>
          <cell r="E2200" t="str">
            <v/>
          </cell>
          <cell r="F2200">
            <v>1148068.9500000002</v>
          </cell>
          <cell r="G2200" t="str">
            <v/>
          </cell>
        </row>
        <row r="2201">
          <cell r="A2201" t="str">
            <v>DA2 6</v>
          </cell>
          <cell r="B2201" t="str">
            <v/>
          </cell>
          <cell r="C2201" t="str">
            <v/>
          </cell>
          <cell r="D2201" t="str">
            <v/>
          </cell>
          <cell r="E2201">
            <v>9157696.1578049101</v>
          </cell>
          <cell r="F2201">
            <v>9458144.2500000019</v>
          </cell>
          <cell r="G2201" t="str">
            <v/>
          </cell>
        </row>
        <row r="2202">
          <cell r="A2202" t="str">
            <v>DA2 7</v>
          </cell>
          <cell r="B2202" t="str">
            <v/>
          </cell>
          <cell r="C2202" t="str">
            <v/>
          </cell>
          <cell r="D2202" t="str">
            <v/>
          </cell>
          <cell r="E2202">
            <v>3298701.7822948704</v>
          </cell>
          <cell r="F2202">
            <v>4437985.88</v>
          </cell>
          <cell r="G2202" t="str">
            <v/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>
            <v>754007.1399999999</v>
          </cell>
          <cell r="G2203" t="str">
            <v/>
          </cell>
        </row>
        <row r="2204">
          <cell r="A2204" t="str">
            <v>DA3 7</v>
          </cell>
          <cell r="B2204" t="str">
            <v/>
          </cell>
          <cell r="C2204" t="str">
            <v/>
          </cell>
          <cell r="D2204">
            <v>980965.17000000027</v>
          </cell>
          <cell r="E2204">
            <v>1822369.2319802546</v>
          </cell>
          <cell r="F2204">
            <v>1336198.43</v>
          </cell>
          <cell r="G2204" t="str">
            <v/>
          </cell>
        </row>
        <row r="2205">
          <cell r="A2205" t="str">
            <v>DA3 8</v>
          </cell>
          <cell r="B2205" t="str">
            <v/>
          </cell>
          <cell r="C2205" t="str">
            <v/>
          </cell>
          <cell r="D2205">
            <v>860756.63</v>
          </cell>
          <cell r="E2205">
            <v>4361287.3393037925</v>
          </cell>
          <cell r="F2205">
            <v>1219643.53</v>
          </cell>
          <cell r="G2205" t="str">
            <v/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A2207" t="str">
            <v>DA4 0</v>
          </cell>
          <cell r="B2207" t="str">
            <v/>
          </cell>
          <cell r="C2207" t="str">
            <v/>
          </cell>
          <cell r="D2207">
            <v>371828.07</v>
          </cell>
          <cell r="E2207">
            <v>1651461.9521534836</v>
          </cell>
          <cell r="F2207">
            <v>706905.70999999985</v>
          </cell>
          <cell r="G2207" t="str">
            <v/>
          </cell>
        </row>
        <row r="2208">
          <cell r="A2208" t="str">
            <v>DA4 9</v>
          </cell>
          <cell r="B2208" t="str">
            <v/>
          </cell>
          <cell r="C2208" t="str">
            <v/>
          </cell>
          <cell r="D2208">
            <v>642914.04999999981</v>
          </cell>
          <cell r="E2208" t="str">
            <v/>
          </cell>
          <cell r="F2208">
            <v>3937179.75</v>
          </cell>
          <cell r="G2208" t="str">
            <v/>
          </cell>
        </row>
        <row r="2209">
          <cell r="A2209" t="str">
            <v>DA5 1</v>
          </cell>
          <cell r="B2209" t="str">
            <v/>
          </cell>
          <cell r="C2209" t="str">
            <v/>
          </cell>
          <cell r="D2209">
            <v>1388813.6600000006</v>
          </cell>
          <cell r="E2209">
            <v>1500803.5896016797</v>
          </cell>
          <cell r="F2209">
            <v>3253018.4699999997</v>
          </cell>
          <cell r="G2209" t="str">
            <v/>
          </cell>
        </row>
        <row r="2210">
          <cell r="A2210" t="str">
            <v>DA5 2</v>
          </cell>
          <cell r="B2210" t="str">
            <v/>
          </cell>
          <cell r="C2210" t="str">
            <v/>
          </cell>
          <cell r="D2210">
            <v>642589.94999999984</v>
          </cell>
          <cell r="E2210" t="str">
            <v/>
          </cell>
          <cell r="F2210">
            <v>3306936.5999999996</v>
          </cell>
          <cell r="G2210" t="str">
            <v/>
          </cell>
        </row>
        <row r="2211">
          <cell r="A2211" t="str">
            <v>DA5 3</v>
          </cell>
          <cell r="B2211" t="str">
            <v/>
          </cell>
          <cell r="C2211" t="str">
            <v/>
          </cell>
          <cell r="D2211">
            <v>700733.02</v>
          </cell>
          <cell r="E2211">
            <v>1767533.9424977303</v>
          </cell>
          <cell r="F2211">
            <v>3975088.9199999995</v>
          </cell>
          <cell r="G2211" t="str">
            <v/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>
            <v>1206373.8199999998</v>
          </cell>
          <cell r="E2213">
            <v>1135795.4651864241</v>
          </cell>
          <cell r="F2213">
            <v>1446612.3699999999</v>
          </cell>
          <cell r="G2213" t="str">
            <v/>
          </cell>
        </row>
        <row r="2214">
          <cell r="A2214" t="str">
            <v>DA6 8</v>
          </cell>
          <cell r="B2214" t="str">
            <v/>
          </cell>
          <cell r="C2214" t="str">
            <v/>
          </cell>
          <cell r="D2214">
            <v>1874017.330000001</v>
          </cell>
          <cell r="E2214" t="str">
            <v/>
          </cell>
          <cell r="F2214" t="str">
            <v/>
          </cell>
          <cell r="G2214" t="str">
            <v/>
          </cell>
        </row>
        <row r="2215">
          <cell r="A2215" t="str">
            <v>DA7 4</v>
          </cell>
          <cell r="B2215" t="str">
            <v/>
          </cell>
          <cell r="C2215" t="str">
            <v/>
          </cell>
          <cell r="D2215">
            <v>685616.48</v>
          </cell>
          <cell r="E2215">
            <v>1432877.6781438668</v>
          </cell>
          <cell r="F2215">
            <v>1906271.9800000002</v>
          </cell>
          <cell r="G2215" t="str">
            <v/>
          </cell>
        </row>
        <row r="2216">
          <cell r="A2216" t="str">
            <v>DA7 5</v>
          </cell>
          <cell r="B2216" t="str">
            <v/>
          </cell>
          <cell r="C2216" t="str">
            <v/>
          </cell>
          <cell r="D2216">
            <v>949041.55000000016</v>
          </cell>
          <cell r="E2216">
            <v>1657836.673283814</v>
          </cell>
          <cell r="F2216">
            <v>1004597.0100000001</v>
          </cell>
          <cell r="G2216">
            <v>418760.39999999997</v>
          </cell>
        </row>
        <row r="2217">
          <cell r="A2217" t="str">
            <v>DA7 6</v>
          </cell>
          <cell r="B2217" t="str">
            <v/>
          </cell>
          <cell r="C2217" t="str">
            <v/>
          </cell>
          <cell r="D2217">
            <v>546186.62999999989</v>
          </cell>
          <cell r="E2217">
            <v>1013718.3738210568</v>
          </cell>
          <cell r="F2217">
            <v>1806792.9600000004</v>
          </cell>
          <cell r="G2217" t="str">
            <v/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A2219" t="str">
            <v>DA8 1</v>
          </cell>
          <cell r="B2219" t="str">
            <v/>
          </cell>
          <cell r="C2219" t="str">
            <v/>
          </cell>
          <cell r="D2219">
            <v>1568594.8800000001</v>
          </cell>
          <cell r="E2219">
            <v>3988155.2854247685</v>
          </cell>
          <cell r="F2219">
            <v>3111122.9900000007</v>
          </cell>
          <cell r="G2219" t="str">
            <v/>
          </cell>
        </row>
        <row r="2220">
          <cell r="A2220" t="str">
            <v>DA8 2</v>
          </cell>
          <cell r="B2220" t="str">
            <v/>
          </cell>
          <cell r="C2220" t="str">
            <v/>
          </cell>
          <cell r="D2220">
            <v>1058251.9600000002</v>
          </cell>
          <cell r="E2220">
            <v>3222332.7070012884</v>
          </cell>
          <cell r="F2220">
            <v>2553602.8899999997</v>
          </cell>
          <cell r="G2220" t="str">
            <v/>
          </cell>
        </row>
        <row r="2221">
          <cell r="A2221" t="str">
            <v>DA8 3</v>
          </cell>
          <cell r="B2221" t="str">
            <v/>
          </cell>
          <cell r="C2221" t="str">
            <v/>
          </cell>
          <cell r="D2221">
            <v>1074959.4499999997</v>
          </cell>
          <cell r="E2221">
            <v>3703592.2440419514</v>
          </cell>
          <cell r="F2221">
            <v>2168188.6299999994</v>
          </cell>
          <cell r="G2221" t="str">
            <v/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A2223" t="str">
            <v>DA9 9</v>
          </cell>
          <cell r="B2223" t="str">
            <v/>
          </cell>
          <cell r="C2223" t="str">
            <v/>
          </cell>
          <cell r="D2223">
            <v>1336396.6199999999</v>
          </cell>
          <cell r="E2223">
            <v>2443025.2291812673</v>
          </cell>
          <cell r="F2223">
            <v>4404401.3099999987</v>
          </cell>
          <cell r="G2223" t="str">
            <v/>
          </cell>
        </row>
        <row r="2224">
          <cell r="A2224" t="str">
            <v>DD Other</v>
          </cell>
          <cell r="B2224">
            <v>0</v>
          </cell>
          <cell r="C2224">
            <v>43405274.719999999</v>
          </cell>
          <cell r="D2224">
            <v>80896447.320000008</v>
          </cell>
          <cell r="E2224">
            <v>66757794.005575024</v>
          </cell>
          <cell r="F2224">
            <v>63893063.859999985</v>
          </cell>
          <cell r="G2224">
            <v>7525393.9899999984</v>
          </cell>
        </row>
        <row r="2225">
          <cell r="A2225" t="str">
            <v>DD total</v>
          </cell>
          <cell r="B2225">
            <v>0</v>
          </cell>
          <cell r="C2225">
            <v>70271301.510000005</v>
          </cell>
          <cell r="D2225">
            <v>80896447.320000008</v>
          </cell>
          <cell r="E2225">
            <v>188672815.61214757</v>
          </cell>
          <cell r="F2225">
            <v>184766045.41999999</v>
          </cell>
          <cell r="G2225">
            <v>7525393.9899999984</v>
          </cell>
        </row>
        <row r="2226">
          <cell r="A2226" t="str">
            <v>DD1 1</v>
          </cell>
          <cell r="B2226" t="str">
            <v/>
          </cell>
          <cell r="C2226">
            <v>365665.64</v>
          </cell>
          <cell r="D2226" t="str">
            <v/>
          </cell>
          <cell r="E2226">
            <v>1982344.7601012387</v>
          </cell>
          <cell r="F2226">
            <v>5922847.330000001</v>
          </cell>
          <cell r="G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197824.42826442677</v>
          </cell>
          <cell r="F2227">
            <v>993231.72</v>
          </cell>
          <cell r="G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1995301.2498092065</v>
          </cell>
          <cell r="F2229" t="str">
            <v/>
          </cell>
          <cell r="G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>
            <v>4105969.6800000011</v>
          </cell>
          <cell r="G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A2232" t="str">
            <v>DD10 0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>
            <v>4781088.2700000014</v>
          </cell>
          <cell r="G2232" t="str">
            <v/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A2234" t="str">
            <v>DD10 8</v>
          </cell>
          <cell r="B2234" t="str">
            <v/>
          </cell>
          <cell r="C2234">
            <v>846956.51</v>
          </cell>
          <cell r="D2234" t="str">
            <v/>
          </cell>
          <cell r="E2234">
            <v>1155876.2080043007</v>
          </cell>
          <cell r="F2234">
            <v>1878109.72</v>
          </cell>
          <cell r="G2234" t="str">
            <v/>
          </cell>
        </row>
        <row r="2235">
          <cell r="A2235" t="str">
            <v>DD10 9</v>
          </cell>
          <cell r="B2235" t="str">
            <v/>
          </cell>
          <cell r="C2235">
            <v>5415601.6000000015</v>
          </cell>
          <cell r="D2235" t="str">
            <v/>
          </cell>
          <cell r="E2235">
            <v>15694902.304961747</v>
          </cell>
          <cell r="F2235">
            <v>8149124.8399999999</v>
          </cell>
          <cell r="G2235" t="str">
            <v/>
          </cell>
        </row>
        <row r="2236">
          <cell r="A2236" t="str">
            <v>DD11 1</v>
          </cell>
          <cell r="B2236" t="str">
            <v/>
          </cell>
          <cell r="C2236" t="str">
            <v/>
          </cell>
          <cell r="D2236" t="str">
            <v/>
          </cell>
          <cell r="E2236">
            <v>1197168.1811263943</v>
          </cell>
          <cell r="F2236">
            <v>1488715.74</v>
          </cell>
          <cell r="G2236" t="str">
            <v/>
          </cell>
        </row>
        <row r="2237">
          <cell r="A2237" t="str">
            <v>DD11 2</v>
          </cell>
          <cell r="B2237" t="str">
            <v/>
          </cell>
          <cell r="C2237" t="str">
            <v/>
          </cell>
          <cell r="D2237" t="str">
            <v/>
          </cell>
          <cell r="E2237">
            <v>8446423.1714966409</v>
          </cell>
          <cell r="F2237" t="str">
            <v/>
          </cell>
          <cell r="G2237" t="str">
            <v/>
          </cell>
        </row>
        <row r="2238">
          <cell r="A2238" t="str">
            <v>DD11 3</v>
          </cell>
          <cell r="B2238" t="str">
            <v/>
          </cell>
          <cell r="C2238" t="str">
            <v/>
          </cell>
          <cell r="D2238" t="str">
            <v/>
          </cell>
          <cell r="E2238">
            <v>3405243.7047148482</v>
          </cell>
          <cell r="F2238">
            <v>2859838.8099999996</v>
          </cell>
          <cell r="G2238" t="str">
            <v/>
          </cell>
        </row>
        <row r="2239">
          <cell r="A2239" t="str">
            <v>DD11 4</v>
          </cell>
          <cell r="B2239" t="str">
            <v/>
          </cell>
          <cell r="C2239">
            <v>257708.66</v>
          </cell>
          <cell r="D2239" t="str">
            <v/>
          </cell>
          <cell r="E2239">
            <v>6145026.5384235596</v>
          </cell>
          <cell r="F2239" t="str">
            <v/>
          </cell>
          <cell r="G2239" t="str">
            <v/>
          </cell>
        </row>
        <row r="2240">
          <cell r="A2240" t="str">
            <v>DD11 5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>
            <v>485684.8</v>
          </cell>
          <cell r="G2240" t="str">
            <v/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A2242" t="str">
            <v>DD2 1</v>
          </cell>
          <cell r="B2242" t="str">
            <v/>
          </cell>
          <cell r="C2242">
            <v>539189.93999999994</v>
          </cell>
          <cell r="D2242" t="str">
            <v/>
          </cell>
          <cell r="E2242" t="str">
            <v/>
          </cell>
          <cell r="F2242">
            <v>2339839.6799999997</v>
          </cell>
          <cell r="G2242" t="str">
            <v/>
          </cell>
        </row>
        <row r="2243">
          <cell r="A2243" t="str">
            <v>DD2 2</v>
          </cell>
          <cell r="B2243" t="str">
            <v/>
          </cell>
          <cell r="C2243" t="str">
            <v/>
          </cell>
          <cell r="D2243" t="str">
            <v/>
          </cell>
          <cell r="E2243">
            <v>253362.60258988905</v>
          </cell>
          <cell r="F2243">
            <v>432585.8</v>
          </cell>
          <cell r="G2243" t="str">
            <v/>
          </cell>
        </row>
        <row r="2244">
          <cell r="A2244" t="str">
            <v>DD2 3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>
            <v>4984426.3</v>
          </cell>
          <cell r="G2244" t="str">
            <v/>
          </cell>
        </row>
        <row r="2245">
          <cell r="A2245" t="str">
            <v>DD2 4</v>
          </cell>
          <cell r="B2245" t="str">
            <v/>
          </cell>
          <cell r="C2245" t="str">
            <v/>
          </cell>
          <cell r="D2245" t="str">
            <v/>
          </cell>
          <cell r="E2245">
            <v>969387.69559500925</v>
          </cell>
          <cell r="F2245" t="str">
            <v/>
          </cell>
          <cell r="G2245" t="str">
            <v/>
          </cell>
        </row>
        <row r="2246">
          <cell r="A2246" t="str">
            <v>DD2 5</v>
          </cell>
          <cell r="B2246" t="str">
            <v/>
          </cell>
          <cell r="C2246">
            <v>2841171.4</v>
          </cell>
          <cell r="D2246" t="str">
            <v/>
          </cell>
          <cell r="E2246" t="str">
            <v/>
          </cell>
          <cell r="F2246">
            <v>3178745.3399999994</v>
          </cell>
          <cell r="G2246" t="str">
            <v/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A2248" t="str">
            <v>DD3 0</v>
          </cell>
          <cell r="B2248" t="str">
            <v/>
          </cell>
          <cell r="C2248" t="str">
            <v/>
          </cell>
          <cell r="D2248" t="str">
            <v/>
          </cell>
          <cell r="E2248">
            <v>6294273.711541838</v>
          </cell>
          <cell r="F2248">
            <v>1962773.0999999996</v>
          </cell>
          <cell r="G2248" t="str">
            <v/>
          </cell>
        </row>
        <row r="2249">
          <cell r="A2249" t="str">
            <v>DD3 6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>
            <v>5048157.7800000012</v>
          </cell>
          <cell r="G2249" t="str">
            <v/>
          </cell>
        </row>
        <row r="2250">
          <cell r="A2250" t="str">
            <v>DD3 7</v>
          </cell>
          <cell r="B2250" t="str">
            <v/>
          </cell>
          <cell r="C2250">
            <v>317559.66000000003</v>
          </cell>
          <cell r="D2250" t="str">
            <v/>
          </cell>
          <cell r="E2250">
            <v>773857.95819748379</v>
          </cell>
          <cell r="F2250">
            <v>853785.53000000014</v>
          </cell>
          <cell r="G2250" t="str">
            <v/>
          </cell>
        </row>
        <row r="2251">
          <cell r="A2251" t="str">
            <v>DD3 8</v>
          </cell>
          <cell r="B2251" t="str">
            <v/>
          </cell>
          <cell r="C2251">
            <v>300860.62999999995</v>
          </cell>
          <cell r="D2251" t="str">
            <v/>
          </cell>
          <cell r="E2251">
            <v>441419.53291312302</v>
          </cell>
          <cell r="F2251">
            <v>2311642.92</v>
          </cell>
          <cell r="G2251" t="str">
            <v/>
          </cell>
        </row>
        <row r="2252">
          <cell r="A2252" t="str">
            <v>DD3 9</v>
          </cell>
          <cell r="B2252" t="str">
            <v/>
          </cell>
          <cell r="C2252">
            <v>115538.02000000002</v>
          </cell>
          <cell r="D2252" t="str">
            <v/>
          </cell>
          <cell r="E2252">
            <v>326792.13884120481</v>
          </cell>
          <cell r="F2252">
            <v>389410.75</v>
          </cell>
          <cell r="G2252" t="str">
            <v/>
          </cell>
        </row>
        <row r="2253">
          <cell r="A2253" t="str">
            <v>DD4 0</v>
          </cell>
          <cell r="B2253" t="str">
            <v/>
          </cell>
          <cell r="C2253">
            <v>303302.82999999996</v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A2254" t="str">
            <v>DD4 6</v>
          </cell>
          <cell r="B2254" t="str">
            <v/>
          </cell>
          <cell r="C2254">
            <v>445170.83000000007</v>
          </cell>
          <cell r="D2254" t="str">
            <v/>
          </cell>
          <cell r="E2254">
            <v>1332731.9937393258</v>
          </cell>
          <cell r="F2254">
            <v>780701.5700000003</v>
          </cell>
          <cell r="G2254" t="str">
            <v/>
          </cell>
        </row>
        <row r="2255">
          <cell r="A2255" t="str">
            <v>DD4 7</v>
          </cell>
          <cell r="B2255" t="str">
            <v/>
          </cell>
          <cell r="C2255" t="str">
            <v/>
          </cell>
          <cell r="D2255" t="str">
            <v/>
          </cell>
          <cell r="E2255">
            <v>654954.51907038258</v>
          </cell>
          <cell r="F2255">
            <v>1408237.3799999997</v>
          </cell>
          <cell r="G2255" t="str">
            <v/>
          </cell>
        </row>
        <row r="2256">
          <cell r="A2256" t="str">
            <v>DD4 8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</row>
        <row r="2257">
          <cell r="A2257" t="str">
            <v>DD4 9</v>
          </cell>
          <cell r="B2257" t="str">
            <v/>
          </cell>
          <cell r="C2257">
            <v>127061.43</v>
          </cell>
          <cell r="D2257" t="str">
            <v/>
          </cell>
          <cell r="E2257">
            <v>491277.35199874599</v>
          </cell>
          <cell r="F2257">
            <v>699642.36</v>
          </cell>
          <cell r="G2257" t="str">
            <v/>
          </cell>
        </row>
        <row r="2258">
          <cell r="A2258" t="str">
            <v>DD5 1</v>
          </cell>
          <cell r="B2258" t="str">
            <v/>
          </cell>
          <cell r="C2258">
            <v>585205.62</v>
          </cell>
          <cell r="D2258" t="str">
            <v/>
          </cell>
          <cell r="E2258">
            <v>1350645.0722671854</v>
          </cell>
          <cell r="F2258">
            <v>21736647.340000004</v>
          </cell>
          <cell r="G2258" t="str">
            <v/>
          </cell>
        </row>
        <row r="2259">
          <cell r="A2259" t="str">
            <v>DD5 2</v>
          </cell>
          <cell r="B2259" t="str">
            <v/>
          </cell>
          <cell r="C2259">
            <v>527879.70999999985</v>
          </cell>
          <cell r="D2259" t="str">
            <v/>
          </cell>
          <cell r="E2259">
            <v>5787121.384403239</v>
          </cell>
          <cell r="F2259">
            <v>2733207.5500000003</v>
          </cell>
          <cell r="G2259" t="str">
            <v/>
          </cell>
        </row>
        <row r="2260">
          <cell r="A2260" t="str">
            <v>DD5 3</v>
          </cell>
          <cell r="B2260" t="str">
            <v/>
          </cell>
          <cell r="C2260">
            <v>2358707.7400000002</v>
          </cell>
          <cell r="D2260" t="str">
            <v/>
          </cell>
          <cell r="E2260">
            <v>8292120.105293069</v>
          </cell>
          <cell r="F2260">
            <v>11540124.250000006</v>
          </cell>
          <cell r="G2260" t="str">
            <v/>
          </cell>
        </row>
        <row r="2261">
          <cell r="A2261" t="str">
            <v>DD5 4</v>
          </cell>
          <cell r="B2261" t="str">
            <v/>
          </cell>
          <cell r="C2261">
            <v>195479.94000000003</v>
          </cell>
          <cell r="D2261" t="str">
            <v/>
          </cell>
          <cell r="E2261" t="str">
            <v/>
          </cell>
          <cell r="F2261">
            <v>895473.44</v>
          </cell>
          <cell r="G2261" t="str">
            <v/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A2263" t="str">
            <v>DD6 8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A2264" t="str">
            <v>DD6 9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>
            <v>506108.46</v>
          </cell>
          <cell r="G2264" t="str">
            <v/>
          </cell>
        </row>
        <row r="2265">
          <cell r="A2265" t="str">
            <v>DD7 6</v>
          </cell>
          <cell r="B2265" t="str">
            <v/>
          </cell>
          <cell r="C2265">
            <v>551753.61</v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</row>
        <row r="2266">
          <cell r="A2266" t="str">
            <v>DD7 7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>
            <v>981532.79</v>
          </cell>
          <cell r="G2266" t="str">
            <v/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A2269" t="str">
            <v>DD8 1</v>
          </cell>
          <cell r="B2269" t="str">
            <v/>
          </cell>
          <cell r="C2269">
            <v>2881187.9200000009</v>
          </cell>
          <cell r="D2269" t="str">
            <v/>
          </cell>
          <cell r="E2269">
            <v>2833562.4789444534</v>
          </cell>
          <cell r="F2269">
            <v>6408651.6900000004</v>
          </cell>
          <cell r="G2269" t="str">
            <v/>
          </cell>
        </row>
        <row r="2270">
          <cell r="A2270" t="str">
            <v>DD8 2</v>
          </cell>
          <cell r="B2270" t="str">
            <v/>
          </cell>
          <cell r="C2270">
            <v>4523361.9700000007</v>
          </cell>
          <cell r="D2270" t="str">
            <v/>
          </cell>
          <cell r="E2270">
            <v>14793755.986838514</v>
          </cell>
          <cell r="F2270">
            <v>10368660.319999998</v>
          </cell>
          <cell r="G2270" t="str">
            <v/>
          </cell>
        </row>
        <row r="2271">
          <cell r="A2271" t="str">
            <v>DD8 3</v>
          </cell>
          <cell r="B2271" t="str">
            <v/>
          </cell>
          <cell r="C2271">
            <v>2289088.19</v>
          </cell>
          <cell r="D2271" t="str">
            <v/>
          </cell>
          <cell r="E2271">
            <v>11538041.989703905</v>
          </cell>
          <cell r="F2271">
            <v>5027701.7299999986</v>
          </cell>
          <cell r="G2271" t="str">
            <v/>
          </cell>
        </row>
        <row r="2272">
          <cell r="A2272" t="str">
            <v>DD8 4</v>
          </cell>
          <cell r="B2272" t="str">
            <v/>
          </cell>
          <cell r="C2272" t="str">
            <v/>
          </cell>
          <cell r="D2272" t="str">
            <v/>
          </cell>
          <cell r="E2272">
            <v>2699546.0173313986</v>
          </cell>
          <cell r="F2272">
            <v>1664230.0499999993</v>
          </cell>
          <cell r="G2272" t="str">
            <v/>
          </cell>
        </row>
        <row r="2273">
          <cell r="A2273" t="str">
            <v>DD8 5</v>
          </cell>
          <cell r="B2273" t="str">
            <v/>
          </cell>
          <cell r="C2273">
            <v>1077574.94</v>
          </cell>
          <cell r="D2273" t="str">
            <v/>
          </cell>
          <cell r="E2273">
            <v>10788680.68364701</v>
          </cell>
          <cell r="F2273">
            <v>1064068.1499999999</v>
          </cell>
          <cell r="G2273" t="str">
            <v/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A2275" t="str">
            <v>DD9 6</v>
          </cell>
          <cell r="B2275" t="str">
            <v/>
          </cell>
          <cell r="C2275" t="str">
            <v/>
          </cell>
          <cell r="D2275" t="str">
            <v/>
          </cell>
          <cell r="E2275">
            <v>7424639.4547100477</v>
          </cell>
          <cell r="F2275">
            <v>2285705.9800000004</v>
          </cell>
          <cell r="G2275" t="str">
            <v/>
          </cell>
        </row>
        <row r="2276">
          <cell r="A2276" t="str">
            <v>DD9 7</v>
          </cell>
          <cell r="B2276" t="str">
            <v/>
          </cell>
          <cell r="C2276" t="str">
            <v/>
          </cell>
          <cell r="D2276" t="str">
            <v/>
          </cell>
          <cell r="E2276">
            <v>4648740.3820443777</v>
          </cell>
          <cell r="F2276">
            <v>606310.39</v>
          </cell>
          <cell r="G2276" t="str">
            <v/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A2278" t="str">
            <v>DE Other</v>
          </cell>
          <cell r="B2278">
            <v>0</v>
          </cell>
          <cell r="C2278">
            <v>32200012.720000006</v>
          </cell>
          <cell r="D2278">
            <v>74270979.630000025</v>
          </cell>
          <cell r="E2278">
            <v>18663370.920512468</v>
          </cell>
          <cell r="F2278">
            <v>145884642.99000004</v>
          </cell>
          <cell r="G2278">
            <v>35062450.350000009</v>
          </cell>
        </row>
        <row r="2279">
          <cell r="A2279" t="str">
            <v>DE total</v>
          </cell>
          <cell r="B2279">
            <v>0</v>
          </cell>
          <cell r="C2279">
            <v>35864772.570000008</v>
          </cell>
          <cell r="D2279">
            <v>155071573.32999998</v>
          </cell>
          <cell r="E2279">
            <v>217326515.69961607</v>
          </cell>
          <cell r="F2279">
            <v>404188550.96999991</v>
          </cell>
          <cell r="G2279">
            <v>36024333.620000012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A2281" t="str">
            <v>DE1 1</v>
          </cell>
          <cell r="B2281" t="str">
            <v/>
          </cell>
          <cell r="C2281" t="str">
            <v/>
          </cell>
          <cell r="D2281">
            <v>2393863.3700000015</v>
          </cell>
          <cell r="E2281" t="str">
            <v/>
          </cell>
          <cell r="F2281">
            <v>8802509.1699999981</v>
          </cell>
          <cell r="G2281" t="str">
            <v/>
          </cell>
        </row>
        <row r="2282">
          <cell r="A2282" t="str">
            <v>DE1 2</v>
          </cell>
          <cell r="B2282" t="str">
            <v/>
          </cell>
          <cell r="C2282" t="str">
            <v/>
          </cell>
          <cell r="D2282">
            <v>865085.53999999992</v>
          </cell>
          <cell r="E2282">
            <v>2330985.0454470804</v>
          </cell>
          <cell r="F2282">
            <v>14706279.900000004</v>
          </cell>
          <cell r="G2282" t="str">
            <v/>
          </cell>
        </row>
        <row r="2283">
          <cell r="A2283" t="str">
            <v>DE1 3</v>
          </cell>
          <cell r="B2283" t="str">
            <v/>
          </cell>
          <cell r="C2283" t="str">
            <v/>
          </cell>
          <cell r="D2283">
            <v>2023749.5399999998</v>
          </cell>
          <cell r="E2283">
            <v>1795203.374063333</v>
          </cell>
          <cell r="F2283">
            <v>4134923.7600000007</v>
          </cell>
          <cell r="G2283" t="str">
            <v/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A2285" t="str">
            <v>DE11 0</v>
          </cell>
          <cell r="B2285" t="str">
            <v/>
          </cell>
          <cell r="C2285" t="str">
            <v/>
          </cell>
          <cell r="D2285">
            <v>732098.27000000014</v>
          </cell>
          <cell r="E2285">
            <v>957693.8858498123</v>
          </cell>
          <cell r="F2285">
            <v>2748575.44</v>
          </cell>
          <cell r="G2285" t="str">
            <v/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A2287" t="str">
            <v>DE11 7</v>
          </cell>
          <cell r="B2287" t="str">
            <v/>
          </cell>
          <cell r="C2287" t="str">
            <v/>
          </cell>
          <cell r="D2287">
            <v>223926.94999999995</v>
          </cell>
          <cell r="E2287">
            <v>1299766.3004827087</v>
          </cell>
          <cell r="F2287">
            <v>1600688.1199999999</v>
          </cell>
          <cell r="G2287" t="str">
            <v/>
          </cell>
        </row>
        <row r="2288">
          <cell r="A2288" t="str">
            <v>DE11 8</v>
          </cell>
          <cell r="B2288" t="str">
            <v/>
          </cell>
          <cell r="C2288" t="str">
            <v/>
          </cell>
          <cell r="D2288" t="str">
            <v/>
          </cell>
          <cell r="E2288">
            <v>1417032.5627492606</v>
          </cell>
          <cell r="F2288">
            <v>382615.06000000006</v>
          </cell>
          <cell r="G2288" t="str">
            <v/>
          </cell>
        </row>
        <row r="2289">
          <cell r="A2289" t="str">
            <v>DE11 9</v>
          </cell>
          <cell r="B2289" t="str">
            <v/>
          </cell>
          <cell r="C2289" t="str">
            <v/>
          </cell>
          <cell r="D2289" t="str">
            <v/>
          </cell>
          <cell r="E2289">
            <v>3473368.2437785715</v>
          </cell>
          <cell r="F2289">
            <v>2875183.04</v>
          </cell>
          <cell r="G2289" t="str">
            <v/>
          </cell>
        </row>
        <row r="2290">
          <cell r="A2290" t="str">
            <v>DE12 6</v>
          </cell>
          <cell r="B2290" t="str">
            <v/>
          </cell>
          <cell r="C2290" t="str">
            <v/>
          </cell>
          <cell r="D2290">
            <v>1494200.6800000004</v>
          </cell>
          <cell r="E2290">
            <v>4095145.0430704826</v>
          </cell>
          <cell r="F2290" t="str">
            <v/>
          </cell>
          <cell r="G2290" t="str">
            <v/>
          </cell>
        </row>
        <row r="2291">
          <cell r="A2291" t="str">
            <v>DE12 7</v>
          </cell>
          <cell r="B2291" t="str">
            <v/>
          </cell>
          <cell r="C2291" t="str">
            <v/>
          </cell>
          <cell r="D2291">
            <v>1594417.7500000005</v>
          </cell>
          <cell r="E2291">
            <v>1692234.8674365566</v>
          </cell>
          <cell r="F2291">
            <v>2125047.5099999998</v>
          </cell>
          <cell r="G2291" t="str">
            <v/>
          </cell>
        </row>
        <row r="2292">
          <cell r="A2292" t="str">
            <v>DE12 8</v>
          </cell>
          <cell r="B2292" t="str">
            <v/>
          </cell>
          <cell r="C2292" t="str">
            <v/>
          </cell>
          <cell r="D2292" t="str">
            <v/>
          </cell>
          <cell r="E2292">
            <v>4861303.4890246419</v>
          </cell>
          <cell r="F2292">
            <v>3770039.5599999996</v>
          </cell>
          <cell r="G2292" t="str">
            <v/>
          </cell>
        </row>
        <row r="2293">
          <cell r="A2293" t="str">
            <v>DE13 0</v>
          </cell>
          <cell r="B2293" t="str">
            <v/>
          </cell>
          <cell r="C2293" t="str">
            <v/>
          </cell>
          <cell r="D2293">
            <v>886439.16</v>
          </cell>
          <cell r="E2293">
            <v>1747521.7855691526</v>
          </cell>
          <cell r="F2293">
            <v>1711382.39</v>
          </cell>
          <cell r="G2293">
            <v>707761.68</v>
          </cell>
        </row>
        <row r="2294">
          <cell r="A2294" t="str">
            <v>DE13 7</v>
          </cell>
          <cell r="B2294" t="str">
            <v/>
          </cell>
          <cell r="C2294" t="str">
            <v/>
          </cell>
          <cell r="D2294">
            <v>309939.86</v>
          </cell>
          <cell r="E2294" t="str">
            <v/>
          </cell>
          <cell r="F2294">
            <v>1803302.2500000002</v>
          </cell>
          <cell r="G2294" t="str">
            <v/>
          </cell>
        </row>
        <row r="2295">
          <cell r="A2295" t="str">
            <v>DE13 8</v>
          </cell>
          <cell r="B2295" t="str">
            <v/>
          </cell>
          <cell r="C2295" t="str">
            <v/>
          </cell>
          <cell r="D2295">
            <v>1228518.6899999997</v>
          </cell>
          <cell r="E2295">
            <v>7126049.9343732242</v>
          </cell>
          <cell r="F2295">
            <v>2235091.2599999998</v>
          </cell>
          <cell r="G2295" t="str">
            <v/>
          </cell>
        </row>
        <row r="2296">
          <cell r="A2296" t="str">
            <v>DE13 9</v>
          </cell>
          <cell r="B2296" t="str">
            <v/>
          </cell>
          <cell r="C2296" t="str">
            <v/>
          </cell>
          <cell r="D2296">
            <v>1253983.97</v>
          </cell>
          <cell r="E2296">
            <v>2711139.2835239349</v>
          </cell>
          <cell r="F2296">
            <v>6734514.4900000002</v>
          </cell>
          <cell r="G2296" t="str">
            <v/>
          </cell>
        </row>
        <row r="2297">
          <cell r="A2297" t="str">
            <v>DE14 1</v>
          </cell>
          <cell r="B2297" t="str">
            <v/>
          </cell>
          <cell r="C2297" t="str">
            <v/>
          </cell>
          <cell r="D2297">
            <v>1995122.9300000004</v>
          </cell>
          <cell r="E2297">
            <v>3478380.0757114831</v>
          </cell>
          <cell r="F2297">
            <v>2601657.2099999986</v>
          </cell>
          <cell r="G2297" t="str">
            <v/>
          </cell>
        </row>
        <row r="2298">
          <cell r="A2298" t="str">
            <v>DE14 2</v>
          </cell>
          <cell r="B2298" t="str">
            <v/>
          </cell>
          <cell r="C2298" t="str">
            <v/>
          </cell>
          <cell r="D2298">
            <v>2138681.8099999996</v>
          </cell>
          <cell r="E2298">
            <v>2664352.8985799933</v>
          </cell>
          <cell r="F2298">
            <v>5195038.1399999969</v>
          </cell>
          <cell r="G2298" t="str">
            <v/>
          </cell>
        </row>
        <row r="2299">
          <cell r="A2299" t="str">
            <v>DE14 3</v>
          </cell>
          <cell r="B2299" t="str">
            <v/>
          </cell>
          <cell r="C2299" t="str">
            <v/>
          </cell>
          <cell r="D2299" t="str">
            <v/>
          </cell>
          <cell r="E2299">
            <v>3648851.4079144155</v>
          </cell>
          <cell r="F2299">
            <v>1502513.3900000004</v>
          </cell>
          <cell r="G2299" t="str">
            <v/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A2301" t="str">
            <v>DE15 0</v>
          </cell>
          <cell r="B2301" t="str">
            <v/>
          </cell>
          <cell r="C2301" t="str">
            <v/>
          </cell>
          <cell r="D2301" t="str">
            <v/>
          </cell>
          <cell r="E2301">
            <v>1177413.7022154492</v>
          </cell>
          <cell r="F2301">
            <v>1213989.1099999999</v>
          </cell>
          <cell r="G2301" t="str">
            <v/>
          </cell>
        </row>
        <row r="2302">
          <cell r="A2302" t="str">
            <v>DE15 9</v>
          </cell>
          <cell r="B2302" t="str">
            <v/>
          </cell>
          <cell r="C2302" t="str">
            <v/>
          </cell>
          <cell r="D2302">
            <v>548866.39</v>
          </cell>
          <cell r="E2302">
            <v>2477829.0226262487</v>
          </cell>
          <cell r="F2302" t="str">
            <v/>
          </cell>
          <cell r="G2302" t="str">
            <v/>
          </cell>
        </row>
        <row r="2303">
          <cell r="A2303" t="str">
            <v>DE21 2</v>
          </cell>
          <cell r="B2303" t="str">
            <v/>
          </cell>
          <cell r="C2303" t="str">
            <v/>
          </cell>
          <cell r="D2303">
            <v>198604.55</v>
          </cell>
          <cell r="E2303">
            <v>350570.46968630276</v>
          </cell>
          <cell r="F2303">
            <v>537359.15</v>
          </cell>
          <cell r="G2303">
            <v>254121.58999999997</v>
          </cell>
        </row>
        <row r="2304">
          <cell r="A2304" t="str">
            <v>DE21 4</v>
          </cell>
          <cell r="B2304" t="str">
            <v/>
          </cell>
          <cell r="C2304" t="str">
            <v/>
          </cell>
          <cell r="D2304" t="str">
            <v/>
          </cell>
          <cell r="E2304">
            <v>1325560.0640214221</v>
          </cell>
          <cell r="F2304" t="str">
            <v/>
          </cell>
          <cell r="G2304" t="str">
            <v/>
          </cell>
        </row>
        <row r="2305">
          <cell r="A2305" t="str">
            <v>DE21 5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>
            <v>1943689.7400000002</v>
          </cell>
          <cell r="G2305" t="str">
            <v/>
          </cell>
        </row>
        <row r="2306">
          <cell r="A2306" t="str">
            <v>DE21 6</v>
          </cell>
          <cell r="B2306" t="str">
            <v/>
          </cell>
          <cell r="C2306" t="str">
            <v/>
          </cell>
          <cell r="D2306" t="str">
            <v/>
          </cell>
          <cell r="E2306">
            <v>3301525.6674184948</v>
          </cell>
          <cell r="F2306">
            <v>3517254.6300000004</v>
          </cell>
          <cell r="G2306" t="str">
            <v/>
          </cell>
        </row>
        <row r="2307">
          <cell r="A2307" t="str">
            <v>DE21 7</v>
          </cell>
          <cell r="B2307" t="str">
            <v/>
          </cell>
          <cell r="C2307" t="str">
            <v/>
          </cell>
          <cell r="D2307">
            <v>4035861.0700000017</v>
          </cell>
          <cell r="E2307">
            <v>1192592.2140312609</v>
          </cell>
          <cell r="F2307">
            <v>3220743.7399999998</v>
          </cell>
          <cell r="G2307" t="str">
            <v/>
          </cell>
        </row>
        <row r="2308">
          <cell r="A2308" t="str">
            <v>DE22 1</v>
          </cell>
          <cell r="B2308" t="str">
            <v/>
          </cell>
          <cell r="C2308" t="str">
            <v/>
          </cell>
          <cell r="D2308" t="str">
            <v/>
          </cell>
          <cell r="E2308">
            <v>877852.80807239283</v>
          </cell>
          <cell r="F2308" t="str">
            <v/>
          </cell>
          <cell r="G2308" t="str">
            <v/>
          </cell>
        </row>
        <row r="2309">
          <cell r="A2309" t="str">
            <v>DE22 2</v>
          </cell>
          <cell r="B2309" t="str">
            <v/>
          </cell>
          <cell r="C2309" t="str">
            <v/>
          </cell>
          <cell r="D2309">
            <v>457880.98000000004</v>
          </cell>
          <cell r="E2309">
            <v>2017182.3335486681</v>
          </cell>
          <cell r="F2309">
            <v>2048240.8000000007</v>
          </cell>
          <cell r="G2309" t="str">
            <v/>
          </cell>
        </row>
        <row r="2310">
          <cell r="A2310" t="str">
            <v>DE22 3</v>
          </cell>
          <cell r="B2310" t="str">
            <v/>
          </cell>
          <cell r="C2310" t="str">
            <v/>
          </cell>
          <cell r="D2310">
            <v>786256.96000000008</v>
          </cell>
          <cell r="E2310">
            <v>1999841.3566356166</v>
          </cell>
          <cell r="F2310">
            <v>7062560.8200000003</v>
          </cell>
          <cell r="G2310" t="str">
            <v/>
          </cell>
        </row>
        <row r="2311">
          <cell r="A2311" t="str">
            <v>DE22 4</v>
          </cell>
          <cell r="B2311" t="str">
            <v/>
          </cell>
          <cell r="C2311" t="str">
            <v/>
          </cell>
          <cell r="D2311">
            <v>200335.38</v>
          </cell>
          <cell r="E2311">
            <v>1042999.9552006404</v>
          </cell>
          <cell r="F2311">
            <v>1106949.74</v>
          </cell>
          <cell r="G2311" t="str">
            <v/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</row>
        <row r="2313">
          <cell r="A2313" t="str">
            <v>DE23 1</v>
          </cell>
          <cell r="B2313" t="str">
            <v/>
          </cell>
          <cell r="C2313" t="str">
            <v/>
          </cell>
          <cell r="D2313">
            <v>359843.18000000005</v>
          </cell>
          <cell r="E2313" t="str">
            <v/>
          </cell>
          <cell r="F2313">
            <v>957418.35000000009</v>
          </cell>
          <cell r="G2313" t="str">
            <v/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>DE23 3</v>
          </cell>
          <cell r="B2315" t="str">
            <v/>
          </cell>
          <cell r="C2315" t="str">
            <v/>
          </cell>
          <cell r="D2315">
            <v>553468.9700000002</v>
          </cell>
          <cell r="E2315" t="str">
            <v/>
          </cell>
          <cell r="F2315">
            <v>2134199.2199999997</v>
          </cell>
          <cell r="G2315" t="str">
            <v/>
          </cell>
        </row>
        <row r="2316">
          <cell r="A2316" t="str">
            <v>DE23 4</v>
          </cell>
          <cell r="B2316" t="str">
            <v/>
          </cell>
          <cell r="C2316" t="str">
            <v/>
          </cell>
          <cell r="D2316">
            <v>183350.22</v>
          </cell>
          <cell r="E2316">
            <v>777968.59170026705</v>
          </cell>
          <cell r="F2316">
            <v>1436325.0999999999</v>
          </cell>
          <cell r="G2316" t="str">
            <v/>
          </cell>
        </row>
        <row r="2317">
          <cell r="A2317" t="str">
            <v>DE23 6</v>
          </cell>
          <cell r="B2317" t="str">
            <v/>
          </cell>
          <cell r="C2317">
            <v>790809.2</v>
          </cell>
          <cell r="D2317">
            <v>1242218.2899999993</v>
          </cell>
          <cell r="E2317">
            <v>7609643.2632428193</v>
          </cell>
          <cell r="F2317">
            <v>7562346.1900000013</v>
          </cell>
          <cell r="G2317" t="str">
            <v/>
          </cell>
        </row>
        <row r="2318">
          <cell r="A2318" t="str">
            <v>DE23 8</v>
          </cell>
          <cell r="B2318" t="str">
            <v/>
          </cell>
          <cell r="C2318">
            <v>300082.5</v>
          </cell>
          <cell r="D2318">
            <v>759439.87000000034</v>
          </cell>
          <cell r="E2318">
            <v>2275783.1440737075</v>
          </cell>
          <cell r="F2318">
            <v>3698433.1100000013</v>
          </cell>
          <cell r="G2318" t="str">
            <v/>
          </cell>
        </row>
        <row r="2319">
          <cell r="A2319" t="str">
            <v>DE24 0</v>
          </cell>
          <cell r="B2319" t="str">
            <v/>
          </cell>
          <cell r="C2319" t="str">
            <v/>
          </cell>
          <cell r="D2319">
            <v>347210.50999999995</v>
          </cell>
          <cell r="E2319">
            <v>616318.80942019029</v>
          </cell>
          <cell r="F2319">
            <v>952859.83999999985</v>
          </cell>
          <cell r="G2319" t="str">
            <v/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A2321" t="str">
            <v>DE24 3</v>
          </cell>
          <cell r="B2321" t="str">
            <v/>
          </cell>
          <cell r="C2321" t="str">
            <v/>
          </cell>
          <cell r="D2321">
            <v>328686.48</v>
          </cell>
          <cell r="E2321">
            <v>1238387.709406985</v>
          </cell>
          <cell r="F2321" t="str">
            <v/>
          </cell>
          <cell r="G2321" t="str">
            <v/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</row>
        <row r="2323">
          <cell r="A2323" t="str">
            <v>DE24 8</v>
          </cell>
          <cell r="B2323" t="str">
            <v/>
          </cell>
          <cell r="C2323" t="str">
            <v/>
          </cell>
          <cell r="D2323">
            <v>5916560.1899999995</v>
          </cell>
          <cell r="E2323">
            <v>4385027.0898248991</v>
          </cell>
          <cell r="F2323">
            <v>14833080.919999998</v>
          </cell>
          <cell r="G2323" t="str">
            <v/>
          </cell>
        </row>
        <row r="2324">
          <cell r="A2324" t="str">
            <v>DE24 9</v>
          </cell>
          <cell r="B2324" t="str">
            <v/>
          </cell>
          <cell r="C2324" t="str">
            <v/>
          </cell>
          <cell r="D2324" t="str">
            <v/>
          </cell>
          <cell r="E2324">
            <v>1667788.28839348</v>
          </cell>
          <cell r="F2324">
            <v>1379178.2100000002</v>
          </cell>
          <cell r="G2324" t="str">
            <v/>
          </cell>
        </row>
        <row r="2325">
          <cell r="A2325" t="str">
            <v>DE3 0</v>
          </cell>
          <cell r="B2325" t="str">
            <v/>
          </cell>
          <cell r="C2325" t="str">
            <v/>
          </cell>
          <cell r="D2325">
            <v>381393.72000000003</v>
          </cell>
          <cell r="E2325">
            <v>1191180.6817942467</v>
          </cell>
          <cell r="F2325">
            <v>858131.16000000027</v>
          </cell>
          <cell r="G2325" t="str">
            <v/>
          </cell>
        </row>
        <row r="2326">
          <cell r="A2326" t="str">
            <v>DE3 9</v>
          </cell>
          <cell r="B2326" t="str">
            <v/>
          </cell>
          <cell r="C2326" t="str">
            <v/>
          </cell>
          <cell r="D2326">
            <v>488532.77</v>
          </cell>
          <cell r="E2326">
            <v>761659.52894912451</v>
          </cell>
          <cell r="F2326">
            <v>2084305.5799999996</v>
          </cell>
          <cell r="G2326" t="str">
            <v/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 t="str">
            <v/>
          </cell>
          <cell r="E2327">
            <v>990230.75852904224</v>
          </cell>
          <cell r="F2327" t="str">
            <v/>
          </cell>
          <cell r="G2327" t="str">
            <v/>
          </cell>
        </row>
        <row r="2328">
          <cell r="A2328" t="str">
            <v>DE4 3</v>
          </cell>
          <cell r="B2328" t="str">
            <v/>
          </cell>
          <cell r="C2328">
            <v>163863.93999999997</v>
          </cell>
          <cell r="D2328">
            <v>787023.26</v>
          </cell>
          <cell r="E2328">
            <v>2663332.6209095744</v>
          </cell>
          <cell r="F2328">
            <v>6286345.9399999995</v>
          </cell>
          <cell r="G2328" t="str">
            <v/>
          </cell>
        </row>
        <row r="2329">
          <cell r="A2329" t="str">
            <v>DE4 4</v>
          </cell>
          <cell r="B2329" t="str">
            <v/>
          </cell>
          <cell r="C2329" t="str">
            <v/>
          </cell>
          <cell r="D2329">
            <v>390574.38999999996</v>
          </cell>
          <cell r="E2329">
            <v>5893249.1059946399</v>
          </cell>
          <cell r="F2329" t="str">
            <v/>
          </cell>
          <cell r="G2329" t="str">
            <v/>
          </cell>
        </row>
        <row r="2330">
          <cell r="A2330" t="str">
            <v>DE4 5</v>
          </cell>
          <cell r="B2330" t="str">
            <v/>
          </cell>
          <cell r="C2330" t="str">
            <v/>
          </cell>
          <cell r="D2330" t="str">
            <v/>
          </cell>
          <cell r="E2330">
            <v>1791006.7011909646</v>
          </cell>
          <cell r="F2330">
            <v>1671099.48</v>
          </cell>
          <cell r="G2330" t="str">
            <v/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A2332" t="str">
            <v>DE45 1</v>
          </cell>
          <cell r="B2332" t="str">
            <v/>
          </cell>
          <cell r="C2332">
            <v>1935198.76</v>
          </cell>
          <cell r="D2332">
            <v>3955160.9699999997</v>
          </cell>
          <cell r="E2332">
            <v>8845108.6709213667</v>
          </cell>
          <cell r="F2332">
            <v>44097528.979999959</v>
          </cell>
          <cell r="G2332" t="str">
            <v/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A2334" t="str">
            <v>DE5 3</v>
          </cell>
          <cell r="B2334" t="str">
            <v/>
          </cell>
          <cell r="C2334" t="str">
            <v/>
          </cell>
          <cell r="D2334">
            <v>6667133.2899999991</v>
          </cell>
          <cell r="E2334">
            <v>2615216.0356050171</v>
          </cell>
          <cell r="F2334">
            <v>3124472.9400000009</v>
          </cell>
          <cell r="G2334" t="str">
            <v/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A2336" t="str">
            <v>DE5 8</v>
          </cell>
          <cell r="B2336" t="str">
            <v/>
          </cell>
          <cell r="C2336" t="str">
            <v/>
          </cell>
          <cell r="D2336" t="str">
            <v/>
          </cell>
          <cell r="E2336">
            <v>464585.21934155509</v>
          </cell>
          <cell r="F2336">
            <v>1440922.1099999999</v>
          </cell>
          <cell r="G2336" t="str">
            <v/>
          </cell>
        </row>
        <row r="2337">
          <cell r="A2337" t="str">
            <v>DE5 9</v>
          </cell>
          <cell r="B2337" t="str">
            <v/>
          </cell>
          <cell r="C2337" t="str">
            <v/>
          </cell>
          <cell r="D2337">
            <v>269402.71000000002</v>
          </cell>
          <cell r="E2337">
            <v>129385.42592587226</v>
          </cell>
          <cell r="F2337">
            <v>768183.50000000012</v>
          </cell>
          <cell r="G2337" t="str">
            <v/>
          </cell>
        </row>
        <row r="2338">
          <cell r="A2338" t="str">
            <v>DE55 1</v>
          </cell>
          <cell r="B2338" t="str">
            <v/>
          </cell>
          <cell r="C2338">
            <v>173501.65000000002</v>
          </cell>
          <cell r="D2338">
            <v>524305.73</v>
          </cell>
          <cell r="E2338">
            <v>648172.15499158192</v>
          </cell>
          <cell r="F2338">
            <v>1126915.54</v>
          </cell>
          <cell r="G2338" t="str">
            <v/>
          </cell>
        </row>
        <row r="2339">
          <cell r="A2339" t="str">
            <v>DE55 2</v>
          </cell>
          <cell r="B2339" t="str">
            <v/>
          </cell>
          <cell r="C2339" t="str">
            <v/>
          </cell>
          <cell r="D2339">
            <v>695845.77</v>
          </cell>
          <cell r="E2339" t="str">
            <v/>
          </cell>
          <cell r="F2339" t="str">
            <v/>
          </cell>
          <cell r="G2339" t="str">
            <v/>
          </cell>
        </row>
        <row r="2340">
          <cell r="A2340" t="str">
            <v>DE55 3</v>
          </cell>
          <cell r="B2340" t="str">
            <v/>
          </cell>
          <cell r="C2340" t="str">
            <v/>
          </cell>
          <cell r="D2340" t="str">
            <v/>
          </cell>
          <cell r="E2340">
            <v>157961.26206277063</v>
          </cell>
          <cell r="F2340" t="str">
            <v/>
          </cell>
          <cell r="G2340" t="str">
            <v/>
          </cell>
        </row>
        <row r="2341">
          <cell r="A2341" t="str">
            <v>DE55 4</v>
          </cell>
          <cell r="B2341" t="str">
            <v/>
          </cell>
          <cell r="C2341" t="str">
            <v/>
          </cell>
          <cell r="D2341">
            <v>3892973.2900000005</v>
          </cell>
          <cell r="E2341">
            <v>1078415.0575075783</v>
          </cell>
          <cell r="F2341">
            <v>4877073.3100000005</v>
          </cell>
          <cell r="G2341" t="str">
            <v/>
          </cell>
        </row>
        <row r="2342">
          <cell r="A2342" t="str">
            <v>DE55 5</v>
          </cell>
          <cell r="B2342" t="str">
            <v/>
          </cell>
          <cell r="C2342" t="str">
            <v/>
          </cell>
          <cell r="D2342">
            <v>447979.95</v>
          </cell>
          <cell r="E2342">
            <v>516776.12159743765</v>
          </cell>
          <cell r="F2342">
            <v>1648286.7000000002</v>
          </cell>
          <cell r="G2342" t="str">
            <v/>
          </cell>
        </row>
        <row r="2343">
          <cell r="A2343" t="str">
            <v>DE55 6</v>
          </cell>
          <cell r="B2343" t="str">
            <v/>
          </cell>
          <cell r="C2343">
            <v>137813.43000000002</v>
          </cell>
          <cell r="D2343">
            <v>531146.36999999988</v>
          </cell>
          <cell r="E2343">
            <v>1023598.152211753</v>
          </cell>
          <cell r="F2343">
            <v>2183655.4700000002</v>
          </cell>
          <cell r="G2343" t="str">
            <v/>
          </cell>
        </row>
        <row r="2344">
          <cell r="A2344" t="str">
            <v>DE55 7</v>
          </cell>
          <cell r="B2344" t="str">
            <v/>
          </cell>
          <cell r="C2344" t="str">
            <v/>
          </cell>
          <cell r="D2344" t="str">
            <v/>
          </cell>
          <cell r="E2344">
            <v>1544916.3513828439</v>
          </cell>
          <cell r="F2344">
            <v>5774335.6299999999</v>
          </cell>
          <cell r="G2344" t="str">
            <v/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A2346" t="str">
            <v>DE56 0</v>
          </cell>
          <cell r="B2346" t="str">
            <v/>
          </cell>
          <cell r="C2346" t="str">
            <v/>
          </cell>
          <cell r="D2346">
            <v>655796.71000000008</v>
          </cell>
          <cell r="E2346">
            <v>764024.32150815171</v>
          </cell>
          <cell r="F2346">
            <v>1905803.6600000004</v>
          </cell>
          <cell r="G2346" t="str">
            <v/>
          </cell>
        </row>
        <row r="2347">
          <cell r="A2347" t="str">
            <v>DE56 1</v>
          </cell>
          <cell r="B2347" t="str">
            <v/>
          </cell>
          <cell r="C2347" t="str">
            <v/>
          </cell>
          <cell r="D2347" t="str">
            <v/>
          </cell>
          <cell r="E2347">
            <v>2006069.1078469278</v>
          </cell>
          <cell r="F2347">
            <v>4768462.2200000007</v>
          </cell>
          <cell r="G2347" t="str">
            <v/>
          </cell>
        </row>
        <row r="2348">
          <cell r="A2348" t="str">
            <v>DE56 2</v>
          </cell>
          <cell r="B2348" t="str">
            <v/>
          </cell>
          <cell r="C2348" t="str">
            <v/>
          </cell>
          <cell r="D2348">
            <v>5590591.339999998</v>
          </cell>
          <cell r="E2348">
            <v>5910400.5960157653</v>
          </cell>
          <cell r="F2348" t="str">
            <v/>
          </cell>
          <cell r="G2348" t="str">
            <v/>
          </cell>
        </row>
        <row r="2349">
          <cell r="A2349" t="str">
            <v>DE56 4</v>
          </cell>
          <cell r="B2349" t="str">
            <v/>
          </cell>
          <cell r="C2349" t="str">
            <v/>
          </cell>
          <cell r="D2349">
            <v>497225.33</v>
          </cell>
          <cell r="E2349" t="str">
            <v/>
          </cell>
          <cell r="F2349">
            <v>1848732.1700000004</v>
          </cell>
          <cell r="G2349" t="str">
            <v/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A2351" t="str">
            <v>DE6 1</v>
          </cell>
          <cell r="B2351" t="str">
            <v/>
          </cell>
          <cell r="C2351" t="str">
            <v/>
          </cell>
          <cell r="D2351">
            <v>888794.2899999998</v>
          </cell>
          <cell r="E2351">
            <v>14493799.669681357</v>
          </cell>
          <cell r="F2351">
            <v>9107458.8500000015</v>
          </cell>
          <cell r="G2351" t="str">
            <v/>
          </cell>
        </row>
        <row r="2352">
          <cell r="A2352" t="str">
            <v>DE6 2</v>
          </cell>
          <cell r="B2352" t="str">
            <v/>
          </cell>
          <cell r="C2352" t="str">
            <v/>
          </cell>
          <cell r="D2352" t="str">
            <v/>
          </cell>
          <cell r="E2352">
            <v>11407894.928619491</v>
          </cell>
          <cell r="F2352">
            <v>7969925.9500000011</v>
          </cell>
          <cell r="G2352" t="str">
            <v/>
          </cell>
        </row>
        <row r="2353">
          <cell r="A2353" t="str">
            <v>DE6 3</v>
          </cell>
          <cell r="B2353" t="str">
            <v/>
          </cell>
          <cell r="C2353" t="str">
            <v/>
          </cell>
          <cell r="D2353">
            <v>1009113.8299999997</v>
          </cell>
          <cell r="E2353">
            <v>5054040.7011656938</v>
          </cell>
          <cell r="F2353">
            <v>2613784.48</v>
          </cell>
          <cell r="G2353" t="str">
            <v/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 t="str">
            <v/>
          </cell>
          <cell r="F2354">
            <v>1132141.8199999998</v>
          </cell>
          <cell r="G2354" t="str">
            <v/>
          </cell>
        </row>
        <row r="2355">
          <cell r="A2355" t="str">
            <v>DE6 5</v>
          </cell>
          <cell r="B2355" t="str">
            <v/>
          </cell>
          <cell r="C2355" t="str">
            <v/>
          </cell>
          <cell r="D2355">
            <v>2365660.4099999997</v>
          </cell>
          <cell r="E2355">
            <v>6566274.2297288282</v>
          </cell>
          <cell r="F2355">
            <v>3060736.5199999996</v>
          </cell>
          <cell r="G2355" t="str">
            <v/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A2357" t="str">
            <v>DE65 5</v>
          </cell>
          <cell r="B2357" t="str">
            <v/>
          </cell>
          <cell r="C2357">
            <v>163490.37000000005</v>
          </cell>
          <cell r="D2357" t="str">
            <v/>
          </cell>
          <cell r="E2357">
            <v>5497687.360720858</v>
          </cell>
          <cell r="F2357">
            <v>3072660.1599999983</v>
          </cell>
          <cell r="G2357" t="str">
            <v/>
          </cell>
        </row>
        <row r="2358">
          <cell r="A2358" t="str">
            <v>DE65 6</v>
          </cell>
          <cell r="B2358" t="str">
            <v/>
          </cell>
          <cell r="C2358" t="str">
            <v/>
          </cell>
          <cell r="D2358">
            <v>1883503.5899999999</v>
          </cell>
          <cell r="E2358">
            <v>3345377.1369248843</v>
          </cell>
          <cell r="F2358" t="str">
            <v/>
          </cell>
          <cell r="G2358" t="str">
            <v/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A2361" t="str">
            <v>DE7 4</v>
          </cell>
          <cell r="B2361" t="str">
            <v/>
          </cell>
          <cell r="C2361" t="str">
            <v/>
          </cell>
          <cell r="D2361">
            <v>1402598.4299999997</v>
          </cell>
          <cell r="E2361">
            <v>1579285.6500719418</v>
          </cell>
          <cell r="F2361">
            <v>3924373.32</v>
          </cell>
          <cell r="G2361" t="str">
            <v/>
          </cell>
        </row>
        <row r="2362">
          <cell r="A2362" t="str">
            <v>DE7 5</v>
          </cell>
          <cell r="B2362" t="str">
            <v/>
          </cell>
          <cell r="C2362" t="str">
            <v/>
          </cell>
          <cell r="D2362">
            <v>7477975.089999998</v>
          </cell>
          <cell r="E2362">
            <v>5314406.2624068419</v>
          </cell>
          <cell r="F2362" t="str">
            <v/>
          </cell>
          <cell r="G2362" t="str">
            <v/>
          </cell>
        </row>
        <row r="2363">
          <cell r="A2363" t="str">
            <v>DE7 6</v>
          </cell>
          <cell r="B2363" t="str">
            <v/>
          </cell>
          <cell r="C2363" t="str">
            <v/>
          </cell>
          <cell r="D2363">
            <v>841707.2699999999</v>
          </cell>
          <cell r="E2363">
            <v>5584217.3421039414</v>
          </cell>
          <cell r="F2363">
            <v>6151312.3499999996</v>
          </cell>
          <cell r="G2363" t="str">
            <v/>
          </cell>
        </row>
        <row r="2364">
          <cell r="A2364" t="str">
            <v>DE7 8</v>
          </cell>
          <cell r="B2364" t="str">
            <v/>
          </cell>
          <cell r="C2364" t="str">
            <v/>
          </cell>
          <cell r="D2364">
            <v>1517728.1000000003</v>
          </cell>
          <cell r="E2364">
            <v>3633792.4608715577</v>
          </cell>
          <cell r="F2364">
            <v>3616393.47</v>
          </cell>
          <cell r="G2364" t="str">
            <v/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>
            <v>113899.98999999998</v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A2366" t="str">
            <v>DE72 2</v>
          </cell>
          <cell r="B2366" t="str">
            <v/>
          </cell>
          <cell r="C2366" t="str">
            <v/>
          </cell>
          <cell r="D2366" t="str">
            <v/>
          </cell>
          <cell r="E2366" t="str">
            <v/>
          </cell>
          <cell r="F2366" t="str">
            <v/>
          </cell>
          <cell r="G2366" t="str">
            <v/>
          </cell>
        </row>
        <row r="2367">
          <cell r="A2367" t="str">
            <v>DE72 3</v>
          </cell>
          <cell r="B2367" t="str">
            <v/>
          </cell>
          <cell r="C2367" t="str">
            <v/>
          </cell>
          <cell r="D2367" t="str">
            <v/>
          </cell>
          <cell r="E2367">
            <v>2315441.1440098523</v>
          </cell>
          <cell r="F2367">
            <v>3678480.7299999995</v>
          </cell>
          <cell r="G2367" t="str">
            <v/>
          </cell>
        </row>
        <row r="2368">
          <cell r="A2368" t="str">
            <v>DE73 5</v>
          </cell>
          <cell r="B2368" t="str">
            <v/>
          </cell>
          <cell r="C2368" t="str">
            <v/>
          </cell>
          <cell r="D2368">
            <v>303580.88</v>
          </cell>
          <cell r="E2368">
            <v>1219760.5882273174</v>
          </cell>
          <cell r="F2368">
            <v>2445370.7399999998</v>
          </cell>
          <cell r="G2368" t="str">
            <v/>
          </cell>
        </row>
        <row r="2369">
          <cell r="A2369" t="str">
            <v>DE73 6</v>
          </cell>
          <cell r="B2369" t="str">
            <v/>
          </cell>
          <cell r="C2369" t="str">
            <v/>
          </cell>
          <cell r="D2369">
            <v>251074.42</v>
          </cell>
          <cell r="E2369">
            <v>429738.27492122434</v>
          </cell>
          <cell r="F2369">
            <v>403939.86</v>
          </cell>
          <cell r="G2369" t="str">
            <v/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 t="str">
            <v/>
          </cell>
          <cell r="E2370">
            <v>3943691.5881957561</v>
          </cell>
          <cell r="F2370">
            <v>2396287.2800000007</v>
          </cell>
          <cell r="G2370" t="str">
            <v/>
          </cell>
        </row>
        <row r="2371">
          <cell r="A2371" t="str">
            <v>DE73 8</v>
          </cell>
          <cell r="B2371" t="str">
            <v/>
          </cell>
          <cell r="C2371" t="str">
            <v/>
          </cell>
          <cell r="D2371">
            <v>1252082.2100000009</v>
          </cell>
          <cell r="E2371">
            <v>2151212.1855098247</v>
          </cell>
          <cell r="F2371">
            <v>2156352.0699999998</v>
          </cell>
          <cell r="G2371" t="str">
            <v/>
          </cell>
        </row>
        <row r="2372">
          <cell r="A2372" t="str">
            <v>DE74 2</v>
          </cell>
          <cell r="B2372" t="str">
            <v/>
          </cell>
          <cell r="C2372" t="str">
            <v/>
          </cell>
          <cell r="D2372">
            <v>1615538.4000000004</v>
          </cell>
          <cell r="E2372">
            <v>6198672.0845384598</v>
          </cell>
          <cell r="F2372" t="str">
            <v/>
          </cell>
          <cell r="G2372" t="str">
            <v/>
          </cell>
        </row>
        <row r="2373">
          <cell r="A2373" t="str">
            <v>DE75 7</v>
          </cell>
          <cell r="B2373" t="str">
            <v/>
          </cell>
          <cell r="C2373" t="str">
            <v/>
          </cell>
          <cell r="D2373">
            <v>1043639.6300000002</v>
          </cell>
          <cell r="E2373">
            <v>3299252.6100259945</v>
          </cell>
          <cell r="F2373">
            <v>5576446.6300000008</v>
          </cell>
          <cell r="G2373" t="str">
            <v/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A2376" t="str">
            <v>DG Other</v>
          </cell>
          <cell r="B2376">
            <v>0</v>
          </cell>
          <cell r="C2376">
            <v>37361700.770000003</v>
          </cell>
          <cell r="D2376">
            <v>55808261.740000002</v>
          </cell>
          <cell r="E2376">
            <v>33972791.351834774</v>
          </cell>
          <cell r="F2376">
            <v>24220252.669999998</v>
          </cell>
          <cell r="G2376">
            <v>9586136.2399999984</v>
          </cell>
        </row>
        <row r="2377">
          <cell r="A2377" t="str">
            <v>DG total</v>
          </cell>
          <cell r="B2377">
            <v>0</v>
          </cell>
          <cell r="C2377">
            <v>116449402.06999999</v>
          </cell>
          <cell r="D2377">
            <v>70919206.520000011</v>
          </cell>
          <cell r="E2377">
            <v>194942720.46378022</v>
          </cell>
          <cell r="F2377">
            <v>137988677.80999997</v>
          </cell>
          <cell r="G2377">
            <v>9586136.2399999984</v>
          </cell>
        </row>
        <row r="2378">
          <cell r="A2378" t="str">
            <v>DG1 1</v>
          </cell>
          <cell r="B2378" t="str">
            <v/>
          </cell>
          <cell r="C2378">
            <v>3723316.5200000009</v>
          </cell>
          <cell r="D2378" t="str">
            <v/>
          </cell>
          <cell r="E2378" t="str">
            <v/>
          </cell>
          <cell r="F2378">
            <v>3231151.7100000004</v>
          </cell>
          <cell r="G2378" t="str">
            <v/>
          </cell>
        </row>
        <row r="2379">
          <cell r="A2379" t="str">
            <v>DG1 2</v>
          </cell>
          <cell r="B2379" t="str">
            <v/>
          </cell>
          <cell r="C2379">
            <v>756076.11000000022</v>
          </cell>
          <cell r="D2379" t="str">
            <v/>
          </cell>
          <cell r="E2379" t="str">
            <v/>
          </cell>
          <cell r="F2379">
            <v>2040060.86</v>
          </cell>
          <cell r="G2379" t="str">
            <v/>
          </cell>
        </row>
        <row r="2380">
          <cell r="A2380" t="str">
            <v>DG1 3</v>
          </cell>
          <cell r="B2380" t="str">
            <v/>
          </cell>
          <cell r="C2380">
            <v>763509.74999999988</v>
          </cell>
          <cell r="D2380">
            <v>11974951.779999999</v>
          </cell>
          <cell r="E2380">
            <v>2258000.9166798624</v>
          </cell>
          <cell r="F2380">
            <v>4625314.4000000004</v>
          </cell>
          <cell r="G2380" t="str">
            <v/>
          </cell>
        </row>
        <row r="2381">
          <cell r="A2381" t="str">
            <v>DG1 4</v>
          </cell>
          <cell r="B2381" t="str">
            <v/>
          </cell>
          <cell r="C2381" t="str">
            <v/>
          </cell>
          <cell r="D2381" t="str">
            <v/>
          </cell>
          <cell r="E2381" t="str">
            <v/>
          </cell>
          <cell r="F2381">
            <v>4761836.5300000021</v>
          </cell>
          <cell r="G2381" t="str">
            <v/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A2383" t="str">
            <v>DG10 9</v>
          </cell>
          <cell r="B2383" t="str">
            <v/>
          </cell>
          <cell r="C2383">
            <v>1493799.8300000003</v>
          </cell>
          <cell r="D2383" t="str">
            <v/>
          </cell>
          <cell r="E2383">
            <v>2987057.1420070385</v>
          </cell>
          <cell r="F2383">
            <v>1314415.1700000004</v>
          </cell>
          <cell r="G2383" t="str">
            <v/>
          </cell>
        </row>
        <row r="2384">
          <cell r="A2384" t="str">
            <v>DG11 1</v>
          </cell>
          <cell r="B2384" t="str">
            <v/>
          </cell>
          <cell r="C2384" t="str">
            <v/>
          </cell>
          <cell r="D2384">
            <v>1787109.04</v>
          </cell>
          <cell r="E2384">
            <v>12455706.259150134</v>
          </cell>
          <cell r="F2384">
            <v>5886310.0899999999</v>
          </cell>
          <cell r="G2384" t="str">
            <v/>
          </cell>
        </row>
        <row r="2385">
          <cell r="A2385" t="str">
            <v>DG11 2</v>
          </cell>
          <cell r="B2385" t="str">
            <v/>
          </cell>
          <cell r="C2385" t="str">
            <v/>
          </cell>
          <cell r="D2385" t="str">
            <v/>
          </cell>
          <cell r="E2385">
            <v>5084540.7915093405</v>
          </cell>
          <cell r="F2385">
            <v>4244035.71</v>
          </cell>
          <cell r="G2385" t="str">
            <v/>
          </cell>
        </row>
        <row r="2386">
          <cell r="A2386" t="str">
            <v>DG11 3</v>
          </cell>
          <cell r="B2386" t="str">
            <v/>
          </cell>
          <cell r="C2386">
            <v>5363502.82</v>
          </cell>
          <cell r="D2386" t="str">
            <v/>
          </cell>
          <cell r="E2386">
            <v>11220822.856683459</v>
          </cell>
          <cell r="F2386">
            <v>4069142.4699999993</v>
          </cell>
          <cell r="G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A2388" t="str">
            <v>DG12 5</v>
          </cell>
          <cell r="B2388" t="str">
            <v/>
          </cell>
          <cell r="C2388" t="str">
            <v/>
          </cell>
          <cell r="D2388" t="str">
            <v/>
          </cell>
          <cell r="E2388">
            <v>5727132.6783121303</v>
          </cell>
          <cell r="F2388" t="str">
            <v/>
          </cell>
          <cell r="G2388" t="str">
            <v/>
          </cell>
        </row>
        <row r="2389">
          <cell r="A2389" t="str">
            <v>DG12 6</v>
          </cell>
          <cell r="B2389" t="str">
            <v/>
          </cell>
          <cell r="C2389">
            <v>696192.75999999989</v>
          </cell>
          <cell r="D2389" t="str">
            <v/>
          </cell>
          <cell r="E2389">
            <v>4021692.7599742003</v>
          </cell>
          <cell r="F2389" t="str">
            <v/>
          </cell>
          <cell r="G2389" t="str">
            <v/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>
            <v>904836.83</v>
          </cell>
          <cell r="G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1348883.9600000002</v>
          </cell>
          <cell r="E2392">
            <v>2504061.9892532304</v>
          </cell>
          <cell r="F2392">
            <v>1795976.2599999998</v>
          </cell>
          <cell r="G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 t="str">
            <v/>
          </cell>
          <cell r="E2393" t="str">
            <v/>
          </cell>
          <cell r="F2393">
            <v>4710016.4099999983</v>
          </cell>
          <cell r="G2393" t="str">
            <v/>
          </cell>
        </row>
        <row r="2394">
          <cell r="A2394" t="str">
            <v>DG2 0</v>
          </cell>
          <cell r="B2394" t="str">
            <v/>
          </cell>
          <cell r="C2394" t="str">
            <v/>
          </cell>
          <cell r="D2394" t="str">
            <v/>
          </cell>
          <cell r="E2394">
            <v>5336817.0694746682</v>
          </cell>
          <cell r="F2394">
            <v>3160754.7</v>
          </cell>
          <cell r="G2394" t="str">
            <v/>
          </cell>
        </row>
        <row r="2395">
          <cell r="A2395" t="str">
            <v>DG2 7</v>
          </cell>
          <cell r="B2395" t="str">
            <v/>
          </cell>
          <cell r="C2395" t="str">
            <v/>
          </cell>
          <cell r="D2395" t="str">
            <v/>
          </cell>
          <cell r="E2395">
            <v>165638.02784602152</v>
          </cell>
          <cell r="F2395">
            <v>469956.88</v>
          </cell>
          <cell r="G2395" t="str">
            <v/>
          </cell>
        </row>
        <row r="2396">
          <cell r="A2396" t="str">
            <v>DG2 8</v>
          </cell>
          <cell r="B2396" t="str">
            <v/>
          </cell>
          <cell r="C2396">
            <v>10203453.789999999</v>
          </cell>
          <cell r="D2396" t="str">
            <v/>
          </cell>
          <cell r="E2396">
            <v>18567194.023523055</v>
          </cell>
          <cell r="F2396">
            <v>5958643.0399999991</v>
          </cell>
          <cell r="G2396" t="str">
            <v/>
          </cell>
        </row>
        <row r="2397">
          <cell r="A2397" t="str">
            <v>DG2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>
            <v>1727276.34</v>
          </cell>
          <cell r="G2397" t="str">
            <v/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1010560.5222779932</v>
          </cell>
          <cell r="F2398">
            <v>1300052.44</v>
          </cell>
          <cell r="G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 t="str">
            <v/>
          </cell>
          <cell r="E2401">
            <v>3159221.6880392786</v>
          </cell>
          <cell r="F2401" t="str">
            <v/>
          </cell>
          <cell r="G2401" t="str">
            <v/>
          </cell>
        </row>
        <row r="2402">
          <cell r="A2402" t="str">
            <v>DG5 4</v>
          </cell>
          <cell r="B2402" t="str">
            <v/>
          </cell>
          <cell r="C2402" t="str">
            <v/>
          </cell>
          <cell r="D2402" t="str">
            <v/>
          </cell>
          <cell r="E2402">
            <v>4050194.9520770526</v>
          </cell>
          <cell r="F2402">
            <v>2048526.8199999998</v>
          </cell>
          <cell r="G2402" t="str">
            <v/>
          </cell>
        </row>
        <row r="2403">
          <cell r="A2403" t="str">
            <v>DG6 4</v>
          </cell>
          <cell r="B2403" t="str">
            <v/>
          </cell>
          <cell r="C2403">
            <v>3788171.23</v>
          </cell>
          <cell r="D2403" t="str">
            <v/>
          </cell>
          <cell r="E2403">
            <v>4539552.568083412</v>
          </cell>
          <cell r="F2403">
            <v>9887812.2600000016</v>
          </cell>
          <cell r="G2403" t="str">
            <v/>
          </cell>
        </row>
        <row r="2404">
          <cell r="A2404" t="str">
            <v>DG7 1</v>
          </cell>
          <cell r="B2404" t="str">
            <v/>
          </cell>
          <cell r="C2404" t="str">
            <v/>
          </cell>
          <cell r="D2404" t="str">
            <v/>
          </cell>
          <cell r="E2404">
            <v>18741748.628661845</v>
          </cell>
          <cell r="F2404">
            <v>3751348.0800000005</v>
          </cell>
          <cell r="G2404" t="str">
            <v/>
          </cell>
        </row>
        <row r="2405">
          <cell r="A2405" t="str">
            <v>DG7 2</v>
          </cell>
          <cell r="B2405" t="str">
            <v/>
          </cell>
          <cell r="C2405">
            <v>5023877.5799999991</v>
          </cell>
          <cell r="D2405" t="str">
            <v/>
          </cell>
          <cell r="E2405">
            <v>12170733.881206343</v>
          </cell>
          <cell r="F2405" t="str">
            <v/>
          </cell>
          <cell r="G2405" t="str">
            <v/>
          </cell>
        </row>
        <row r="2406">
          <cell r="A2406" t="str">
            <v>DG7 3</v>
          </cell>
          <cell r="B2406" t="str">
            <v/>
          </cell>
          <cell r="C2406" t="str">
            <v/>
          </cell>
          <cell r="D2406" t="str">
            <v/>
          </cell>
          <cell r="E2406">
            <v>6655664.3175620157</v>
          </cell>
          <cell r="F2406">
            <v>6426117.46</v>
          </cell>
          <cell r="G2406" t="str">
            <v/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A2408" t="str">
            <v>DG8 0</v>
          </cell>
          <cell r="B2408" t="str">
            <v/>
          </cell>
          <cell r="C2408">
            <v>1823265.7699999998</v>
          </cell>
          <cell r="D2408" t="str">
            <v/>
          </cell>
          <cell r="E2408">
            <v>6349615.9648801927</v>
          </cell>
          <cell r="F2408">
            <v>4942817.1999999993</v>
          </cell>
          <cell r="G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A2410" t="str">
            <v>DG8 6</v>
          </cell>
          <cell r="B2410" t="str">
            <v/>
          </cell>
          <cell r="C2410" t="str">
            <v/>
          </cell>
          <cell r="D2410" t="str">
            <v/>
          </cell>
          <cell r="E2410">
            <v>1134093.4185491838</v>
          </cell>
          <cell r="F2410">
            <v>2320826.9500000007</v>
          </cell>
          <cell r="G2410" t="str">
            <v/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</row>
        <row r="2412">
          <cell r="A2412" t="str">
            <v>DG8 8</v>
          </cell>
          <cell r="B2412" t="str">
            <v/>
          </cell>
          <cell r="C2412">
            <v>5980015.6599999983</v>
          </cell>
          <cell r="D2412" t="str">
            <v/>
          </cell>
          <cell r="E2412">
            <v>14100666.450894061</v>
          </cell>
          <cell r="F2412">
            <v>8463710.959999999</v>
          </cell>
          <cell r="G2412" t="str">
            <v/>
          </cell>
        </row>
        <row r="2413">
          <cell r="A2413" t="str">
            <v>DG8 9</v>
          </cell>
          <cell r="B2413" t="str">
            <v/>
          </cell>
          <cell r="C2413">
            <v>13561558.799999997</v>
          </cell>
          <cell r="D2413" t="str">
            <v/>
          </cell>
          <cell r="E2413">
            <v>12895502.349931061</v>
          </cell>
          <cell r="F2413">
            <v>2834683.49</v>
          </cell>
          <cell r="G2413" t="str">
            <v/>
          </cell>
        </row>
        <row r="2414">
          <cell r="A2414" t="str">
            <v>DG9 0</v>
          </cell>
          <cell r="B2414" t="str">
            <v/>
          </cell>
          <cell r="C2414">
            <v>8673347.3599999994</v>
          </cell>
          <cell r="D2414" t="str">
            <v/>
          </cell>
          <cell r="E2414">
            <v>5289479.6474021086</v>
          </cell>
          <cell r="F2414">
            <v>11836462.300000003</v>
          </cell>
          <cell r="G2414" t="str">
            <v/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A2416" t="str">
            <v>DG9 7</v>
          </cell>
          <cell r="B2416" t="str">
            <v/>
          </cell>
          <cell r="C2416" t="str">
            <v/>
          </cell>
          <cell r="D2416" t="str">
            <v/>
          </cell>
          <cell r="E2416">
            <v>544230.2079677654</v>
          </cell>
          <cell r="F2416">
            <v>1308796.9299999995</v>
          </cell>
          <cell r="G2416" t="str">
            <v/>
          </cell>
        </row>
        <row r="2417">
          <cell r="A2417" t="str">
            <v>DG9 8</v>
          </cell>
          <cell r="B2417" t="str">
            <v/>
          </cell>
          <cell r="C2417">
            <v>4634532.3599999994</v>
          </cell>
          <cell r="D2417" t="str">
            <v/>
          </cell>
          <cell r="E2417" t="str">
            <v/>
          </cell>
          <cell r="F2417">
            <v>2992354</v>
          </cell>
          <cell r="G2417" t="str">
            <v/>
          </cell>
        </row>
        <row r="2418">
          <cell r="A2418" t="str">
            <v>DG9 9</v>
          </cell>
          <cell r="B2418" t="str">
            <v/>
          </cell>
          <cell r="C2418">
            <v>12603080.960000001</v>
          </cell>
          <cell r="D2418" t="str">
            <v/>
          </cell>
          <cell r="E2418" t="str">
            <v/>
          </cell>
          <cell r="F2418">
            <v>6755188.8499999978</v>
          </cell>
          <cell r="G2418" t="str">
            <v/>
          </cell>
        </row>
        <row r="2419">
          <cell r="A2419" t="str">
            <v>DH Other</v>
          </cell>
          <cell r="B2419">
            <v>0</v>
          </cell>
          <cell r="C2419">
            <v>9851330.8000000007</v>
          </cell>
          <cell r="D2419">
            <v>8180392.8600000013</v>
          </cell>
          <cell r="E2419">
            <v>75809843.037068918</v>
          </cell>
          <cell r="F2419">
            <v>23103760.290000007</v>
          </cell>
          <cell r="G2419">
            <v>35404969.119999997</v>
          </cell>
        </row>
        <row r="2420">
          <cell r="A2420" t="str">
            <v>DH total</v>
          </cell>
          <cell r="B2420">
            <v>0</v>
          </cell>
          <cell r="C2420">
            <v>9851330.8000000007</v>
          </cell>
          <cell r="D2420">
            <v>18747068.600000001</v>
          </cell>
          <cell r="E2420">
            <v>141187257.82696992</v>
          </cell>
          <cell r="F2420">
            <v>43890965.07</v>
          </cell>
          <cell r="G2420">
            <v>35404969.119999997</v>
          </cell>
        </row>
        <row r="2421">
          <cell r="A2421" t="str">
            <v>DH1 1</v>
          </cell>
          <cell r="B2421" t="str">
            <v/>
          </cell>
          <cell r="C2421" t="str">
            <v/>
          </cell>
          <cell r="D2421">
            <v>638008.79000000027</v>
          </cell>
          <cell r="E2421">
            <v>3203018.5214405712</v>
          </cell>
          <cell r="F2421">
            <v>1517469.23</v>
          </cell>
          <cell r="G2421" t="str">
            <v/>
          </cell>
        </row>
        <row r="2422">
          <cell r="A2422" t="str">
            <v>DH1 2</v>
          </cell>
          <cell r="B2422" t="str">
            <v/>
          </cell>
          <cell r="C2422" t="str">
            <v/>
          </cell>
          <cell r="D2422" t="str">
            <v/>
          </cell>
          <cell r="E2422">
            <v>2828506.0077877259</v>
          </cell>
          <cell r="F2422">
            <v>2070493.8499999999</v>
          </cell>
          <cell r="G2422" t="str">
            <v/>
          </cell>
        </row>
        <row r="2423">
          <cell r="A2423" t="str">
            <v>DH1 3</v>
          </cell>
          <cell r="B2423" t="str">
            <v/>
          </cell>
          <cell r="C2423" t="str">
            <v/>
          </cell>
          <cell r="D2423">
            <v>706624.9</v>
          </cell>
          <cell r="E2423" t="str">
            <v/>
          </cell>
          <cell r="F2423">
            <v>534282.54999999993</v>
          </cell>
          <cell r="G2423" t="str">
            <v/>
          </cell>
        </row>
        <row r="2424">
          <cell r="A2424" t="str">
            <v>DH1 4</v>
          </cell>
          <cell r="B2424" t="str">
            <v/>
          </cell>
          <cell r="C2424" t="str">
            <v/>
          </cell>
          <cell r="D2424">
            <v>376320.9</v>
          </cell>
          <cell r="E2424" t="str">
            <v/>
          </cell>
          <cell r="F2424" t="str">
            <v/>
          </cell>
          <cell r="G2424" t="str">
            <v/>
          </cell>
        </row>
        <row r="2425">
          <cell r="A2425" t="str">
            <v>DH1 5</v>
          </cell>
          <cell r="B2425" t="str">
            <v/>
          </cell>
          <cell r="C2425" t="str">
            <v/>
          </cell>
          <cell r="D2425">
            <v>390374.45</v>
          </cell>
          <cell r="E2425" t="str">
            <v/>
          </cell>
          <cell r="F2425">
            <v>1086985.7600000002</v>
          </cell>
          <cell r="G2425" t="str">
            <v/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A2427" t="str">
            <v>DH2 1</v>
          </cell>
          <cell r="B2427" t="str">
            <v/>
          </cell>
          <cell r="C2427" t="str">
            <v/>
          </cell>
          <cell r="D2427" t="str">
            <v/>
          </cell>
          <cell r="E2427">
            <v>2078181.6832064181</v>
          </cell>
          <cell r="F2427">
            <v>509739.06</v>
          </cell>
          <cell r="G2427" t="str">
            <v/>
          </cell>
        </row>
        <row r="2428">
          <cell r="A2428" t="str">
            <v>DH2 2</v>
          </cell>
          <cell r="B2428" t="str">
            <v/>
          </cell>
          <cell r="C2428" t="str">
            <v/>
          </cell>
          <cell r="D2428">
            <v>733332.26</v>
          </cell>
          <cell r="E2428" t="str">
            <v/>
          </cell>
          <cell r="F2428" t="str">
            <v/>
          </cell>
          <cell r="G2428" t="str">
            <v/>
          </cell>
        </row>
        <row r="2429">
          <cell r="A2429" t="str">
            <v>DH2 3</v>
          </cell>
          <cell r="B2429" t="str">
            <v/>
          </cell>
          <cell r="C2429" t="str">
            <v/>
          </cell>
          <cell r="D2429">
            <v>359479.1</v>
          </cell>
          <cell r="E2429" t="str">
            <v/>
          </cell>
          <cell r="F2429">
            <v>256617.28</v>
          </cell>
          <cell r="G2429" t="str">
            <v/>
          </cell>
        </row>
        <row r="2430">
          <cell r="A2430" t="str">
            <v>DH3 1</v>
          </cell>
          <cell r="B2430" t="str">
            <v/>
          </cell>
          <cell r="C2430" t="str">
            <v/>
          </cell>
          <cell r="D2430">
            <v>414277</v>
          </cell>
          <cell r="E2430">
            <v>1132681.1978385481</v>
          </cell>
          <cell r="F2430">
            <v>177191.83000000002</v>
          </cell>
          <cell r="G2430" t="str">
            <v/>
          </cell>
        </row>
        <row r="2431">
          <cell r="A2431" t="str">
            <v>DH3 2</v>
          </cell>
          <cell r="B2431" t="str">
            <v/>
          </cell>
          <cell r="C2431" t="str">
            <v/>
          </cell>
          <cell r="D2431" t="str">
            <v/>
          </cell>
          <cell r="E2431">
            <v>2591385.8264453472</v>
          </cell>
          <cell r="F2431">
            <v>1235466.73</v>
          </cell>
          <cell r="G2431" t="str">
            <v/>
          </cell>
        </row>
        <row r="2432">
          <cell r="A2432" t="str">
            <v>DH3 3</v>
          </cell>
          <cell r="B2432" t="str">
            <v/>
          </cell>
          <cell r="C2432" t="str">
            <v/>
          </cell>
          <cell r="D2432">
            <v>339712.82999999996</v>
          </cell>
          <cell r="E2432">
            <v>3826456.435586906</v>
          </cell>
          <cell r="F2432" t="str">
            <v/>
          </cell>
          <cell r="G2432" t="str">
            <v/>
          </cell>
        </row>
        <row r="2433">
          <cell r="A2433" t="str">
            <v>DH3 4</v>
          </cell>
          <cell r="B2433" t="str">
            <v/>
          </cell>
          <cell r="C2433" t="str">
            <v/>
          </cell>
          <cell r="D2433">
            <v>348201.32</v>
          </cell>
          <cell r="E2433">
            <v>1911932.8093787525</v>
          </cell>
          <cell r="F2433" t="str">
            <v/>
          </cell>
          <cell r="G2433" t="str">
            <v/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A2435" t="str">
            <v>DH4 4</v>
          </cell>
          <cell r="B2435" t="str">
            <v/>
          </cell>
          <cell r="C2435" t="str">
            <v/>
          </cell>
          <cell r="D2435">
            <v>407184.33999999997</v>
          </cell>
          <cell r="E2435">
            <v>6938685.431029967</v>
          </cell>
          <cell r="F2435">
            <v>1008954.52</v>
          </cell>
          <cell r="G2435" t="str">
            <v/>
          </cell>
        </row>
        <row r="2436">
          <cell r="A2436" t="str">
            <v>DH4 5</v>
          </cell>
          <cell r="B2436" t="str">
            <v/>
          </cell>
          <cell r="C2436" t="str">
            <v/>
          </cell>
          <cell r="D2436">
            <v>565261.6</v>
          </cell>
          <cell r="E2436" t="str">
            <v/>
          </cell>
          <cell r="F2436" t="str">
            <v/>
          </cell>
          <cell r="G2436" t="str">
            <v/>
          </cell>
        </row>
        <row r="2437">
          <cell r="A2437" t="str">
            <v>DH4 6</v>
          </cell>
          <cell r="B2437" t="str">
            <v/>
          </cell>
          <cell r="C2437" t="str">
            <v/>
          </cell>
          <cell r="D2437">
            <v>577087.23</v>
          </cell>
          <cell r="E2437">
            <v>3483218.4696452785</v>
          </cell>
          <cell r="F2437">
            <v>3814320.3799999994</v>
          </cell>
          <cell r="G2437" t="str">
            <v/>
          </cell>
        </row>
        <row r="2438">
          <cell r="A2438" t="str">
            <v>DH4 7</v>
          </cell>
          <cell r="B2438" t="str">
            <v/>
          </cell>
          <cell r="C2438" t="str">
            <v/>
          </cell>
          <cell r="D2438" t="str">
            <v/>
          </cell>
          <cell r="E2438" t="str">
            <v/>
          </cell>
          <cell r="F2438">
            <v>547235.04</v>
          </cell>
          <cell r="G2438" t="str">
            <v/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A2440" t="str">
            <v>DH5 0</v>
          </cell>
          <cell r="B2440" t="str">
            <v/>
          </cell>
          <cell r="C2440" t="str">
            <v/>
          </cell>
          <cell r="D2440" t="str">
            <v/>
          </cell>
          <cell r="E2440">
            <v>1579080.5498114452</v>
          </cell>
          <cell r="F2440">
            <v>780973.69</v>
          </cell>
          <cell r="G2440" t="str">
            <v/>
          </cell>
        </row>
        <row r="2441">
          <cell r="A2441" t="str">
            <v>DH5 8</v>
          </cell>
          <cell r="B2441" t="str">
            <v/>
          </cell>
          <cell r="C2441" t="str">
            <v/>
          </cell>
          <cell r="D2441" t="str">
            <v/>
          </cell>
          <cell r="E2441">
            <v>1559222.7916472382</v>
          </cell>
          <cell r="F2441">
            <v>298895.79999999993</v>
          </cell>
          <cell r="G2441" t="str">
            <v/>
          </cell>
        </row>
        <row r="2442">
          <cell r="A2442" t="str">
            <v>DH5 9</v>
          </cell>
          <cell r="B2442" t="str">
            <v/>
          </cell>
          <cell r="C2442" t="str">
            <v/>
          </cell>
          <cell r="D2442">
            <v>188137.47</v>
          </cell>
          <cell r="E2442">
            <v>821206.53284171293</v>
          </cell>
          <cell r="F2442" t="str">
            <v/>
          </cell>
          <cell r="G2442" t="str">
            <v/>
          </cell>
        </row>
        <row r="2443">
          <cell r="A2443" t="str">
            <v>DH6 1</v>
          </cell>
          <cell r="B2443" t="str">
            <v/>
          </cell>
          <cell r="C2443" t="str">
            <v/>
          </cell>
          <cell r="D2443">
            <v>301276.01000000007</v>
          </cell>
          <cell r="E2443">
            <v>959272.44265655754</v>
          </cell>
          <cell r="F2443" t="str">
            <v/>
          </cell>
          <cell r="G2443" t="str">
            <v/>
          </cell>
        </row>
        <row r="2444">
          <cell r="A2444" t="str">
            <v>DH6 2</v>
          </cell>
          <cell r="B2444" t="str">
            <v/>
          </cell>
          <cell r="C2444" t="str">
            <v/>
          </cell>
          <cell r="D2444">
            <v>338458.89000000007</v>
          </cell>
          <cell r="E2444">
            <v>2824243.1346554821</v>
          </cell>
          <cell r="F2444">
            <v>1090871.8199999996</v>
          </cell>
          <cell r="G2444" t="str">
            <v/>
          </cell>
        </row>
        <row r="2445">
          <cell r="A2445" t="str">
            <v>DH6 3</v>
          </cell>
          <cell r="B2445" t="str">
            <v/>
          </cell>
          <cell r="C2445" t="str">
            <v/>
          </cell>
          <cell r="D2445" t="str">
            <v/>
          </cell>
          <cell r="E2445">
            <v>874478.10903353966</v>
          </cell>
          <cell r="F2445" t="str">
            <v/>
          </cell>
          <cell r="G2445" t="str">
            <v/>
          </cell>
        </row>
        <row r="2446">
          <cell r="A2446" t="str">
            <v>DH6 4</v>
          </cell>
          <cell r="B2446" t="str">
            <v/>
          </cell>
          <cell r="C2446" t="str">
            <v/>
          </cell>
          <cell r="D2446">
            <v>403208.67000000016</v>
          </cell>
          <cell r="E2446">
            <v>1174330.0214274498</v>
          </cell>
          <cell r="F2446">
            <v>807084.76</v>
          </cell>
          <cell r="G2446" t="str">
            <v/>
          </cell>
        </row>
        <row r="2447">
          <cell r="A2447" t="str">
            <v>DH6 5</v>
          </cell>
          <cell r="B2447" t="str">
            <v/>
          </cell>
          <cell r="C2447" t="str">
            <v/>
          </cell>
          <cell r="D2447" t="str">
            <v/>
          </cell>
          <cell r="E2447">
            <v>1917942.163899313</v>
          </cell>
          <cell r="F2447" t="str">
            <v/>
          </cell>
          <cell r="G2447" t="str">
            <v/>
          </cell>
        </row>
        <row r="2448">
          <cell r="A2448" t="str">
            <v>DH7 0</v>
          </cell>
          <cell r="B2448" t="str">
            <v/>
          </cell>
          <cell r="C2448" t="str">
            <v/>
          </cell>
          <cell r="D2448" t="str">
            <v/>
          </cell>
          <cell r="E2448">
            <v>1983294.9695410347</v>
          </cell>
          <cell r="F2448">
            <v>418847.36999999994</v>
          </cell>
          <cell r="G2448" t="str">
            <v/>
          </cell>
        </row>
        <row r="2449">
          <cell r="A2449" t="str">
            <v>DH7 6</v>
          </cell>
          <cell r="B2449" t="str">
            <v/>
          </cell>
          <cell r="C2449" t="str">
            <v/>
          </cell>
          <cell r="D2449">
            <v>285137.2900000001</v>
          </cell>
          <cell r="E2449" t="str">
            <v/>
          </cell>
          <cell r="F2449" t="str">
            <v/>
          </cell>
          <cell r="G2449" t="str">
            <v/>
          </cell>
        </row>
        <row r="2450">
          <cell r="A2450" t="str">
            <v>DH7 7</v>
          </cell>
          <cell r="B2450" t="str">
            <v/>
          </cell>
          <cell r="C2450" t="str">
            <v/>
          </cell>
          <cell r="D2450">
            <v>196386.02000000002</v>
          </cell>
          <cell r="E2450">
            <v>509622.57195582881</v>
          </cell>
          <cell r="F2450">
            <v>287856.19</v>
          </cell>
          <cell r="G2450" t="str">
            <v/>
          </cell>
        </row>
        <row r="2451">
          <cell r="A2451" t="str">
            <v>DH7 8</v>
          </cell>
          <cell r="B2451" t="str">
            <v/>
          </cell>
          <cell r="C2451" t="str">
            <v/>
          </cell>
          <cell r="D2451">
            <v>1048864.6499999999</v>
          </cell>
          <cell r="E2451" t="str">
            <v/>
          </cell>
          <cell r="F2451">
            <v>2188560.1799999997</v>
          </cell>
          <cell r="G2451" t="str">
            <v/>
          </cell>
        </row>
        <row r="2452">
          <cell r="A2452" t="str">
            <v>DH7 9</v>
          </cell>
          <cell r="B2452" t="str">
            <v/>
          </cell>
          <cell r="C2452" t="str">
            <v/>
          </cell>
          <cell r="D2452" t="str">
            <v/>
          </cell>
          <cell r="E2452">
            <v>3601866.5077619874</v>
          </cell>
          <cell r="F2452" t="str">
            <v/>
          </cell>
          <cell r="G2452" t="str">
            <v/>
          </cell>
        </row>
        <row r="2453">
          <cell r="A2453" t="str">
            <v>DH8 0</v>
          </cell>
          <cell r="B2453" t="str">
            <v/>
          </cell>
          <cell r="C2453" t="str">
            <v/>
          </cell>
          <cell r="D2453">
            <v>171104.12</v>
          </cell>
          <cell r="E2453">
            <v>1068440.7363493124</v>
          </cell>
          <cell r="F2453" t="str">
            <v/>
          </cell>
          <cell r="G2453" t="str">
            <v/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A2455" t="str">
            <v>DH8 5</v>
          </cell>
          <cell r="B2455" t="str">
            <v/>
          </cell>
          <cell r="C2455" t="str">
            <v/>
          </cell>
          <cell r="D2455" t="str">
            <v/>
          </cell>
          <cell r="E2455">
            <v>2651137.0704377415</v>
          </cell>
          <cell r="F2455">
            <v>510910.82999999996</v>
          </cell>
          <cell r="G2455" t="str">
            <v/>
          </cell>
        </row>
        <row r="2456">
          <cell r="A2456" t="str">
            <v>DH8 6</v>
          </cell>
          <cell r="B2456" t="str">
            <v/>
          </cell>
          <cell r="C2456" t="str">
            <v/>
          </cell>
          <cell r="D2456">
            <v>966532.85</v>
          </cell>
          <cell r="E2456">
            <v>1976451.9659364233</v>
          </cell>
          <cell r="F2456">
            <v>548997.97</v>
          </cell>
          <cell r="G2456" t="str">
            <v/>
          </cell>
        </row>
        <row r="2457">
          <cell r="A2457" t="str">
            <v>DH8 7</v>
          </cell>
          <cell r="B2457" t="str">
            <v/>
          </cell>
          <cell r="C2457" t="str">
            <v/>
          </cell>
          <cell r="D2457">
            <v>333512.13999999996</v>
          </cell>
          <cell r="E2457">
            <v>2278716.6799283316</v>
          </cell>
          <cell r="F2457" t="str">
            <v/>
          </cell>
          <cell r="G2457" t="str">
            <v/>
          </cell>
        </row>
        <row r="2458">
          <cell r="A2458" t="str">
            <v>DH8 8</v>
          </cell>
          <cell r="B2458" t="str">
            <v/>
          </cell>
          <cell r="C2458" t="str">
            <v/>
          </cell>
          <cell r="D2458">
            <v>203053.34</v>
          </cell>
          <cell r="E2458">
            <v>1421049.6834807254</v>
          </cell>
          <cell r="F2458" t="str">
            <v/>
          </cell>
          <cell r="G2458" t="str">
            <v/>
          </cell>
        </row>
        <row r="2459">
          <cell r="A2459" t="str">
            <v>DH8 9</v>
          </cell>
          <cell r="B2459" t="str">
            <v/>
          </cell>
          <cell r="C2459" t="str">
            <v/>
          </cell>
          <cell r="D2459" t="str">
            <v/>
          </cell>
          <cell r="E2459">
            <v>4809590.0391666582</v>
          </cell>
          <cell r="F2459" t="str">
            <v/>
          </cell>
          <cell r="G2459" t="str">
            <v/>
          </cell>
        </row>
        <row r="2460">
          <cell r="A2460" t="str">
            <v>DH9 0</v>
          </cell>
          <cell r="B2460" t="str">
            <v/>
          </cell>
          <cell r="C2460" t="str">
            <v/>
          </cell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</row>
        <row r="2461">
          <cell r="A2461" t="str">
            <v>DH9 6</v>
          </cell>
          <cell r="B2461" t="str">
            <v/>
          </cell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</row>
        <row r="2462">
          <cell r="A2462" t="str">
            <v>DH9 7</v>
          </cell>
          <cell r="B2462" t="str">
            <v/>
          </cell>
          <cell r="C2462" t="str">
            <v/>
          </cell>
          <cell r="D2462">
            <v>275139.57</v>
          </cell>
          <cell r="E2462">
            <v>1738129.6591116744</v>
          </cell>
          <cell r="F2462" t="str">
            <v/>
          </cell>
          <cell r="G2462" t="str">
            <v/>
          </cell>
        </row>
        <row r="2463">
          <cell r="A2463" t="str">
            <v>DH9 8</v>
          </cell>
          <cell r="B2463" t="str">
            <v/>
          </cell>
          <cell r="C2463" t="str">
            <v/>
          </cell>
          <cell r="D2463" t="str">
            <v/>
          </cell>
          <cell r="E2463">
            <v>1919737.8228609271</v>
          </cell>
          <cell r="F2463">
            <v>635071.02000000014</v>
          </cell>
          <cell r="G2463" t="str">
            <v/>
          </cell>
        </row>
        <row r="2464">
          <cell r="A2464" t="str">
            <v>DH9 9</v>
          </cell>
          <cell r="B2464" t="str">
            <v/>
          </cell>
          <cell r="C2464" t="str">
            <v/>
          </cell>
          <cell r="D2464" t="str">
            <v/>
          </cell>
          <cell r="E2464">
            <v>1715534.9550381002</v>
          </cell>
          <cell r="F2464">
            <v>460378.91999999993</v>
          </cell>
          <cell r="G2464" t="str">
            <v/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A2468" t="str">
            <v>DL Other</v>
          </cell>
          <cell r="B2468">
            <v>0</v>
          </cell>
          <cell r="C2468">
            <v>38171671.890000008</v>
          </cell>
          <cell r="D2468">
            <v>63443292.130000003</v>
          </cell>
          <cell r="E2468">
            <v>46805968.342316478</v>
          </cell>
          <cell r="F2468">
            <v>69923637.209999993</v>
          </cell>
          <cell r="G2468">
            <v>15761296.150000002</v>
          </cell>
        </row>
        <row r="2469">
          <cell r="A2469" t="str">
            <v>DL total</v>
          </cell>
          <cell r="B2469">
            <v>0</v>
          </cell>
          <cell r="C2469">
            <v>43171991.000000007</v>
          </cell>
          <cell r="D2469">
            <v>104979219.15000001</v>
          </cell>
          <cell r="E2469">
            <v>158412523.6575352</v>
          </cell>
          <cell r="F2469">
            <v>140971179.38999999</v>
          </cell>
          <cell r="G2469">
            <v>18172064.050000001</v>
          </cell>
        </row>
        <row r="2470">
          <cell r="A2470" t="str">
            <v>DL1 1</v>
          </cell>
          <cell r="B2470" t="str">
            <v/>
          </cell>
          <cell r="C2470" t="str">
            <v/>
          </cell>
          <cell r="D2470">
            <v>583811.11</v>
          </cell>
          <cell r="E2470" t="str">
            <v/>
          </cell>
          <cell r="F2470">
            <v>1131308.5700000003</v>
          </cell>
          <cell r="G2470" t="str">
            <v/>
          </cell>
        </row>
        <row r="2471">
          <cell r="A2471" t="str">
            <v>DL1 2</v>
          </cell>
          <cell r="B2471" t="str">
            <v/>
          </cell>
          <cell r="C2471" t="str">
            <v/>
          </cell>
          <cell r="D2471">
            <v>423648.1399999999</v>
          </cell>
          <cell r="E2471">
            <v>904265.53047062457</v>
          </cell>
          <cell r="F2471">
            <v>2229375.31</v>
          </cell>
          <cell r="G2471">
            <v>619469.72</v>
          </cell>
        </row>
        <row r="2472">
          <cell r="A2472" t="str">
            <v>DL1 3</v>
          </cell>
          <cell r="B2472" t="str">
            <v/>
          </cell>
          <cell r="C2472" t="str">
            <v/>
          </cell>
          <cell r="D2472" t="str">
            <v/>
          </cell>
          <cell r="E2472">
            <v>3090217.5719198207</v>
          </cell>
          <cell r="F2472">
            <v>480652</v>
          </cell>
          <cell r="G2472" t="str">
            <v/>
          </cell>
        </row>
        <row r="2473">
          <cell r="A2473" t="str">
            <v>DL1 4</v>
          </cell>
          <cell r="B2473" t="str">
            <v/>
          </cell>
          <cell r="C2473" t="str">
            <v/>
          </cell>
          <cell r="D2473" t="str">
            <v/>
          </cell>
          <cell r="E2473">
            <v>1283142.9772059377</v>
          </cell>
          <cell r="F2473">
            <v>1397393.08</v>
          </cell>
          <cell r="G2473" t="str">
            <v/>
          </cell>
        </row>
        <row r="2474">
          <cell r="A2474" t="str">
            <v>DL1 5</v>
          </cell>
          <cell r="B2474" t="str">
            <v/>
          </cell>
          <cell r="C2474">
            <v>184768.78</v>
          </cell>
          <cell r="D2474">
            <v>264877.51000000007</v>
          </cell>
          <cell r="E2474">
            <v>1287265.0404808999</v>
          </cell>
          <cell r="F2474">
            <v>1166801.6599999999</v>
          </cell>
          <cell r="G2474">
            <v>360752.94999999995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A2476" t="str">
            <v>DL10 4</v>
          </cell>
          <cell r="B2476" t="str">
            <v/>
          </cell>
          <cell r="C2476">
            <v>177684.66</v>
          </cell>
          <cell r="D2476">
            <v>838230.24999999977</v>
          </cell>
          <cell r="E2476" t="str">
            <v/>
          </cell>
          <cell r="F2476">
            <v>1343358.2899999996</v>
          </cell>
          <cell r="G2476" t="str">
            <v/>
          </cell>
        </row>
        <row r="2477">
          <cell r="A2477" t="str">
            <v>DL10 5</v>
          </cell>
          <cell r="B2477" t="str">
            <v/>
          </cell>
          <cell r="C2477" t="str">
            <v/>
          </cell>
          <cell r="D2477" t="str">
            <v/>
          </cell>
          <cell r="E2477" t="str">
            <v/>
          </cell>
          <cell r="F2477" t="str">
            <v/>
          </cell>
          <cell r="G2477" t="str">
            <v/>
          </cell>
        </row>
        <row r="2478">
          <cell r="A2478" t="str">
            <v>DL10 6</v>
          </cell>
          <cell r="B2478" t="str">
            <v/>
          </cell>
          <cell r="C2478" t="str">
            <v/>
          </cell>
          <cell r="D2478">
            <v>1628605.87</v>
          </cell>
          <cell r="E2478">
            <v>3017641.3002117127</v>
          </cell>
          <cell r="F2478">
            <v>7090939.4299999997</v>
          </cell>
          <cell r="G2478" t="str">
            <v/>
          </cell>
        </row>
        <row r="2479">
          <cell r="A2479" t="str">
            <v>DL10 7</v>
          </cell>
          <cell r="B2479" t="str">
            <v/>
          </cell>
          <cell r="C2479" t="str">
            <v/>
          </cell>
          <cell r="D2479">
            <v>1870596.22</v>
          </cell>
          <cell r="E2479">
            <v>6674140.87514841</v>
          </cell>
          <cell r="F2479">
            <v>1565519.0100000002</v>
          </cell>
          <cell r="G2479" t="str">
            <v/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A2481" t="str">
            <v>DL11 6</v>
          </cell>
          <cell r="B2481" t="str">
            <v/>
          </cell>
          <cell r="C2481" t="str">
            <v/>
          </cell>
          <cell r="D2481" t="str">
            <v/>
          </cell>
          <cell r="E2481">
            <v>606786.49796887743</v>
          </cell>
          <cell r="F2481" t="str">
            <v/>
          </cell>
          <cell r="G2481" t="str">
            <v/>
          </cell>
        </row>
        <row r="2482">
          <cell r="A2482" t="str">
            <v>DL11 7</v>
          </cell>
          <cell r="B2482" t="str">
            <v/>
          </cell>
          <cell r="C2482" t="str">
            <v/>
          </cell>
          <cell r="D2482">
            <v>3007118.02</v>
          </cell>
          <cell r="E2482">
            <v>12457799.472547092</v>
          </cell>
          <cell r="F2482">
            <v>1497252.33</v>
          </cell>
          <cell r="G2482" t="str">
            <v/>
          </cell>
        </row>
        <row r="2483">
          <cell r="A2483" t="str">
            <v>DL12 0</v>
          </cell>
          <cell r="B2483" t="str">
            <v/>
          </cell>
          <cell r="C2483" t="str">
            <v/>
          </cell>
          <cell r="D2483" t="str">
            <v/>
          </cell>
          <cell r="E2483" t="str">
            <v/>
          </cell>
          <cell r="F2483">
            <v>1838371.27</v>
          </cell>
          <cell r="G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A2485" t="str">
            <v>DL12 8</v>
          </cell>
          <cell r="B2485" t="str">
            <v/>
          </cell>
          <cell r="C2485" t="str">
            <v/>
          </cell>
          <cell r="D2485">
            <v>406007.02999999997</v>
          </cell>
          <cell r="E2485">
            <v>770763.47626774292</v>
          </cell>
          <cell r="F2485" t="str">
            <v/>
          </cell>
          <cell r="G2485" t="str">
            <v/>
          </cell>
        </row>
        <row r="2486">
          <cell r="A2486" t="str">
            <v>DL12 9</v>
          </cell>
          <cell r="B2486" t="str">
            <v/>
          </cell>
          <cell r="C2486" t="str">
            <v/>
          </cell>
          <cell r="D2486">
            <v>692134.88000000012</v>
          </cell>
          <cell r="E2486" t="str">
            <v/>
          </cell>
          <cell r="F2486">
            <v>1040877.2000000001</v>
          </cell>
          <cell r="G2486" t="str">
            <v/>
          </cell>
        </row>
        <row r="2487">
          <cell r="A2487" t="str">
            <v>DL13 1</v>
          </cell>
          <cell r="B2487" t="str">
            <v/>
          </cell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</row>
        <row r="2488">
          <cell r="A2488" t="str">
            <v>DL13 2</v>
          </cell>
          <cell r="B2488" t="str">
            <v/>
          </cell>
          <cell r="C2488" t="str">
            <v/>
          </cell>
          <cell r="D2488">
            <v>586531.11</v>
          </cell>
          <cell r="E2488">
            <v>2062229.9227938869</v>
          </cell>
          <cell r="F2488" t="str">
            <v/>
          </cell>
          <cell r="G2488" t="str">
            <v/>
          </cell>
        </row>
        <row r="2489">
          <cell r="A2489" t="str">
            <v>DL13 3</v>
          </cell>
          <cell r="B2489" t="str">
            <v/>
          </cell>
          <cell r="C2489" t="str">
            <v/>
          </cell>
          <cell r="D2489" t="str">
            <v/>
          </cell>
          <cell r="E2489">
            <v>2286890.7358720377</v>
          </cell>
          <cell r="F2489">
            <v>970743.13</v>
          </cell>
          <cell r="G2489" t="str">
            <v/>
          </cell>
        </row>
        <row r="2490">
          <cell r="A2490" t="str">
            <v>DL13 4</v>
          </cell>
          <cell r="B2490" t="str">
            <v/>
          </cell>
          <cell r="C2490" t="str">
            <v/>
          </cell>
          <cell r="D2490" t="str">
            <v/>
          </cell>
          <cell r="E2490">
            <v>1427295.938189954</v>
          </cell>
          <cell r="F2490" t="str">
            <v/>
          </cell>
          <cell r="G2490" t="str">
            <v/>
          </cell>
        </row>
        <row r="2491">
          <cell r="A2491" t="str">
            <v>DL13 5</v>
          </cell>
          <cell r="B2491" t="str">
            <v/>
          </cell>
          <cell r="C2491" t="str">
            <v/>
          </cell>
          <cell r="D2491">
            <v>119060.96</v>
          </cell>
          <cell r="E2491" t="str">
            <v/>
          </cell>
          <cell r="F2491">
            <v>454593.27999999997</v>
          </cell>
          <cell r="G2491" t="str">
            <v/>
          </cell>
        </row>
        <row r="2492">
          <cell r="A2492" t="str">
            <v>DL14 0</v>
          </cell>
          <cell r="B2492" t="str">
            <v/>
          </cell>
          <cell r="C2492" t="str">
            <v/>
          </cell>
          <cell r="D2492">
            <v>182448.93</v>
          </cell>
          <cell r="E2492">
            <v>1238297.1496913675</v>
          </cell>
          <cell r="F2492">
            <v>1032286.7000000001</v>
          </cell>
          <cell r="G2492" t="str">
            <v/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A2494" t="str">
            <v>DL14 6</v>
          </cell>
          <cell r="B2494" t="str">
            <v/>
          </cell>
          <cell r="C2494" t="str">
            <v/>
          </cell>
          <cell r="D2494" t="str">
            <v/>
          </cell>
          <cell r="E2494">
            <v>1357671.0074950296</v>
          </cell>
          <cell r="F2494">
            <v>1600299.6900000002</v>
          </cell>
          <cell r="G2494" t="str">
            <v/>
          </cell>
        </row>
        <row r="2495">
          <cell r="A2495" t="str">
            <v>DL14 7</v>
          </cell>
          <cell r="B2495" t="str">
            <v/>
          </cell>
          <cell r="C2495" t="str">
            <v/>
          </cell>
          <cell r="D2495">
            <v>497076.8</v>
          </cell>
          <cell r="E2495">
            <v>964409.4004038634</v>
          </cell>
          <cell r="F2495">
            <v>2160061.8800000004</v>
          </cell>
          <cell r="G2495" t="str">
            <v/>
          </cell>
        </row>
        <row r="2496">
          <cell r="A2496" t="str">
            <v>DL14 8</v>
          </cell>
          <cell r="B2496" t="str">
            <v/>
          </cell>
          <cell r="C2496" t="str">
            <v/>
          </cell>
          <cell r="D2496" t="str">
            <v/>
          </cell>
          <cell r="E2496">
            <v>1928980.0846942763</v>
          </cell>
          <cell r="F2496" t="str">
            <v/>
          </cell>
          <cell r="G2496" t="str">
            <v/>
          </cell>
        </row>
        <row r="2497">
          <cell r="A2497" t="str">
            <v>DL14 9</v>
          </cell>
          <cell r="B2497" t="str">
            <v/>
          </cell>
          <cell r="C2497" t="str">
            <v/>
          </cell>
          <cell r="D2497">
            <v>583052.65999999992</v>
          </cell>
          <cell r="E2497">
            <v>946413.99073735718</v>
          </cell>
          <cell r="F2497">
            <v>3883722.9199999995</v>
          </cell>
          <cell r="G2497" t="str">
            <v/>
          </cell>
        </row>
        <row r="2498">
          <cell r="A2498" t="str">
            <v>DL15 0</v>
          </cell>
          <cell r="B2498" t="str">
            <v/>
          </cell>
          <cell r="C2498" t="str">
            <v/>
          </cell>
          <cell r="D2498" t="str">
            <v/>
          </cell>
          <cell r="E2498">
            <v>667960.9556516367</v>
          </cell>
          <cell r="F2498">
            <v>663520.52</v>
          </cell>
          <cell r="G2498" t="str">
            <v/>
          </cell>
        </row>
        <row r="2499">
          <cell r="A2499" t="str">
            <v>DL15 8</v>
          </cell>
          <cell r="B2499" t="str">
            <v/>
          </cell>
          <cell r="C2499" t="str">
            <v/>
          </cell>
          <cell r="D2499" t="str">
            <v/>
          </cell>
          <cell r="E2499">
            <v>226281.78672331379</v>
          </cell>
          <cell r="F2499">
            <v>990929.28000000014</v>
          </cell>
          <cell r="G2499" t="str">
            <v/>
          </cell>
        </row>
        <row r="2500">
          <cell r="A2500" t="str">
            <v>DL15 9</v>
          </cell>
          <cell r="B2500" t="str">
            <v/>
          </cell>
          <cell r="C2500" t="str">
            <v/>
          </cell>
          <cell r="D2500" t="str">
            <v/>
          </cell>
          <cell r="E2500">
            <v>1767576.609780306</v>
          </cell>
          <cell r="F2500" t="str">
            <v/>
          </cell>
          <cell r="G2500" t="str">
            <v/>
          </cell>
        </row>
        <row r="2501">
          <cell r="A2501" t="str">
            <v>DL16 6</v>
          </cell>
          <cell r="B2501" t="str">
            <v/>
          </cell>
          <cell r="C2501" t="str">
            <v/>
          </cell>
          <cell r="D2501">
            <v>239396.34</v>
          </cell>
          <cell r="E2501">
            <v>1697965.0961343329</v>
          </cell>
          <cell r="F2501">
            <v>1091605.07</v>
          </cell>
          <cell r="G2501" t="str">
            <v/>
          </cell>
        </row>
        <row r="2502">
          <cell r="A2502" t="str">
            <v>DL16 7</v>
          </cell>
          <cell r="B2502" t="str">
            <v/>
          </cell>
          <cell r="C2502" t="str">
            <v/>
          </cell>
          <cell r="D2502" t="str">
            <v/>
          </cell>
          <cell r="E2502">
            <v>992591.3089151457</v>
          </cell>
          <cell r="F2502">
            <v>2196824.38</v>
          </cell>
          <cell r="G2502" t="str">
            <v/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A2504" t="str">
            <v>DL17 0</v>
          </cell>
          <cell r="B2504" t="str">
            <v/>
          </cell>
          <cell r="C2504" t="str">
            <v/>
          </cell>
          <cell r="D2504" t="str">
            <v/>
          </cell>
          <cell r="E2504">
            <v>583507.05716093164</v>
          </cell>
          <cell r="F2504" t="str">
            <v/>
          </cell>
          <cell r="G2504" t="str">
            <v/>
          </cell>
        </row>
        <row r="2505">
          <cell r="A2505" t="str">
            <v>DL17 8</v>
          </cell>
          <cell r="B2505" t="str">
            <v/>
          </cell>
          <cell r="C2505" t="str">
            <v/>
          </cell>
          <cell r="D2505" t="str">
            <v/>
          </cell>
          <cell r="E2505" t="str">
            <v/>
          </cell>
          <cell r="F2505">
            <v>1371160.5</v>
          </cell>
          <cell r="G2505" t="str">
            <v/>
          </cell>
        </row>
        <row r="2506">
          <cell r="A2506" t="str">
            <v>DL17 9</v>
          </cell>
          <cell r="B2506" t="str">
            <v/>
          </cell>
          <cell r="C2506" t="str">
            <v/>
          </cell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</row>
        <row r="2507">
          <cell r="A2507" t="str">
            <v>DL2 1</v>
          </cell>
          <cell r="B2507" t="str">
            <v/>
          </cell>
          <cell r="C2507">
            <v>362730.99999999994</v>
          </cell>
          <cell r="D2507" t="str">
            <v/>
          </cell>
          <cell r="E2507">
            <v>1832005.2578881627</v>
          </cell>
          <cell r="F2507">
            <v>2433059.7099999995</v>
          </cell>
          <cell r="G2507" t="str">
            <v/>
          </cell>
        </row>
        <row r="2508">
          <cell r="A2508" t="str">
            <v>DL2 2</v>
          </cell>
          <cell r="B2508" t="str">
            <v/>
          </cell>
          <cell r="C2508" t="str">
            <v/>
          </cell>
          <cell r="D2508" t="str">
            <v/>
          </cell>
          <cell r="E2508">
            <v>9269275.0524029899</v>
          </cell>
          <cell r="F2508" t="str">
            <v/>
          </cell>
          <cell r="G2508" t="str">
            <v/>
          </cell>
        </row>
        <row r="2509">
          <cell r="A2509" t="str">
            <v>DL2 3</v>
          </cell>
          <cell r="B2509" t="str">
            <v/>
          </cell>
          <cell r="C2509" t="str">
            <v/>
          </cell>
          <cell r="D2509" t="str">
            <v/>
          </cell>
          <cell r="E2509" t="str">
            <v/>
          </cell>
          <cell r="F2509" t="str">
            <v/>
          </cell>
          <cell r="G2509" t="str">
            <v/>
          </cell>
        </row>
        <row r="2510">
          <cell r="A2510" t="str">
            <v>DL3 0</v>
          </cell>
          <cell r="B2510" t="str">
            <v/>
          </cell>
          <cell r="C2510" t="str">
            <v/>
          </cell>
          <cell r="D2510">
            <v>898390.13000000012</v>
          </cell>
          <cell r="E2510" t="str">
            <v/>
          </cell>
          <cell r="F2510">
            <v>438672.2300000001</v>
          </cell>
          <cell r="G2510">
            <v>941582.19</v>
          </cell>
        </row>
        <row r="2511">
          <cell r="A2511" t="str">
            <v>DL3 6</v>
          </cell>
          <cell r="B2511" t="str">
            <v/>
          </cell>
          <cell r="C2511" t="str">
            <v/>
          </cell>
          <cell r="D2511">
            <v>219363.19000000003</v>
          </cell>
          <cell r="E2511">
            <v>396791.75806317962</v>
          </cell>
          <cell r="F2511" t="str">
            <v/>
          </cell>
          <cell r="G2511" t="str">
            <v/>
          </cell>
        </row>
        <row r="2512">
          <cell r="A2512" t="str">
            <v>DL3 7</v>
          </cell>
          <cell r="B2512" t="str">
            <v/>
          </cell>
          <cell r="C2512" t="str">
            <v/>
          </cell>
          <cell r="D2512">
            <v>460249.19</v>
          </cell>
          <cell r="E2512">
            <v>9380952.1297179088</v>
          </cell>
          <cell r="F2512">
            <v>1958901.1500000004</v>
          </cell>
          <cell r="G2512" t="str">
            <v/>
          </cell>
        </row>
        <row r="2513">
          <cell r="A2513" t="str">
            <v>DL3 8</v>
          </cell>
          <cell r="B2513" t="str">
            <v/>
          </cell>
          <cell r="C2513" t="str">
            <v/>
          </cell>
          <cell r="D2513">
            <v>266985.53999999998</v>
          </cell>
          <cell r="E2513">
            <v>495027.31888025405</v>
          </cell>
          <cell r="F2513">
            <v>822612.59000000032</v>
          </cell>
          <cell r="G2513">
            <v>204067.36</v>
          </cell>
        </row>
        <row r="2514">
          <cell r="A2514" t="str">
            <v>DL3 9</v>
          </cell>
          <cell r="B2514" t="str">
            <v/>
          </cell>
          <cell r="C2514" t="str">
            <v/>
          </cell>
          <cell r="D2514">
            <v>232433.87999999995</v>
          </cell>
          <cell r="E2514">
            <v>312893.78096163046</v>
          </cell>
          <cell r="F2514">
            <v>733583.23000000033</v>
          </cell>
          <cell r="G2514">
            <v>284895.68</v>
          </cell>
        </row>
        <row r="2515">
          <cell r="A2515" t="str">
            <v>DL4 1</v>
          </cell>
          <cell r="B2515" t="str">
            <v/>
          </cell>
          <cell r="C2515" t="str">
            <v/>
          </cell>
          <cell r="D2515">
            <v>269051.8</v>
          </cell>
          <cell r="E2515" t="str">
            <v/>
          </cell>
          <cell r="F2515" t="str">
            <v/>
          </cell>
          <cell r="G2515" t="str">
            <v/>
          </cell>
        </row>
        <row r="2516">
          <cell r="A2516" t="str">
            <v>DL4 2</v>
          </cell>
          <cell r="B2516" t="str">
            <v/>
          </cell>
          <cell r="C2516" t="str">
            <v/>
          </cell>
          <cell r="D2516" t="str">
            <v/>
          </cell>
          <cell r="E2516">
            <v>281031.72681979038</v>
          </cell>
          <cell r="F2516">
            <v>268304.59000000003</v>
          </cell>
          <cell r="G2516" t="str">
            <v/>
          </cell>
        </row>
        <row r="2517">
          <cell r="A2517" t="str">
            <v>DL5 4</v>
          </cell>
          <cell r="B2517" t="str">
            <v/>
          </cell>
          <cell r="C2517" t="str">
            <v/>
          </cell>
          <cell r="D2517" t="str">
            <v/>
          </cell>
          <cell r="E2517">
            <v>537658.66327887832</v>
          </cell>
          <cell r="F2517">
            <v>615153.01</v>
          </cell>
          <cell r="G2517" t="str">
            <v/>
          </cell>
        </row>
        <row r="2518">
          <cell r="A2518" t="str">
            <v>DL5 5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A2519" t="str">
            <v>DL5 6</v>
          </cell>
          <cell r="B2519" t="str">
            <v/>
          </cell>
          <cell r="C2519">
            <v>793542.08999999985</v>
          </cell>
          <cell r="D2519">
            <v>7216134.9000000004</v>
          </cell>
          <cell r="E2519">
            <v>6685523.9805994779</v>
          </cell>
          <cell r="F2519">
            <v>9870545.5899999943</v>
          </cell>
          <cell r="G2519" t="str">
            <v/>
          </cell>
        </row>
        <row r="2520">
          <cell r="A2520" t="str">
            <v>DL5 7</v>
          </cell>
          <cell r="B2520" t="str">
            <v/>
          </cell>
          <cell r="C2520" t="str">
            <v/>
          </cell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A2522" t="str">
            <v>DL6 1</v>
          </cell>
          <cell r="B2522" t="str">
            <v/>
          </cell>
          <cell r="C2522" t="str">
            <v/>
          </cell>
          <cell r="D2522">
            <v>222801.05999999997</v>
          </cell>
          <cell r="E2522" t="str">
            <v/>
          </cell>
          <cell r="F2522" t="str">
            <v/>
          </cell>
          <cell r="G2522" t="str">
            <v/>
          </cell>
        </row>
        <row r="2523">
          <cell r="A2523" t="str">
            <v>DL6 2</v>
          </cell>
          <cell r="B2523" t="str">
            <v/>
          </cell>
          <cell r="C2523">
            <v>3233532.2300000014</v>
          </cell>
          <cell r="D2523" t="str">
            <v/>
          </cell>
          <cell r="E2523">
            <v>7865374.4062539348</v>
          </cell>
          <cell r="F2523">
            <v>2770033.15</v>
          </cell>
          <cell r="G2523" t="str">
            <v/>
          </cell>
        </row>
        <row r="2524">
          <cell r="A2524" t="str">
            <v>DL6 3</v>
          </cell>
          <cell r="B2524" t="str">
            <v/>
          </cell>
          <cell r="C2524" t="str">
            <v/>
          </cell>
          <cell r="D2524">
            <v>2354672.61</v>
          </cell>
          <cell r="E2524">
            <v>3570905.6182125341</v>
          </cell>
          <cell r="F2524">
            <v>4381789.3599999994</v>
          </cell>
          <cell r="G2524" t="str">
            <v/>
          </cell>
        </row>
        <row r="2525">
          <cell r="A2525" t="str">
            <v>DL7 0</v>
          </cell>
          <cell r="B2525" t="str">
            <v/>
          </cell>
          <cell r="C2525" t="str">
            <v/>
          </cell>
          <cell r="D2525" t="str">
            <v/>
          </cell>
          <cell r="E2525">
            <v>5796199.2806215975</v>
          </cell>
          <cell r="F2525">
            <v>2163226.9</v>
          </cell>
          <cell r="G2525" t="str">
            <v/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A2527" t="str">
            <v>DL7 8</v>
          </cell>
          <cell r="B2527" t="str">
            <v/>
          </cell>
          <cell r="C2527">
            <v>248060.34999999998</v>
          </cell>
          <cell r="D2527">
            <v>914391.36999999976</v>
          </cell>
          <cell r="E2527" t="str">
            <v/>
          </cell>
          <cell r="F2527">
            <v>1884208.5699999998</v>
          </cell>
          <cell r="G2527" t="str">
            <v/>
          </cell>
        </row>
        <row r="2528">
          <cell r="A2528" t="str">
            <v>DL7 9</v>
          </cell>
          <cell r="B2528" t="str">
            <v/>
          </cell>
          <cell r="C2528" t="str">
            <v/>
          </cell>
          <cell r="D2528">
            <v>3818820.5300000007</v>
          </cell>
          <cell r="E2528" t="str">
            <v/>
          </cell>
          <cell r="F2528">
            <v>2368365.2700000005</v>
          </cell>
          <cell r="G2528" t="str">
            <v/>
          </cell>
        </row>
        <row r="2529">
          <cell r="A2529" t="str">
            <v>DL8 1</v>
          </cell>
          <cell r="B2529" t="str">
            <v/>
          </cell>
          <cell r="C2529" t="str">
            <v/>
          </cell>
          <cell r="D2529">
            <v>1448274.62</v>
          </cell>
          <cell r="E2529">
            <v>2838020.9930668417</v>
          </cell>
          <cell r="F2529" t="str">
            <v/>
          </cell>
          <cell r="G2529" t="str">
            <v/>
          </cell>
        </row>
        <row r="2530">
          <cell r="A2530" t="str">
            <v>DL8 2</v>
          </cell>
          <cell r="B2530" t="str">
            <v/>
          </cell>
          <cell r="C2530" t="str">
            <v/>
          </cell>
          <cell r="D2530" t="str">
            <v/>
          </cell>
          <cell r="E2530">
            <v>9456103.102198096</v>
          </cell>
          <cell r="F2530">
            <v>899346.55</v>
          </cell>
          <cell r="G2530" t="str">
            <v/>
          </cell>
        </row>
        <row r="2531">
          <cell r="A2531" t="str">
            <v>DL8 3</v>
          </cell>
          <cell r="B2531" t="str">
            <v/>
          </cell>
          <cell r="C2531" t="str">
            <v/>
          </cell>
          <cell r="D2531">
            <v>2119772.8500000006</v>
          </cell>
          <cell r="E2531">
            <v>1939169.6192859835</v>
          </cell>
          <cell r="F2531">
            <v>667469.17999999993</v>
          </cell>
          <cell r="G2531" t="str">
            <v/>
          </cell>
        </row>
        <row r="2532">
          <cell r="A2532" t="str">
            <v>DL8 4</v>
          </cell>
          <cell r="B2532" t="str">
            <v/>
          </cell>
          <cell r="C2532" t="str">
            <v/>
          </cell>
          <cell r="D2532">
            <v>1618471.5599999994</v>
          </cell>
          <cell r="E2532">
            <v>1990697.060085394</v>
          </cell>
          <cell r="F2532" t="str">
            <v/>
          </cell>
          <cell r="G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7553517.9600000009</v>
          </cell>
          <cell r="E2533" t="str">
            <v/>
          </cell>
          <cell r="F2533">
            <v>1055862.06</v>
          </cell>
          <cell r="G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A2535" t="str">
            <v>DL9 3</v>
          </cell>
          <cell r="B2535" t="str">
            <v/>
          </cell>
          <cell r="C2535" t="str">
            <v/>
          </cell>
          <cell r="D2535" t="str">
            <v/>
          </cell>
          <cell r="E2535" t="str">
            <v/>
          </cell>
          <cell r="F2535" t="str">
            <v/>
          </cell>
          <cell r="G2535" t="str">
            <v/>
          </cell>
        </row>
        <row r="2536">
          <cell r="A2536" t="str">
            <v>DL9 4</v>
          </cell>
          <cell r="B2536" t="str">
            <v/>
          </cell>
          <cell r="C2536" t="str">
            <v/>
          </cell>
          <cell r="D2536" t="str">
            <v/>
          </cell>
          <cell r="E2536">
            <v>718831.78041750356</v>
          </cell>
          <cell r="F2536">
            <v>518813.54000000004</v>
          </cell>
          <cell r="G2536" t="str">
            <v/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A2538" t="str">
            <v>DN Other</v>
          </cell>
          <cell r="B2538">
            <v>0</v>
          </cell>
          <cell r="C2538">
            <v>34949053.739999995</v>
          </cell>
          <cell r="D2538">
            <v>95655140.909999996</v>
          </cell>
          <cell r="E2538">
            <v>112035194.27305585</v>
          </cell>
          <cell r="F2538">
            <v>60796646.739999995</v>
          </cell>
          <cell r="G2538">
            <v>39006526.649999991</v>
          </cell>
        </row>
        <row r="2539">
          <cell r="A2539" t="str">
            <v>DN total</v>
          </cell>
          <cell r="B2539">
            <v>0</v>
          </cell>
          <cell r="C2539">
            <v>44300585.809999995</v>
          </cell>
          <cell r="D2539">
            <v>165527951.89999998</v>
          </cell>
          <cell r="E2539">
            <v>235503346.90327135</v>
          </cell>
          <cell r="F2539">
            <v>215285375.95000005</v>
          </cell>
          <cell r="G2539">
            <v>41525880.169999994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>
            <v>234245.49999999997</v>
          </cell>
          <cell r="E2540">
            <v>694567.76301289059</v>
          </cell>
          <cell r="F2540">
            <v>1024061.7600000001</v>
          </cell>
          <cell r="G2540">
            <v>433188.65999999992</v>
          </cell>
        </row>
        <row r="2541">
          <cell r="A2541" t="str">
            <v>DN1 2</v>
          </cell>
          <cell r="B2541" t="str">
            <v/>
          </cell>
          <cell r="C2541">
            <v>494020.89</v>
          </cell>
          <cell r="D2541">
            <v>758133.41999999993</v>
          </cell>
          <cell r="E2541">
            <v>2104667.0846295482</v>
          </cell>
          <cell r="F2541">
            <v>4398621.4500000011</v>
          </cell>
          <cell r="G2541" t="str">
            <v/>
          </cell>
        </row>
        <row r="2542">
          <cell r="A2542" t="str">
            <v>DN1 3</v>
          </cell>
          <cell r="B2542" t="str">
            <v/>
          </cell>
          <cell r="C2542">
            <v>259367.49</v>
          </cell>
          <cell r="D2542">
            <v>755669.84</v>
          </cell>
          <cell r="E2542">
            <v>577693.01771535259</v>
          </cell>
          <cell r="F2542">
            <v>377707.82</v>
          </cell>
          <cell r="G2542">
            <v>278218.03999999998</v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A2544" t="str">
            <v>DN10 4</v>
          </cell>
          <cell r="B2544" t="str">
            <v/>
          </cell>
          <cell r="C2544" t="str">
            <v/>
          </cell>
          <cell r="D2544" t="str">
            <v/>
          </cell>
          <cell r="E2544">
            <v>1807946.7141685779</v>
          </cell>
          <cell r="F2544">
            <v>1816391.78</v>
          </cell>
          <cell r="G2544" t="str">
            <v/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 t="str">
            <v/>
          </cell>
          <cell r="E2545" t="str">
            <v/>
          </cell>
          <cell r="F2545" t="str">
            <v/>
          </cell>
          <cell r="G2545" t="str">
            <v/>
          </cell>
        </row>
        <row r="2546">
          <cell r="A2546" t="str">
            <v>DN10 6</v>
          </cell>
          <cell r="B2546" t="str">
            <v/>
          </cell>
          <cell r="C2546" t="str">
            <v/>
          </cell>
          <cell r="D2546" t="str">
            <v/>
          </cell>
          <cell r="E2546">
            <v>1753551.8637223786</v>
          </cell>
          <cell r="F2546">
            <v>3353351.2400000016</v>
          </cell>
          <cell r="G2546" t="str">
            <v/>
          </cell>
        </row>
        <row r="2547">
          <cell r="A2547" t="str">
            <v>DN11 0</v>
          </cell>
          <cell r="B2547" t="str">
            <v/>
          </cell>
          <cell r="C2547" t="str">
            <v/>
          </cell>
          <cell r="D2547">
            <v>454076.99999999994</v>
          </cell>
          <cell r="E2547">
            <v>766157.90069171542</v>
          </cell>
          <cell r="F2547" t="str">
            <v/>
          </cell>
          <cell r="G2547" t="str">
            <v/>
          </cell>
        </row>
        <row r="2548">
          <cell r="A2548" t="str">
            <v>DN11 8</v>
          </cell>
          <cell r="B2548" t="str">
            <v/>
          </cell>
          <cell r="C2548" t="str">
            <v/>
          </cell>
          <cell r="D2548" t="str">
            <v/>
          </cell>
          <cell r="E2548">
            <v>1276135.3522000399</v>
          </cell>
          <cell r="F2548">
            <v>3863004.4699999988</v>
          </cell>
          <cell r="G2548" t="str">
            <v/>
          </cell>
        </row>
        <row r="2549">
          <cell r="A2549" t="str">
            <v>DN11 9</v>
          </cell>
          <cell r="B2549" t="str">
            <v/>
          </cell>
          <cell r="C2549">
            <v>171757.97999999998</v>
          </cell>
          <cell r="D2549">
            <v>545798.49999999977</v>
          </cell>
          <cell r="E2549">
            <v>1984871.1283729437</v>
          </cell>
          <cell r="F2549">
            <v>1986423.5</v>
          </cell>
          <cell r="G2549" t="str">
            <v/>
          </cell>
        </row>
        <row r="2550">
          <cell r="A2550" t="str">
            <v>DN12 1</v>
          </cell>
          <cell r="B2550" t="str">
            <v/>
          </cell>
          <cell r="C2550" t="str">
            <v/>
          </cell>
          <cell r="D2550" t="str">
            <v/>
          </cell>
          <cell r="E2550">
            <v>544389.46599419171</v>
          </cell>
          <cell r="F2550">
            <v>145740.01</v>
          </cell>
          <cell r="G2550" t="str">
            <v/>
          </cell>
        </row>
        <row r="2551">
          <cell r="A2551" t="str">
            <v>DN12 2</v>
          </cell>
          <cell r="B2551" t="str">
            <v/>
          </cell>
          <cell r="C2551" t="str">
            <v/>
          </cell>
          <cell r="D2551" t="str">
            <v/>
          </cell>
          <cell r="E2551">
            <v>871075.99801253376</v>
          </cell>
          <cell r="F2551">
            <v>260932.72</v>
          </cell>
          <cell r="G2551" t="str">
            <v/>
          </cell>
        </row>
        <row r="2552">
          <cell r="A2552" t="str">
            <v>DN12 3</v>
          </cell>
          <cell r="B2552" t="str">
            <v/>
          </cell>
          <cell r="C2552" t="str">
            <v/>
          </cell>
          <cell r="D2552" t="str">
            <v/>
          </cell>
          <cell r="E2552">
            <v>1084683.8362907781</v>
          </cell>
          <cell r="F2552">
            <v>392654.74000000005</v>
          </cell>
          <cell r="G2552" t="str">
            <v/>
          </cell>
        </row>
        <row r="2553">
          <cell r="A2553" t="str">
            <v>DN12 4</v>
          </cell>
          <cell r="B2553" t="str">
            <v/>
          </cell>
          <cell r="C2553" t="str">
            <v/>
          </cell>
          <cell r="D2553" t="str">
            <v/>
          </cell>
          <cell r="E2553">
            <v>567906.63160794054</v>
          </cell>
          <cell r="F2553" t="str">
            <v/>
          </cell>
          <cell r="G2553" t="str">
            <v/>
          </cell>
        </row>
        <row r="2554">
          <cell r="A2554" t="str">
            <v>DN14 0</v>
          </cell>
          <cell r="B2554" t="str">
            <v/>
          </cell>
          <cell r="C2554">
            <v>1020472.76</v>
          </cell>
          <cell r="D2554">
            <v>3707226.1599999997</v>
          </cell>
          <cell r="E2554">
            <v>8191465.9440028127</v>
          </cell>
          <cell r="F2554" t="str">
            <v/>
          </cell>
          <cell r="G2554" t="str">
            <v/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A2556" t="str">
            <v>DN14 5</v>
          </cell>
          <cell r="B2556" t="str">
            <v/>
          </cell>
          <cell r="C2556" t="str">
            <v/>
          </cell>
          <cell r="D2556" t="str">
            <v/>
          </cell>
          <cell r="E2556" t="str">
            <v/>
          </cell>
          <cell r="F2556">
            <v>1360104.3299999998</v>
          </cell>
          <cell r="G2556" t="str">
            <v/>
          </cell>
        </row>
        <row r="2557">
          <cell r="A2557" t="str">
            <v>DN14 6</v>
          </cell>
          <cell r="B2557" t="str">
            <v/>
          </cell>
          <cell r="C2557">
            <v>242105.62999999998</v>
          </cell>
          <cell r="D2557">
            <v>1643157.3100000003</v>
          </cell>
          <cell r="E2557">
            <v>926718.49016293418</v>
          </cell>
          <cell r="F2557">
            <v>2183873.5100000002</v>
          </cell>
          <cell r="G2557" t="str">
            <v/>
          </cell>
        </row>
        <row r="2558">
          <cell r="A2558" t="str">
            <v>DN14 7</v>
          </cell>
          <cell r="B2558" t="str">
            <v/>
          </cell>
          <cell r="C2558" t="str">
            <v/>
          </cell>
          <cell r="D2558">
            <v>7194978.5099999979</v>
          </cell>
          <cell r="E2558" t="str">
            <v/>
          </cell>
          <cell r="F2558">
            <v>8996502.5600000024</v>
          </cell>
          <cell r="G2558" t="str">
            <v/>
          </cell>
        </row>
        <row r="2559">
          <cell r="A2559" t="str">
            <v>DN14 8</v>
          </cell>
          <cell r="B2559" t="str">
            <v/>
          </cell>
          <cell r="C2559" t="str">
            <v/>
          </cell>
          <cell r="D2559" t="str">
            <v/>
          </cell>
          <cell r="E2559">
            <v>2647933.7884960203</v>
          </cell>
          <cell r="F2559">
            <v>2093659.94</v>
          </cell>
          <cell r="G2559" t="str">
            <v/>
          </cell>
        </row>
        <row r="2560">
          <cell r="A2560" t="str">
            <v>DN14 9</v>
          </cell>
          <cell r="B2560" t="str">
            <v/>
          </cell>
          <cell r="C2560" t="str">
            <v/>
          </cell>
          <cell r="D2560">
            <v>2284899.2600000007</v>
          </cell>
          <cell r="E2560" t="str">
            <v/>
          </cell>
          <cell r="F2560" t="str">
            <v/>
          </cell>
          <cell r="G2560" t="str">
            <v/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A2563" t="str">
            <v>DN15 6</v>
          </cell>
          <cell r="B2563" t="str">
            <v/>
          </cell>
          <cell r="C2563" t="str">
            <v/>
          </cell>
          <cell r="D2563">
            <v>1870816.0200000003</v>
          </cell>
          <cell r="E2563">
            <v>1038882.7546869529</v>
          </cell>
          <cell r="F2563">
            <v>1515460.9199999997</v>
          </cell>
          <cell r="G2563" t="str">
            <v/>
          </cell>
        </row>
        <row r="2564">
          <cell r="A2564" t="str">
            <v>DN15 7</v>
          </cell>
          <cell r="B2564" t="str">
            <v/>
          </cell>
          <cell r="C2564">
            <v>205802.24999999997</v>
          </cell>
          <cell r="D2564">
            <v>755480.71999999974</v>
          </cell>
          <cell r="E2564">
            <v>3382344.1625043205</v>
          </cell>
          <cell r="F2564">
            <v>2256944.7200000002</v>
          </cell>
          <cell r="G2564" t="str">
            <v/>
          </cell>
        </row>
        <row r="2565">
          <cell r="A2565" t="str">
            <v>DN15 8</v>
          </cell>
          <cell r="B2565" t="str">
            <v/>
          </cell>
          <cell r="C2565">
            <v>451550.21</v>
          </cell>
          <cell r="D2565">
            <v>1380602.1900000004</v>
          </cell>
          <cell r="E2565">
            <v>1886088.2226764138</v>
          </cell>
          <cell r="F2565">
            <v>1407366.51</v>
          </cell>
          <cell r="G2565" t="str">
            <v/>
          </cell>
        </row>
        <row r="2566">
          <cell r="A2566" t="str">
            <v>DN15 9</v>
          </cell>
          <cell r="B2566" t="str">
            <v/>
          </cell>
          <cell r="C2566">
            <v>492926.22000000009</v>
          </cell>
          <cell r="D2566">
            <v>3319213.5199999996</v>
          </cell>
          <cell r="E2566" t="str">
            <v/>
          </cell>
          <cell r="F2566">
            <v>1101783.4600000002</v>
          </cell>
          <cell r="G2566" t="str">
            <v/>
          </cell>
        </row>
        <row r="2567">
          <cell r="A2567" t="str">
            <v>DN16 1</v>
          </cell>
          <cell r="B2567" t="str">
            <v/>
          </cell>
          <cell r="C2567">
            <v>208934.95</v>
          </cell>
          <cell r="D2567">
            <v>1205734.1200000003</v>
          </cell>
          <cell r="E2567">
            <v>701491.11289988528</v>
          </cell>
          <cell r="F2567">
            <v>1825175.3599999996</v>
          </cell>
          <cell r="G2567" t="str">
            <v/>
          </cell>
        </row>
        <row r="2568">
          <cell r="A2568" t="str">
            <v>DN16 2</v>
          </cell>
          <cell r="B2568" t="str">
            <v/>
          </cell>
          <cell r="C2568" t="str">
            <v/>
          </cell>
          <cell r="D2568">
            <v>239511.4</v>
          </cell>
          <cell r="E2568">
            <v>1271234.0215197417</v>
          </cell>
          <cell r="F2568">
            <v>493299.83</v>
          </cell>
          <cell r="G2568" t="str">
            <v/>
          </cell>
        </row>
        <row r="2569">
          <cell r="A2569" t="str">
            <v>DN16 3</v>
          </cell>
          <cell r="B2569" t="str">
            <v/>
          </cell>
          <cell r="C2569" t="str">
            <v/>
          </cell>
          <cell r="D2569">
            <v>1075480.2</v>
          </cell>
          <cell r="E2569">
            <v>724034.53041315801</v>
          </cell>
          <cell r="F2569">
            <v>2651508.1399999997</v>
          </cell>
          <cell r="G2569" t="str">
            <v/>
          </cell>
        </row>
        <row r="2570">
          <cell r="A2570" t="str">
            <v>DN17 1</v>
          </cell>
          <cell r="B2570" t="str">
            <v/>
          </cell>
          <cell r="C2570" t="str">
            <v/>
          </cell>
          <cell r="D2570">
            <v>272144.7300000001</v>
          </cell>
          <cell r="E2570">
            <v>1070522.5907186549</v>
          </cell>
          <cell r="F2570">
            <v>231237.00000000003</v>
          </cell>
          <cell r="G2570" t="str">
            <v/>
          </cell>
        </row>
        <row r="2571">
          <cell r="A2571" t="str">
            <v>DN17 2</v>
          </cell>
          <cell r="B2571" t="str">
            <v/>
          </cell>
          <cell r="C2571">
            <v>264264.20999999996</v>
          </cell>
          <cell r="D2571">
            <v>1116268.8400000001</v>
          </cell>
          <cell r="E2571">
            <v>1237890.9668531616</v>
          </cell>
          <cell r="F2571">
            <v>4246757.6900000004</v>
          </cell>
          <cell r="G2571" t="str">
            <v/>
          </cell>
        </row>
        <row r="2572">
          <cell r="A2572" t="str">
            <v>DN17 3</v>
          </cell>
          <cell r="B2572" t="str">
            <v/>
          </cell>
          <cell r="C2572" t="str">
            <v/>
          </cell>
          <cell r="D2572">
            <v>3109465.060000001</v>
          </cell>
          <cell r="E2572">
            <v>3649470.8963075331</v>
          </cell>
          <cell r="F2572" t="str">
            <v/>
          </cell>
          <cell r="G2572" t="str">
            <v/>
          </cell>
        </row>
        <row r="2573">
          <cell r="A2573" t="str">
            <v>DN17 4</v>
          </cell>
          <cell r="B2573" t="str">
            <v/>
          </cell>
          <cell r="C2573">
            <v>318972.45</v>
          </cell>
          <cell r="D2573">
            <v>1275734.4800000002</v>
          </cell>
          <cell r="E2573" t="str">
            <v/>
          </cell>
          <cell r="F2573">
            <v>1821207.4200000002</v>
          </cell>
          <cell r="G2573" t="str">
            <v/>
          </cell>
        </row>
        <row r="2574">
          <cell r="A2574" t="str">
            <v>DN18 5</v>
          </cell>
          <cell r="B2574" t="str">
            <v/>
          </cell>
          <cell r="C2574" t="str">
            <v/>
          </cell>
          <cell r="D2574" t="str">
            <v/>
          </cell>
          <cell r="E2574">
            <v>1817889.5859289565</v>
          </cell>
          <cell r="F2574">
            <v>995006.82</v>
          </cell>
          <cell r="G2574" t="str">
            <v/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 t="str">
            <v/>
          </cell>
          <cell r="E2575" t="str">
            <v/>
          </cell>
          <cell r="F2575" t="str">
            <v/>
          </cell>
          <cell r="G2575" t="str">
            <v/>
          </cell>
        </row>
        <row r="2576">
          <cell r="A2576" t="str">
            <v>DN19 7</v>
          </cell>
          <cell r="B2576" t="str">
            <v/>
          </cell>
          <cell r="C2576" t="str">
            <v/>
          </cell>
          <cell r="D2576" t="str">
            <v/>
          </cell>
          <cell r="E2576">
            <v>992202.98793315189</v>
          </cell>
          <cell r="F2576">
            <v>2500574.7799999998</v>
          </cell>
          <cell r="G2576" t="str">
            <v/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A2578" t="str">
            <v>DN2 4</v>
          </cell>
          <cell r="B2578" t="str">
            <v/>
          </cell>
          <cell r="C2578" t="str">
            <v/>
          </cell>
          <cell r="D2578">
            <v>805161.21000000008</v>
          </cell>
          <cell r="E2578">
            <v>797789.32635492249</v>
          </cell>
          <cell r="F2578">
            <v>685946.48</v>
          </cell>
          <cell r="G2578" t="str">
            <v/>
          </cell>
        </row>
        <row r="2579">
          <cell r="A2579" t="str">
            <v>DN2 5</v>
          </cell>
          <cell r="B2579" t="str">
            <v/>
          </cell>
          <cell r="C2579" t="str">
            <v/>
          </cell>
          <cell r="D2579">
            <v>259692.77</v>
          </cell>
          <cell r="E2579">
            <v>989866.48243564565</v>
          </cell>
          <cell r="F2579">
            <v>1298816.7099999997</v>
          </cell>
          <cell r="G2579" t="str">
            <v/>
          </cell>
        </row>
        <row r="2580">
          <cell r="A2580" t="str">
            <v>DN2 6</v>
          </cell>
          <cell r="B2580" t="str">
            <v/>
          </cell>
          <cell r="C2580">
            <v>183904.11</v>
          </cell>
          <cell r="D2580">
            <v>235580.43999999994</v>
          </cell>
          <cell r="E2580">
            <v>875232.24740370025</v>
          </cell>
          <cell r="F2580">
            <v>282026.14999999997</v>
          </cell>
          <cell r="G2580" t="str">
            <v/>
          </cell>
        </row>
        <row r="2581">
          <cell r="A2581" t="str">
            <v>DN20 0</v>
          </cell>
          <cell r="B2581" t="str">
            <v/>
          </cell>
          <cell r="C2581" t="str">
            <v/>
          </cell>
          <cell r="D2581" t="str">
            <v/>
          </cell>
          <cell r="E2581" t="str">
            <v/>
          </cell>
          <cell r="F2581">
            <v>1295578.5</v>
          </cell>
          <cell r="G2581" t="str">
            <v/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A2583" t="str">
            <v>DN20 8</v>
          </cell>
          <cell r="B2583" t="str">
            <v/>
          </cell>
          <cell r="C2583">
            <v>374427.50000000006</v>
          </cell>
          <cell r="D2583" t="str">
            <v/>
          </cell>
          <cell r="E2583">
            <v>3939938.4921909543</v>
          </cell>
          <cell r="F2583">
            <v>1402442.8599999996</v>
          </cell>
          <cell r="G2583" t="str">
            <v/>
          </cell>
        </row>
        <row r="2584">
          <cell r="A2584" t="str">
            <v>DN20 9</v>
          </cell>
          <cell r="B2584" t="str">
            <v/>
          </cell>
          <cell r="C2584" t="str">
            <v/>
          </cell>
          <cell r="D2584">
            <v>803417.09000000008</v>
          </cell>
          <cell r="E2584" t="str">
            <v/>
          </cell>
          <cell r="F2584">
            <v>1260449.8899999997</v>
          </cell>
          <cell r="G2584" t="str">
            <v/>
          </cell>
        </row>
        <row r="2585">
          <cell r="A2585" t="str">
            <v>DN21 1</v>
          </cell>
          <cell r="B2585" t="str">
            <v/>
          </cell>
          <cell r="C2585" t="str">
            <v/>
          </cell>
          <cell r="D2585">
            <v>889963.44</v>
          </cell>
          <cell r="E2585" t="str">
            <v/>
          </cell>
          <cell r="F2585">
            <v>3199296.73</v>
          </cell>
          <cell r="G2585" t="str">
            <v/>
          </cell>
        </row>
        <row r="2586">
          <cell r="A2586" t="str">
            <v>DN21 2</v>
          </cell>
          <cell r="B2586" t="str">
            <v/>
          </cell>
          <cell r="C2586" t="str">
            <v/>
          </cell>
          <cell r="D2586">
            <v>293194.73000000004</v>
          </cell>
          <cell r="E2586">
            <v>615414.98826258059</v>
          </cell>
          <cell r="F2586" t="str">
            <v/>
          </cell>
          <cell r="G2586" t="str">
            <v/>
          </cell>
        </row>
        <row r="2587">
          <cell r="A2587" t="str">
            <v>DN21 3</v>
          </cell>
          <cell r="B2587" t="str">
            <v/>
          </cell>
          <cell r="C2587">
            <v>1493347.25</v>
          </cell>
          <cell r="D2587">
            <v>1457359.7900000003</v>
          </cell>
          <cell r="E2587">
            <v>1661645.9877818029</v>
          </cell>
          <cell r="F2587">
            <v>2225956.7000000002</v>
          </cell>
          <cell r="G2587" t="str">
            <v/>
          </cell>
        </row>
        <row r="2588">
          <cell r="A2588" t="str">
            <v>DN21 4</v>
          </cell>
          <cell r="B2588" t="str">
            <v/>
          </cell>
          <cell r="C2588" t="str">
            <v/>
          </cell>
          <cell r="D2588">
            <v>1796885.7799999993</v>
          </cell>
          <cell r="E2588">
            <v>3667820.734190722</v>
          </cell>
          <cell r="F2588">
            <v>4589435.6199999992</v>
          </cell>
          <cell r="G2588" t="str">
            <v/>
          </cell>
        </row>
        <row r="2589">
          <cell r="A2589" t="str">
            <v>DN21 5</v>
          </cell>
          <cell r="B2589" t="str">
            <v/>
          </cell>
          <cell r="C2589" t="str">
            <v/>
          </cell>
          <cell r="D2589" t="str">
            <v/>
          </cell>
          <cell r="E2589">
            <v>14618387.098796094</v>
          </cell>
          <cell r="F2589">
            <v>2240931.6599999997</v>
          </cell>
          <cell r="G2589" t="str">
            <v/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A2591" t="str">
            <v>DN22 0</v>
          </cell>
          <cell r="B2591" t="str">
            <v/>
          </cell>
          <cell r="C2591" t="str">
            <v/>
          </cell>
          <cell r="D2591" t="str">
            <v/>
          </cell>
          <cell r="E2591" t="str">
            <v/>
          </cell>
          <cell r="F2591">
            <v>4359781.84</v>
          </cell>
          <cell r="G2591" t="str">
            <v/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A2593" t="str">
            <v>DN22 6</v>
          </cell>
          <cell r="B2593" t="str">
            <v/>
          </cell>
          <cell r="C2593">
            <v>205341.2</v>
          </cell>
          <cell r="D2593">
            <v>501417.71</v>
          </cell>
          <cell r="E2593">
            <v>339626.15173079772</v>
          </cell>
          <cell r="F2593">
            <v>1773339.91</v>
          </cell>
          <cell r="G2593">
            <v>341999.13000000006</v>
          </cell>
        </row>
        <row r="2594">
          <cell r="A2594" t="str">
            <v>DN22 7</v>
          </cell>
          <cell r="B2594" t="str">
            <v/>
          </cell>
          <cell r="C2594" t="str">
            <v/>
          </cell>
          <cell r="D2594" t="str">
            <v/>
          </cell>
          <cell r="E2594">
            <v>2524879.800417074</v>
          </cell>
          <cell r="F2594">
            <v>3554971.05</v>
          </cell>
          <cell r="G2594" t="str">
            <v/>
          </cell>
        </row>
        <row r="2595">
          <cell r="A2595" t="str">
            <v>DN22 8</v>
          </cell>
          <cell r="B2595" t="str">
            <v/>
          </cell>
          <cell r="C2595" t="str">
            <v/>
          </cell>
          <cell r="D2595">
            <v>438424.35</v>
          </cell>
          <cell r="E2595">
            <v>8123785.4282176839</v>
          </cell>
          <cell r="F2595">
            <v>1658954.8099999998</v>
          </cell>
          <cell r="G2595" t="str">
            <v/>
          </cell>
        </row>
        <row r="2596">
          <cell r="A2596" t="str">
            <v>DN22 9</v>
          </cell>
          <cell r="B2596" t="str">
            <v/>
          </cell>
          <cell r="C2596" t="str">
            <v/>
          </cell>
          <cell r="D2596">
            <v>1247371.8600000001</v>
          </cell>
          <cell r="E2596">
            <v>1193696.7093170772</v>
          </cell>
          <cell r="F2596">
            <v>3333154.6500000004</v>
          </cell>
          <cell r="G2596" t="str">
            <v/>
          </cell>
        </row>
        <row r="2597">
          <cell r="A2597" t="str">
            <v>DN3 1</v>
          </cell>
          <cell r="B2597" t="str">
            <v/>
          </cell>
          <cell r="C2597" t="str">
            <v/>
          </cell>
          <cell r="D2597">
            <v>1642573.6600000001</v>
          </cell>
          <cell r="E2597">
            <v>1080697.2125274059</v>
          </cell>
          <cell r="F2597">
            <v>3655870.3899999997</v>
          </cell>
          <cell r="G2597" t="str">
            <v/>
          </cell>
        </row>
        <row r="2598">
          <cell r="A2598" t="str">
            <v>DN3 2</v>
          </cell>
          <cell r="B2598" t="str">
            <v/>
          </cell>
          <cell r="C2598" t="str">
            <v/>
          </cell>
          <cell r="D2598">
            <v>154650.31999999998</v>
          </cell>
          <cell r="E2598">
            <v>898543.03169903916</v>
          </cell>
          <cell r="F2598">
            <v>583181.35000000009</v>
          </cell>
          <cell r="G2598" t="str">
            <v/>
          </cell>
        </row>
        <row r="2599">
          <cell r="A2599" t="str">
            <v>DN3 3</v>
          </cell>
          <cell r="B2599" t="str">
            <v/>
          </cell>
          <cell r="C2599">
            <v>423739.38000000006</v>
          </cell>
          <cell r="D2599">
            <v>1147715.3600000001</v>
          </cell>
          <cell r="E2599">
            <v>1236322.4172356108</v>
          </cell>
          <cell r="F2599" t="str">
            <v/>
          </cell>
          <cell r="G2599" t="str">
            <v/>
          </cell>
        </row>
        <row r="2600">
          <cell r="A2600" t="str">
            <v>DN31 1</v>
          </cell>
          <cell r="B2600" t="str">
            <v/>
          </cell>
          <cell r="C2600" t="str">
            <v/>
          </cell>
          <cell r="D2600" t="str">
            <v/>
          </cell>
          <cell r="E2600">
            <v>1703624.4153220514</v>
          </cell>
          <cell r="F2600">
            <v>2803755.6700000004</v>
          </cell>
          <cell r="G2600" t="str">
            <v/>
          </cell>
        </row>
        <row r="2601">
          <cell r="A2601" t="str">
            <v>DN31 2</v>
          </cell>
          <cell r="B2601" t="str">
            <v/>
          </cell>
          <cell r="C2601" t="str">
            <v/>
          </cell>
          <cell r="D2601">
            <v>1346608.8</v>
          </cell>
          <cell r="E2601">
            <v>1767474.7725429658</v>
          </cell>
          <cell r="F2601" t="str">
            <v/>
          </cell>
          <cell r="G2601" t="str">
            <v/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>
            <v>1025641.8700000002</v>
          </cell>
          <cell r="E2602" t="str">
            <v/>
          </cell>
          <cell r="F2602">
            <v>2646196.7000000002</v>
          </cell>
          <cell r="G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A2604" t="str">
            <v>DN32 0</v>
          </cell>
          <cell r="B2604" t="str">
            <v/>
          </cell>
          <cell r="C2604" t="str">
            <v/>
          </cell>
          <cell r="D2604">
            <v>484175.33</v>
          </cell>
          <cell r="E2604">
            <v>938110.19543893426</v>
          </cell>
          <cell r="F2604">
            <v>311346.36</v>
          </cell>
          <cell r="G2604" t="str">
            <v/>
          </cell>
        </row>
        <row r="2605">
          <cell r="A2605" t="str">
            <v>DN32 7</v>
          </cell>
          <cell r="B2605" t="str">
            <v/>
          </cell>
          <cell r="C2605" t="str">
            <v/>
          </cell>
          <cell r="D2605">
            <v>570381.43000000005</v>
          </cell>
          <cell r="E2605">
            <v>975253.10021381942</v>
          </cell>
          <cell r="F2605">
            <v>965696.9800000001</v>
          </cell>
          <cell r="G2605" t="str">
            <v/>
          </cell>
        </row>
        <row r="2606">
          <cell r="A2606" t="str">
            <v>DN32 8</v>
          </cell>
          <cell r="B2606" t="str">
            <v/>
          </cell>
          <cell r="C2606" t="str">
            <v/>
          </cell>
          <cell r="D2606" t="str">
            <v/>
          </cell>
          <cell r="E2606">
            <v>200664.02329942875</v>
          </cell>
          <cell r="F2606">
            <v>303226.9499999999</v>
          </cell>
          <cell r="G2606" t="str">
            <v/>
          </cell>
        </row>
        <row r="2607">
          <cell r="A2607" t="str">
            <v>DN32 9</v>
          </cell>
          <cell r="B2607" t="str">
            <v/>
          </cell>
          <cell r="C2607" t="str">
            <v/>
          </cell>
          <cell r="D2607">
            <v>279072.54999999987</v>
          </cell>
          <cell r="E2607">
            <v>1353932.7881330773</v>
          </cell>
          <cell r="F2607">
            <v>712722.64999999991</v>
          </cell>
          <cell r="G2607" t="str">
            <v/>
          </cell>
        </row>
        <row r="2608">
          <cell r="A2608" t="str">
            <v>DN33 1</v>
          </cell>
          <cell r="B2608" t="str">
            <v/>
          </cell>
          <cell r="C2608" t="str">
            <v/>
          </cell>
          <cell r="D2608" t="str">
            <v/>
          </cell>
          <cell r="E2608">
            <v>244938.88088649054</v>
          </cell>
          <cell r="F2608" t="str">
            <v/>
          </cell>
          <cell r="G2608" t="str">
            <v/>
          </cell>
        </row>
        <row r="2609">
          <cell r="A2609" t="str">
            <v>DN33 2</v>
          </cell>
          <cell r="B2609" t="str">
            <v/>
          </cell>
          <cell r="C2609" t="str">
            <v/>
          </cell>
          <cell r="D2609">
            <v>217710.94</v>
          </cell>
          <cell r="E2609" t="str">
            <v/>
          </cell>
          <cell r="F2609">
            <v>671511.98</v>
          </cell>
          <cell r="G2609" t="str">
            <v/>
          </cell>
        </row>
        <row r="2610">
          <cell r="A2610" t="str">
            <v>DN33 3</v>
          </cell>
          <cell r="B2610" t="str">
            <v/>
          </cell>
          <cell r="C2610" t="str">
            <v/>
          </cell>
          <cell r="D2610" t="str">
            <v/>
          </cell>
          <cell r="E2610" t="str">
            <v/>
          </cell>
          <cell r="F2610">
            <v>382529.3</v>
          </cell>
          <cell r="G2610">
            <v>219026.13999999998</v>
          </cell>
        </row>
        <row r="2611">
          <cell r="A2611" t="str">
            <v>DN34 4</v>
          </cell>
          <cell r="B2611" t="str">
            <v/>
          </cell>
          <cell r="C2611" t="str">
            <v/>
          </cell>
          <cell r="D2611" t="str">
            <v/>
          </cell>
          <cell r="E2611">
            <v>267822.82906282297</v>
          </cell>
          <cell r="F2611">
            <v>420831.44</v>
          </cell>
          <cell r="G2611">
            <v>186744.21999999997</v>
          </cell>
        </row>
        <row r="2612">
          <cell r="A2612" t="str">
            <v>DN34 5</v>
          </cell>
          <cell r="B2612" t="str">
            <v/>
          </cell>
          <cell r="C2612" t="str">
            <v/>
          </cell>
          <cell r="D2612" t="str">
            <v/>
          </cell>
          <cell r="E2612">
            <v>621216.87303451891</v>
          </cell>
          <cell r="F2612">
            <v>165752.94</v>
          </cell>
          <cell r="G2612" t="str">
            <v/>
          </cell>
        </row>
        <row r="2613">
          <cell r="A2613" t="str">
            <v>DN35 0</v>
          </cell>
          <cell r="B2613" t="str">
            <v/>
          </cell>
          <cell r="C2613" t="str">
            <v/>
          </cell>
          <cell r="D2613">
            <v>609786.54999999993</v>
          </cell>
          <cell r="E2613">
            <v>414857.53266300831</v>
          </cell>
          <cell r="F2613">
            <v>1137127.6599999997</v>
          </cell>
          <cell r="G2613" t="str">
            <v/>
          </cell>
        </row>
        <row r="2614">
          <cell r="A2614" t="str">
            <v>DN35 7</v>
          </cell>
          <cell r="B2614" t="str">
            <v/>
          </cell>
          <cell r="C2614" t="str">
            <v/>
          </cell>
          <cell r="D2614" t="str">
            <v/>
          </cell>
          <cell r="E2614">
            <v>353005.34212965058</v>
          </cell>
          <cell r="F2614">
            <v>882564.62999999989</v>
          </cell>
          <cell r="G2614">
            <v>248424.03999999998</v>
          </cell>
        </row>
        <row r="2615">
          <cell r="A2615" t="str">
            <v>DN35 8</v>
          </cell>
          <cell r="B2615" t="str">
            <v/>
          </cell>
          <cell r="C2615" t="str">
            <v/>
          </cell>
          <cell r="D2615">
            <v>746769.67000000016</v>
          </cell>
          <cell r="E2615">
            <v>1063821.1337259267</v>
          </cell>
          <cell r="F2615">
            <v>2342281.9899999998</v>
          </cell>
          <cell r="G2615" t="str">
            <v/>
          </cell>
        </row>
        <row r="2616">
          <cell r="A2616" t="str">
            <v>DN35 9</v>
          </cell>
          <cell r="B2616" t="str">
            <v/>
          </cell>
          <cell r="C2616" t="str">
            <v/>
          </cell>
          <cell r="D2616" t="str">
            <v/>
          </cell>
          <cell r="E2616" t="str">
            <v/>
          </cell>
          <cell r="F2616">
            <v>245184.75</v>
          </cell>
          <cell r="G2616" t="str">
            <v/>
          </cell>
        </row>
        <row r="2617">
          <cell r="A2617" t="str">
            <v>DN36 4</v>
          </cell>
          <cell r="B2617" t="str">
            <v/>
          </cell>
          <cell r="C2617">
            <v>187232.62000000002</v>
          </cell>
          <cell r="D2617">
            <v>985675.10999999975</v>
          </cell>
          <cell r="E2617">
            <v>1741393.2383666486</v>
          </cell>
          <cell r="F2617">
            <v>3633562.0599999987</v>
          </cell>
          <cell r="G2617" t="str">
            <v/>
          </cell>
        </row>
        <row r="2618">
          <cell r="A2618" t="str">
            <v>DN36 5</v>
          </cell>
          <cell r="B2618" t="str">
            <v/>
          </cell>
          <cell r="C2618" t="str">
            <v/>
          </cell>
          <cell r="D2618" t="str">
            <v/>
          </cell>
          <cell r="E2618" t="str">
            <v/>
          </cell>
          <cell r="F2618">
            <v>2638042.3900000011</v>
          </cell>
          <cell r="G2618" t="str">
            <v/>
          </cell>
        </row>
        <row r="2619">
          <cell r="A2619" t="str">
            <v>DN37 0</v>
          </cell>
          <cell r="B2619" t="str">
            <v/>
          </cell>
          <cell r="C2619" t="str">
            <v/>
          </cell>
          <cell r="D2619" t="str">
            <v/>
          </cell>
          <cell r="E2619" t="str">
            <v/>
          </cell>
          <cell r="F2619">
            <v>1339377.5299999998</v>
          </cell>
          <cell r="G2619" t="str">
            <v/>
          </cell>
        </row>
        <row r="2620">
          <cell r="A2620" t="str">
            <v>DN37 7</v>
          </cell>
          <cell r="B2620" t="str">
            <v/>
          </cell>
          <cell r="C2620" t="str">
            <v/>
          </cell>
          <cell r="D2620" t="str">
            <v/>
          </cell>
          <cell r="E2620" t="str">
            <v/>
          </cell>
          <cell r="F2620">
            <v>489621.27999999991</v>
          </cell>
          <cell r="G2620" t="str">
            <v/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A2622" t="str">
            <v>DN37 9</v>
          </cell>
          <cell r="B2622" t="str">
            <v/>
          </cell>
          <cell r="C2622" t="str">
            <v/>
          </cell>
          <cell r="D2622" t="str">
            <v/>
          </cell>
          <cell r="E2622">
            <v>265243.06754164241</v>
          </cell>
          <cell r="F2622">
            <v>587591.57000000007</v>
          </cell>
          <cell r="G2622">
            <v>167331.29999999999</v>
          </cell>
        </row>
        <row r="2623">
          <cell r="A2623" t="str">
            <v>DN38 6</v>
          </cell>
          <cell r="B2623" t="str">
            <v/>
          </cell>
          <cell r="C2623" t="str">
            <v/>
          </cell>
          <cell r="D2623" t="str">
            <v/>
          </cell>
          <cell r="E2623">
            <v>1254211.275291394</v>
          </cell>
          <cell r="F2623">
            <v>906482.17000000016</v>
          </cell>
          <cell r="G2623" t="str">
            <v/>
          </cell>
        </row>
        <row r="2624">
          <cell r="A2624" t="str">
            <v>DN39 6</v>
          </cell>
          <cell r="B2624" t="str">
            <v/>
          </cell>
          <cell r="C2624" t="str">
            <v/>
          </cell>
          <cell r="D2624">
            <v>255225.39000000004</v>
          </cell>
          <cell r="E2624" t="str">
            <v/>
          </cell>
          <cell r="F2624" t="str">
            <v/>
          </cell>
          <cell r="G2624" t="str">
            <v/>
          </cell>
        </row>
        <row r="2625">
          <cell r="A2625" t="str">
            <v>DN4 0</v>
          </cell>
          <cell r="B2625" t="str">
            <v/>
          </cell>
          <cell r="C2625" t="str">
            <v/>
          </cell>
          <cell r="D2625">
            <v>454332.07999999996</v>
          </cell>
          <cell r="E2625">
            <v>1797656.7386377009</v>
          </cell>
          <cell r="F2625">
            <v>1577372.9699999997</v>
          </cell>
          <cell r="G2625" t="str">
            <v/>
          </cell>
        </row>
        <row r="2626">
          <cell r="A2626" t="str">
            <v>DN4 5</v>
          </cell>
          <cell r="B2626" t="str">
            <v/>
          </cell>
          <cell r="C2626" t="str">
            <v/>
          </cell>
          <cell r="D2626">
            <v>1022885.0400000003</v>
          </cell>
          <cell r="E2626">
            <v>1463166.976444189</v>
          </cell>
          <cell r="F2626">
            <v>6815932.5600000015</v>
          </cell>
          <cell r="G2626" t="str">
            <v/>
          </cell>
        </row>
        <row r="2627">
          <cell r="A2627" t="str">
            <v>DN4 6</v>
          </cell>
          <cell r="B2627" t="str">
            <v/>
          </cell>
          <cell r="C2627">
            <v>395716.66999999993</v>
          </cell>
          <cell r="D2627">
            <v>815975.31</v>
          </cell>
          <cell r="E2627" t="str">
            <v/>
          </cell>
          <cell r="F2627">
            <v>1968471.17</v>
          </cell>
          <cell r="G2627" t="str">
            <v/>
          </cell>
        </row>
        <row r="2628">
          <cell r="A2628" t="str">
            <v>DN4 7</v>
          </cell>
          <cell r="B2628" t="str">
            <v/>
          </cell>
          <cell r="C2628">
            <v>148629.92000000004</v>
          </cell>
          <cell r="D2628">
            <v>525263.8600000001</v>
          </cell>
          <cell r="E2628">
            <v>700620.97696882754</v>
          </cell>
          <cell r="F2628">
            <v>2467981.11</v>
          </cell>
          <cell r="G2628" t="str">
            <v/>
          </cell>
        </row>
        <row r="2629">
          <cell r="A2629" t="str">
            <v>DN4 8</v>
          </cell>
          <cell r="B2629" t="str">
            <v/>
          </cell>
          <cell r="C2629" t="str">
            <v/>
          </cell>
          <cell r="D2629">
            <v>1063572.43</v>
          </cell>
          <cell r="E2629">
            <v>2142339.2673821477</v>
          </cell>
          <cell r="F2629">
            <v>1444905.0900000005</v>
          </cell>
          <cell r="G2629" t="str">
            <v/>
          </cell>
        </row>
        <row r="2630">
          <cell r="A2630" t="str">
            <v>DN4 9</v>
          </cell>
          <cell r="B2630" t="str">
            <v/>
          </cell>
          <cell r="C2630">
            <v>185200.63000000003</v>
          </cell>
          <cell r="D2630">
            <v>290796.11999999994</v>
          </cell>
          <cell r="E2630">
            <v>589699.32455416443</v>
          </cell>
          <cell r="F2630">
            <v>713874.5</v>
          </cell>
          <cell r="G2630">
            <v>332985.40999999997</v>
          </cell>
        </row>
        <row r="2631">
          <cell r="A2631" t="str">
            <v>DN40 1</v>
          </cell>
          <cell r="B2631" t="str">
            <v/>
          </cell>
          <cell r="C2631" t="str">
            <v/>
          </cell>
          <cell r="D2631" t="str">
            <v/>
          </cell>
          <cell r="E2631">
            <v>676206.95663542976</v>
          </cell>
          <cell r="F2631">
            <v>779163.58000000007</v>
          </cell>
          <cell r="G2631" t="str">
            <v/>
          </cell>
        </row>
        <row r="2632">
          <cell r="A2632" t="str">
            <v>DN40 2</v>
          </cell>
          <cell r="B2632" t="str">
            <v/>
          </cell>
          <cell r="C2632" t="str">
            <v/>
          </cell>
          <cell r="D2632">
            <v>525405.73</v>
          </cell>
          <cell r="E2632">
            <v>369527.63005264831</v>
          </cell>
          <cell r="F2632">
            <v>247819.88</v>
          </cell>
          <cell r="G2632" t="str">
            <v/>
          </cell>
        </row>
        <row r="2633">
          <cell r="A2633" t="str">
            <v>DN40 3</v>
          </cell>
          <cell r="B2633" t="str">
            <v/>
          </cell>
          <cell r="C2633" t="str">
            <v/>
          </cell>
          <cell r="D2633" t="str">
            <v/>
          </cell>
          <cell r="E2633" t="str">
            <v/>
          </cell>
          <cell r="F2633" t="str">
            <v/>
          </cell>
          <cell r="G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A2635" t="str">
            <v>DN41 7</v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</row>
        <row r="2636">
          <cell r="A2636" t="str">
            <v>DN41 8</v>
          </cell>
          <cell r="B2636" t="str">
            <v/>
          </cell>
          <cell r="C2636" t="str">
            <v/>
          </cell>
          <cell r="D2636" t="str">
            <v/>
          </cell>
          <cell r="E2636">
            <v>328388.14395546535</v>
          </cell>
          <cell r="F2636" t="str">
            <v/>
          </cell>
          <cell r="G2636" t="str">
            <v/>
          </cell>
        </row>
        <row r="2637">
          <cell r="A2637" t="str">
            <v>DN5 0</v>
          </cell>
          <cell r="B2637" t="str">
            <v/>
          </cell>
          <cell r="C2637" t="str">
            <v/>
          </cell>
          <cell r="D2637" t="str">
            <v/>
          </cell>
          <cell r="E2637" t="str">
            <v/>
          </cell>
          <cell r="F2637">
            <v>1307601.94</v>
          </cell>
          <cell r="G2637" t="str">
            <v/>
          </cell>
        </row>
        <row r="2638">
          <cell r="A2638" t="str">
            <v>DN5 7</v>
          </cell>
          <cell r="B2638" t="str">
            <v/>
          </cell>
          <cell r="C2638" t="str">
            <v/>
          </cell>
          <cell r="D2638" t="str">
            <v/>
          </cell>
          <cell r="E2638" t="str">
            <v/>
          </cell>
          <cell r="F2638">
            <v>2942010.35</v>
          </cell>
          <cell r="G2638" t="str">
            <v/>
          </cell>
        </row>
        <row r="2639">
          <cell r="A2639" t="str">
            <v>DN5 8</v>
          </cell>
          <cell r="B2639" t="str">
            <v/>
          </cell>
          <cell r="C2639">
            <v>226109.11000000002</v>
          </cell>
          <cell r="D2639">
            <v>340798.73</v>
          </cell>
          <cell r="E2639">
            <v>2580813.3825619635</v>
          </cell>
          <cell r="F2639">
            <v>1471866.0900000003</v>
          </cell>
          <cell r="G2639" t="str">
            <v/>
          </cell>
        </row>
        <row r="2640">
          <cell r="A2640" t="str">
            <v>DN5 9</v>
          </cell>
          <cell r="B2640" t="str">
            <v/>
          </cell>
          <cell r="C2640" t="str">
            <v/>
          </cell>
          <cell r="D2640" t="str">
            <v/>
          </cell>
          <cell r="E2640">
            <v>635391.30939685227</v>
          </cell>
          <cell r="F2640">
            <v>1269688.9500000002</v>
          </cell>
          <cell r="G2640">
            <v>311436.57999999996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A2642" t="str">
            <v>DN6 0</v>
          </cell>
          <cell r="B2642" t="str">
            <v/>
          </cell>
          <cell r="C2642">
            <v>373613.95999999985</v>
          </cell>
          <cell r="D2642">
            <v>668268.28999999992</v>
          </cell>
          <cell r="E2642">
            <v>961439.16897194344</v>
          </cell>
          <cell r="F2642" t="str">
            <v/>
          </cell>
          <cell r="G2642" t="str">
            <v/>
          </cell>
        </row>
        <row r="2643">
          <cell r="A2643" t="str">
            <v>DN6 7</v>
          </cell>
          <cell r="B2643" t="str">
            <v/>
          </cell>
          <cell r="C2643" t="str">
            <v/>
          </cell>
          <cell r="D2643" t="str">
            <v/>
          </cell>
          <cell r="E2643">
            <v>1658963.2262680272</v>
          </cell>
          <cell r="F2643" t="str">
            <v/>
          </cell>
          <cell r="G2643" t="str">
            <v/>
          </cell>
        </row>
        <row r="2644">
          <cell r="A2644" t="str">
            <v>DN6 8</v>
          </cell>
          <cell r="B2644" t="str">
            <v/>
          </cell>
          <cell r="C2644" t="str">
            <v/>
          </cell>
          <cell r="D2644">
            <v>287817.33999999991</v>
          </cell>
          <cell r="E2644" t="str">
            <v/>
          </cell>
          <cell r="F2644">
            <v>964168.27000000014</v>
          </cell>
          <cell r="G2644" t="str">
            <v/>
          </cell>
        </row>
        <row r="2645">
          <cell r="A2645" t="str">
            <v>DN6 9</v>
          </cell>
          <cell r="B2645" t="str">
            <v/>
          </cell>
          <cell r="C2645" t="str">
            <v/>
          </cell>
          <cell r="D2645">
            <v>402923.89</v>
          </cell>
          <cell r="E2645" t="str">
            <v/>
          </cell>
          <cell r="F2645" t="str">
            <v/>
          </cell>
          <cell r="G2645" t="str">
            <v/>
          </cell>
        </row>
        <row r="2646">
          <cell r="A2646" t="str">
            <v>DN7 4</v>
          </cell>
          <cell r="B2646" t="str">
            <v/>
          </cell>
          <cell r="C2646" t="str">
            <v/>
          </cell>
          <cell r="D2646" t="str">
            <v/>
          </cell>
          <cell r="E2646">
            <v>493875.09685471957</v>
          </cell>
          <cell r="F2646">
            <v>240041.46</v>
          </cell>
          <cell r="G2646" t="str">
            <v/>
          </cell>
        </row>
        <row r="2647">
          <cell r="A2647" t="str">
            <v>DN7 5</v>
          </cell>
          <cell r="B2647" t="str">
            <v/>
          </cell>
          <cell r="C2647">
            <v>109997.55</v>
          </cell>
          <cell r="D2647" t="str">
            <v/>
          </cell>
          <cell r="E2647" t="str">
            <v/>
          </cell>
          <cell r="F2647">
            <v>642604.65</v>
          </cell>
          <cell r="G2647" t="str">
            <v/>
          </cell>
        </row>
        <row r="2648">
          <cell r="A2648" t="str">
            <v>DN7 6</v>
          </cell>
          <cell r="B2648" t="str">
            <v/>
          </cell>
          <cell r="C2648">
            <v>536988.56000000006</v>
          </cell>
          <cell r="D2648">
            <v>2060943.2200000004</v>
          </cell>
          <cell r="E2648">
            <v>304346.07415233465</v>
          </cell>
          <cell r="F2648">
            <v>3127679.7100000004</v>
          </cell>
          <cell r="G2648" t="str">
            <v/>
          </cell>
        </row>
        <row r="2649">
          <cell r="A2649" t="str">
            <v>DN8 4</v>
          </cell>
          <cell r="B2649" t="str">
            <v/>
          </cell>
          <cell r="C2649">
            <v>221473.21999999997</v>
          </cell>
          <cell r="D2649">
            <v>623221.23999999976</v>
          </cell>
          <cell r="E2649" t="str">
            <v/>
          </cell>
          <cell r="F2649" t="str">
            <v/>
          </cell>
          <cell r="G2649" t="str">
            <v/>
          </cell>
        </row>
        <row r="2650">
          <cell r="A2650" t="str">
            <v>DN8 5</v>
          </cell>
          <cell r="B2650" t="str">
            <v/>
          </cell>
          <cell r="C2650" t="str">
            <v/>
          </cell>
          <cell r="D2650">
            <v>4904869.2299999995</v>
          </cell>
          <cell r="E2650">
            <v>7164753.0179405622</v>
          </cell>
          <cell r="F2650">
            <v>1887363.5799999998</v>
          </cell>
          <cell r="G2650" t="str">
            <v/>
          </cell>
        </row>
        <row r="2651">
          <cell r="A2651" t="str">
            <v>DN9 1</v>
          </cell>
          <cell r="B2651" t="str">
            <v/>
          </cell>
          <cell r="C2651">
            <v>155635.35000000003</v>
          </cell>
          <cell r="D2651">
            <v>2191034.7299999995</v>
          </cell>
          <cell r="E2651" t="str">
            <v/>
          </cell>
          <cell r="F2651">
            <v>1903151.2099999997</v>
          </cell>
          <cell r="G2651" t="str">
            <v/>
          </cell>
        </row>
        <row r="2652">
          <cell r="A2652" t="str">
            <v>DN9 2</v>
          </cell>
          <cell r="B2652" t="str">
            <v/>
          </cell>
          <cell r="C2652" t="str">
            <v/>
          </cell>
          <cell r="D2652" t="str">
            <v/>
          </cell>
          <cell r="E2652">
            <v>656204.48203214724</v>
          </cell>
          <cell r="F2652">
            <v>729022.18000000017</v>
          </cell>
          <cell r="G2652" t="str">
            <v/>
          </cell>
        </row>
        <row r="2653">
          <cell r="A2653" t="str">
            <v>DN9 3</v>
          </cell>
          <cell r="B2653" t="str">
            <v/>
          </cell>
          <cell r="C2653" t="str">
            <v/>
          </cell>
          <cell r="D2653">
            <v>2301610.8200000008</v>
          </cell>
          <cell r="E2653">
            <v>1643728.469670278</v>
          </cell>
          <cell r="F2653">
            <v>7703115.179999996</v>
          </cell>
          <cell r="G2653" t="str">
            <v/>
          </cell>
        </row>
        <row r="2654">
          <cell r="A2654" t="str">
            <v>DT Other</v>
          </cell>
          <cell r="B2654">
            <v>0</v>
          </cell>
          <cell r="C2654">
            <v>317417.27</v>
          </cell>
          <cell r="D2654">
            <v>56021939.680000007</v>
          </cell>
          <cell r="E2654">
            <v>18030151.691049322</v>
          </cell>
          <cell r="F2654">
            <v>22150981.620000005</v>
          </cell>
          <cell r="G2654">
            <v>62658230.389999993</v>
          </cell>
        </row>
        <row r="2655">
          <cell r="A2655" t="str">
            <v>DT total</v>
          </cell>
          <cell r="B2655">
            <v>0</v>
          </cell>
          <cell r="C2655">
            <v>317417.27</v>
          </cell>
          <cell r="D2655">
            <v>78012205.150000006</v>
          </cell>
          <cell r="E2655">
            <v>240656421.24107152</v>
          </cell>
          <cell r="F2655">
            <v>105592738.53999998</v>
          </cell>
          <cell r="G2655">
            <v>62658230.389999993</v>
          </cell>
        </row>
        <row r="2656">
          <cell r="A2656" t="str">
            <v>DT1 1</v>
          </cell>
          <cell r="B2656" t="str">
            <v/>
          </cell>
          <cell r="C2656" t="str">
            <v/>
          </cell>
          <cell r="D2656">
            <v>994578.65999999992</v>
          </cell>
          <cell r="E2656">
            <v>8334676.3440835029</v>
          </cell>
          <cell r="F2656">
            <v>11734458.419999998</v>
          </cell>
          <cell r="G2656" t="str">
            <v/>
          </cell>
        </row>
        <row r="2657">
          <cell r="A2657" t="str">
            <v>DT1 2</v>
          </cell>
          <cell r="B2657" t="str">
            <v/>
          </cell>
          <cell r="C2657" t="str">
            <v/>
          </cell>
          <cell r="D2657">
            <v>168571.61</v>
          </cell>
          <cell r="E2657">
            <v>1069131.2679341456</v>
          </cell>
          <cell r="F2657">
            <v>2430432.6499999994</v>
          </cell>
          <cell r="G2657" t="str">
            <v/>
          </cell>
        </row>
        <row r="2658">
          <cell r="A2658" t="str">
            <v>DT1 3</v>
          </cell>
          <cell r="B2658" t="str">
            <v/>
          </cell>
          <cell r="C2658" t="str">
            <v/>
          </cell>
          <cell r="D2658">
            <v>1141230.2500000002</v>
          </cell>
          <cell r="E2658">
            <v>1817371.1721312487</v>
          </cell>
          <cell r="F2658">
            <v>2133326.21</v>
          </cell>
          <cell r="G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A2660" t="str">
            <v>DT10 1</v>
          </cell>
          <cell r="B2660" t="str">
            <v/>
          </cell>
          <cell r="C2660" t="str">
            <v/>
          </cell>
          <cell r="D2660" t="str">
            <v/>
          </cell>
          <cell r="E2660">
            <v>4249733.9282154664</v>
          </cell>
          <cell r="F2660">
            <v>3032935.3099999996</v>
          </cell>
          <cell r="G2660" t="str">
            <v/>
          </cell>
        </row>
        <row r="2661">
          <cell r="A2661" t="str">
            <v>DT10 2</v>
          </cell>
          <cell r="B2661" t="str">
            <v/>
          </cell>
          <cell r="C2661" t="str">
            <v/>
          </cell>
          <cell r="D2661">
            <v>854101.33999999973</v>
          </cell>
          <cell r="E2661">
            <v>16897750.891231135</v>
          </cell>
          <cell r="F2661">
            <v>6976720.3499999996</v>
          </cell>
          <cell r="G2661" t="str">
            <v/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>
            <v>1057020.3799999999</v>
          </cell>
          <cell r="E2663">
            <v>7120161.4933971036</v>
          </cell>
          <cell r="F2663">
            <v>5187275.0799999991</v>
          </cell>
          <cell r="G2663" t="str">
            <v/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 t="str">
            <v/>
          </cell>
          <cell r="E2665">
            <v>5635476.7126977611</v>
          </cell>
          <cell r="F2665">
            <v>3109776.02</v>
          </cell>
          <cell r="G2665" t="str">
            <v/>
          </cell>
        </row>
        <row r="2666">
          <cell r="A2666" t="str">
            <v>DT11 8</v>
          </cell>
          <cell r="B2666" t="str">
            <v/>
          </cell>
          <cell r="C2666" t="str">
            <v/>
          </cell>
          <cell r="D2666">
            <v>1394455.2600000002</v>
          </cell>
          <cell r="E2666">
            <v>20422592.419837989</v>
          </cell>
          <cell r="F2666">
            <v>1840454.9799999997</v>
          </cell>
          <cell r="G2666" t="str">
            <v/>
          </cell>
        </row>
        <row r="2667">
          <cell r="A2667" t="str">
            <v>DT11 9</v>
          </cell>
          <cell r="B2667" t="str">
            <v/>
          </cell>
          <cell r="C2667" t="str">
            <v/>
          </cell>
          <cell r="D2667" t="str">
            <v/>
          </cell>
          <cell r="E2667">
            <v>3387834.7269608565</v>
          </cell>
          <cell r="F2667">
            <v>1625088.36</v>
          </cell>
          <cell r="G2667" t="str">
            <v/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 t="str">
            <v/>
          </cell>
          <cell r="E2668">
            <v>9258157.7854358517</v>
          </cell>
          <cell r="F2668" t="str">
            <v/>
          </cell>
          <cell r="G2668" t="str">
            <v/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 t="str">
            <v/>
          </cell>
          <cell r="E2669">
            <v>28980522.763804182</v>
          </cell>
          <cell r="F2669">
            <v>4277519.32</v>
          </cell>
          <cell r="G2669" t="str">
            <v/>
          </cell>
        </row>
        <row r="2670">
          <cell r="A2670" t="str">
            <v>DT2 8</v>
          </cell>
          <cell r="B2670" t="str">
            <v/>
          </cell>
          <cell r="C2670" t="str">
            <v/>
          </cell>
          <cell r="D2670" t="str">
            <v/>
          </cell>
          <cell r="E2670">
            <v>10846107.451497445</v>
          </cell>
          <cell r="F2670" t="str">
            <v/>
          </cell>
          <cell r="G2670" t="str">
            <v/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707179.62</v>
          </cell>
          <cell r="E2671">
            <v>12243844.070532082</v>
          </cell>
          <cell r="F2671">
            <v>1558077.1999999997</v>
          </cell>
          <cell r="G2671" t="str">
            <v/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>
            <v>2091405.8400000003</v>
          </cell>
          <cell r="E2672" t="str">
            <v/>
          </cell>
          <cell r="F2672" t="str">
            <v/>
          </cell>
          <cell r="G2672" t="str">
            <v/>
          </cell>
        </row>
        <row r="2673">
          <cell r="A2673" t="str">
            <v>DT3 5</v>
          </cell>
          <cell r="B2673" t="str">
            <v/>
          </cell>
          <cell r="C2673" t="str">
            <v/>
          </cell>
          <cell r="D2673" t="str">
            <v/>
          </cell>
          <cell r="E2673">
            <v>3549811.9171422413</v>
          </cell>
          <cell r="F2673">
            <v>1871206.81</v>
          </cell>
          <cell r="G2673" t="str">
            <v/>
          </cell>
        </row>
        <row r="2674">
          <cell r="A2674" t="str">
            <v>DT3 6</v>
          </cell>
          <cell r="B2674" t="str">
            <v/>
          </cell>
          <cell r="C2674" t="str">
            <v/>
          </cell>
          <cell r="D2674">
            <v>142552.96999999997</v>
          </cell>
          <cell r="E2674">
            <v>2796853.1385382414</v>
          </cell>
          <cell r="F2674">
            <v>475930.68000000017</v>
          </cell>
          <cell r="G2674" t="str">
            <v/>
          </cell>
        </row>
        <row r="2675">
          <cell r="A2675" t="str">
            <v>DT4 0</v>
          </cell>
          <cell r="B2675" t="str">
            <v/>
          </cell>
          <cell r="C2675" t="str">
            <v/>
          </cell>
          <cell r="D2675">
            <v>246280.87999999998</v>
          </cell>
          <cell r="E2675">
            <v>1106325.8121109859</v>
          </cell>
          <cell r="F2675">
            <v>552051.85</v>
          </cell>
          <cell r="G2675" t="str">
            <v/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486173.9</v>
          </cell>
          <cell r="E2677">
            <v>5023127.6400089944</v>
          </cell>
          <cell r="F2677">
            <v>7524540.9799999977</v>
          </cell>
          <cell r="G2677" t="str">
            <v/>
          </cell>
        </row>
        <row r="2678">
          <cell r="A2678" t="str">
            <v>DT4 8</v>
          </cell>
          <cell r="B2678" t="str">
            <v/>
          </cell>
          <cell r="C2678" t="str">
            <v/>
          </cell>
          <cell r="D2678">
            <v>570695</v>
          </cell>
          <cell r="E2678">
            <v>2210774.7235118616</v>
          </cell>
          <cell r="F2678">
            <v>2047675.2199999997</v>
          </cell>
          <cell r="G2678" t="str">
            <v/>
          </cell>
        </row>
        <row r="2679">
          <cell r="A2679" t="str">
            <v>DT4 9</v>
          </cell>
          <cell r="B2679" t="str">
            <v/>
          </cell>
          <cell r="C2679" t="str">
            <v/>
          </cell>
          <cell r="D2679">
            <v>1108570.3899999997</v>
          </cell>
          <cell r="E2679">
            <v>6267971.9757846929</v>
          </cell>
          <cell r="F2679">
            <v>4579602.54</v>
          </cell>
          <cell r="G2679" t="str">
            <v/>
          </cell>
        </row>
        <row r="2680">
          <cell r="A2680" t="str">
            <v>DT5 1</v>
          </cell>
          <cell r="B2680" t="str">
            <v/>
          </cell>
          <cell r="C2680" t="str">
            <v/>
          </cell>
          <cell r="D2680" t="str">
            <v/>
          </cell>
          <cell r="E2680">
            <v>2330608.7416376956</v>
          </cell>
          <cell r="F2680">
            <v>1990193.1599999995</v>
          </cell>
          <cell r="G2680" t="str">
            <v/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 t="str">
            <v/>
          </cell>
          <cell r="E2681" t="str">
            <v/>
          </cell>
          <cell r="F2681" t="str">
            <v/>
          </cell>
          <cell r="G2681" t="str">
            <v/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A2683" t="str">
            <v>DT6 3</v>
          </cell>
          <cell r="B2683" t="str">
            <v/>
          </cell>
          <cell r="C2683" t="str">
            <v/>
          </cell>
          <cell r="D2683">
            <v>727020.54</v>
          </cell>
          <cell r="E2683" t="str">
            <v/>
          </cell>
          <cell r="F2683">
            <v>2432977.7599999998</v>
          </cell>
          <cell r="G2683" t="str">
            <v/>
          </cell>
        </row>
        <row r="2684">
          <cell r="A2684" t="str">
            <v>DT6 4</v>
          </cell>
          <cell r="B2684" t="str">
            <v/>
          </cell>
          <cell r="C2684" t="str">
            <v/>
          </cell>
          <cell r="D2684" t="str">
            <v/>
          </cell>
          <cell r="E2684" t="str">
            <v/>
          </cell>
          <cell r="F2684" t="str">
            <v/>
          </cell>
          <cell r="G2684" t="str">
            <v/>
          </cell>
        </row>
        <row r="2685">
          <cell r="A2685" t="str">
            <v>DT6 5</v>
          </cell>
          <cell r="B2685" t="str">
            <v/>
          </cell>
          <cell r="C2685" t="str">
            <v/>
          </cell>
          <cell r="D2685">
            <v>480120.50000000006</v>
          </cell>
          <cell r="E2685">
            <v>10885480.970139157</v>
          </cell>
          <cell r="F2685">
            <v>1298902.1399999999</v>
          </cell>
          <cell r="G2685" t="str">
            <v/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285649.77999999997</v>
          </cell>
          <cell r="E2686">
            <v>11286212.031559588</v>
          </cell>
          <cell r="F2686">
            <v>1117385.74</v>
          </cell>
          <cell r="G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A2688" t="str">
            <v>DT7 3</v>
          </cell>
          <cell r="B2688" t="str">
            <v/>
          </cell>
          <cell r="C2688" t="str">
            <v/>
          </cell>
          <cell r="D2688">
            <v>462351.97</v>
          </cell>
          <cell r="E2688">
            <v>5312672.9544782564</v>
          </cell>
          <cell r="F2688">
            <v>2118052.5699999998</v>
          </cell>
          <cell r="G2688" t="str">
            <v/>
          </cell>
        </row>
        <row r="2689">
          <cell r="A2689" t="str">
            <v>DT8 3</v>
          </cell>
          <cell r="B2689" t="str">
            <v/>
          </cell>
          <cell r="C2689" t="str">
            <v/>
          </cell>
          <cell r="D2689" t="str">
            <v/>
          </cell>
          <cell r="E2689">
            <v>4081197.0671863584</v>
          </cell>
          <cell r="F2689">
            <v>6737209.5800000001</v>
          </cell>
          <cell r="G2689" t="str">
            <v/>
          </cell>
        </row>
        <row r="2690">
          <cell r="A2690" t="str">
            <v>DT9 3</v>
          </cell>
          <cell r="B2690" t="str">
            <v/>
          </cell>
          <cell r="C2690" t="str">
            <v/>
          </cell>
          <cell r="D2690">
            <v>314412.11000000004</v>
          </cell>
          <cell r="E2690">
            <v>4221728.1717750197</v>
          </cell>
          <cell r="F2690" t="str">
            <v/>
          </cell>
          <cell r="G2690" t="str">
            <v/>
          </cell>
        </row>
        <row r="2691">
          <cell r="A2691" t="str">
            <v>DT9 4</v>
          </cell>
          <cell r="B2691" t="str">
            <v/>
          </cell>
          <cell r="C2691" t="str">
            <v/>
          </cell>
          <cell r="D2691">
            <v>8757894.4699999951</v>
          </cell>
          <cell r="E2691">
            <v>13341305.123372728</v>
          </cell>
          <cell r="F2691">
            <v>2266140.59</v>
          </cell>
          <cell r="G2691" t="str">
            <v/>
          </cell>
        </row>
        <row r="2692">
          <cell r="A2692" t="str">
            <v>DT9 5</v>
          </cell>
          <cell r="B2692" t="str">
            <v/>
          </cell>
          <cell r="C2692" t="str">
            <v/>
          </cell>
          <cell r="D2692" t="str">
            <v/>
          </cell>
          <cell r="E2692">
            <v>11614763.014057806</v>
          </cell>
          <cell r="F2692">
            <v>1995065.8199999998</v>
          </cell>
          <cell r="G2692" t="str">
            <v/>
          </cell>
        </row>
        <row r="2693">
          <cell r="A2693" t="str">
            <v>DT9 6</v>
          </cell>
          <cell r="B2693" t="str">
            <v/>
          </cell>
          <cell r="C2693" t="str">
            <v/>
          </cell>
          <cell r="D2693" t="str">
            <v/>
          </cell>
          <cell r="E2693">
            <v>8334075.2409597673</v>
          </cell>
          <cell r="F2693">
            <v>2528757.5799999991</v>
          </cell>
          <cell r="G2693" t="str">
            <v/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A2695" t="str">
            <v>DY Other</v>
          </cell>
          <cell r="B2695">
            <v>0</v>
          </cell>
          <cell r="C2695">
            <v>5654951.6699999981</v>
          </cell>
          <cell r="D2695">
            <v>5940433.1500000013</v>
          </cell>
          <cell r="E2695">
            <v>5805696.5321431812</v>
          </cell>
          <cell r="F2695">
            <v>39562548.43</v>
          </cell>
          <cell r="G2695">
            <v>93456475.899999991</v>
          </cell>
        </row>
        <row r="2696">
          <cell r="A2696" t="str">
            <v>DY total</v>
          </cell>
          <cell r="B2696">
            <v>0</v>
          </cell>
          <cell r="C2696">
            <v>5654951.6699999981</v>
          </cell>
          <cell r="D2696">
            <v>51256765.600000024</v>
          </cell>
          <cell r="E2696">
            <v>151499282.94053388</v>
          </cell>
          <cell r="F2696">
            <v>96534979.890000001</v>
          </cell>
          <cell r="G2696">
            <v>93456475.899999991</v>
          </cell>
        </row>
        <row r="2697">
          <cell r="A2697" t="str">
            <v>DY1 1</v>
          </cell>
          <cell r="B2697" t="str">
            <v/>
          </cell>
          <cell r="C2697" t="str">
            <v/>
          </cell>
          <cell r="D2697">
            <v>577235.1399999999</v>
          </cell>
          <cell r="E2697">
            <v>1081119.6357231962</v>
          </cell>
          <cell r="F2697">
            <v>1799995.7999999998</v>
          </cell>
          <cell r="G2697" t="str">
            <v/>
          </cell>
        </row>
        <row r="2698">
          <cell r="A2698" t="str">
            <v>DY1 2</v>
          </cell>
          <cell r="B2698" t="str">
            <v/>
          </cell>
          <cell r="C2698" t="str">
            <v/>
          </cell>
          <cell r="D2698" t="str">
            <v/>
          </cell>
          <cell r="E2698">
            <v>904326.12563837448</v>
          </cell>
          <cell r="F2698" t="str">
            <v/>
          </cell>
          <cell r="G2698" t="str">
            <v/>
          </cell>
        </row>
        <row r="2699">
          <cell r="A2699" t="str">
            <v>DY1 3</v>
          </cell>
          <cell r="B2699" t="str">
            <v/>
          </cell>
          <cell r="C2699" t="str">
            <v/>
          </cell>
          <cell r="D2699">
            <v>475120.18999999994</v>
          </cell>
          <cell r="E2699">
            <v>996758.55127348029</v>
          </cell>
          <cell r="F2699">
            <v>682670.41999999993</v>
          </cell>
          <cell r="G2699" t="str">
            <v/>
          </cell>
        </row>
        <row r="2700">
          <cell r="A2700" t="str">
            <v>DY1 4</v>
          </cell>
          <cell r="B2700" t="str">
            <v/>
          </cell>
          <cell r="C2700" t="str">
            <v/>
          </cell>
          <cell r="D2700" t="str">
            <v/>
          </cell>
          <cell r="E2700">
            <v>9947903.6775215268</v>
          </cell>
          <cell r="F2700">
            <v>2809281.56</v>
          </cell>
          <cell r="G2700" t="str">
            <v/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A2702" t="str">
            <v>DY10 1</v>
          </cell>
          <cell r="B2702" t="str">
            <v/>
          </cell>
          <cell r="C2702" t="str">
            <v/>
          </cell>
          <cell r="D2702" t="str">
            <v/>
          </cell>
          <cell r="E2702">
            <v>3658832.2964310367</v>
          </cell>
          <cell r="F2702">
            <v>836141.56</v>
          </cell>
          <cell r="G2702" t="str">
            <v/>
          </cell>
        </row>
        <row r="2703">
          <cell r="A2703" t="str">
            <v>DY10 2</v>
          </cell>
          <cell r="B2703" t="str">
            <v/>
          </cell>
          <cell r="C2703" t="str">
            <v/>
          </cell>
          <cell r="D2703">
            <v>708785.9</v>
          </cell>
          <cell r="E2703">
            <v>2490320.3747269837</v>
          </cell>
          <cell r="F2703">
            <v>1379443.8499999999</v>
          </cell>
          <cell r="G2703" t="str">
            <v/>
          </cell>
        </row>
        <row r="2704">
          <cell r="A2704" t="str">
            <v>DY10 3</v>
          </cell>
          <cell r="B2704" t="str">
            <v/>
          </cell>
          <cell r="C2704" t="str">
            <v/>
          </cell>
          <cell r="D2704">
            <v>429100.71999999991</v>
          </cell>
          <cell r="E2704">
            <v>3198369.261637589</v>
          </cell>
          <cell r="F2704">
            <v>693440.07000000007</v>
          </cell>
          <cell r="G2704" t="str">
            <v/>
          </cell>
        </row>
        <row r="2705">
          <cell r="A2705" t="str">
            <v>DY10 4</v>
          </cell>
          <cell r="B2705" t="str">
            <v/>
          </cell>
          <cell r="C2705" t="str">
            <v/>
          </cell>
          <cell r="D2705">
            <v>1630752.6400000001</v>
          </cell>
          <cell r="E2705">
            <v>4214350.3252237029</v>
          </cell>
          <cell r="F2705" t="str">
            <v/>
          </cell>
          <cell r="G2705" t="str">
            <v/>
          </cell>
        </row>
        <row r="2706">
          <cell r="A2706" t="str">
            <v>DY11 5</v>
          </cell>
          <cell r="B2706" t="str">
            <v/>
          </cell>
          <cell r="C2706" t="str">
            <v/>
          </cell>
          <cell r="D2706">
            <v>701765.10000000021</v>
          </cell>
          <cell r="E2706">
            <v>3466278.2130391384</v>
          </cell>
          <cell r="F2706" t="str">
            <v/>
          </cell>
          <cell r="G2706" t="str">
            <v/>
          </cell>
        </row>
        <row r="2707">
          <cell r="A2707" t="str">
            <v>DY11 6</v>
          </cell>
          <cell r="B2707" t="str">
            <v/>
          </cell>
          <cell r="C2707" t="str">
            <v/>
          </cell>
          <cell r="D2707">
            <v>808427.99000000011</v>
          </cell>
          <cell r="E2707">
            <v>2221730.2203063006</v>
          </cell>
          <cell r="F2707">
            <v>504513.75000000012</v>
          </cell>
          <cell r="G2707" t="str">
            <v/>
          </cell>
        </row>
        <row r="2708">
          <cell r="A2708" t="str">
            <v>DY11 7</v>
          </cell>
          <cell r="B2708" t="str">
            <v/>
          </cell>
          <cell r="C2708" t="str">
            <v/>
          </cell>
          <cell r="D2708">
            <v>3194709.7100000009</v>
          </cell>
          <cell r="E2708">
            <v>5553347.8814673042</v>
          </cell>
          <cell r="F2708">
            <v>5274541.34</v>
          </cell>
          <cell r="G2708" t="str">
            <v/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A2710" t="str">
            <v>DY12 1</v>
          </cell>
          <cell r="B2710" t="str">
            <v/>
          </cell>
          <cell r="C2710" t="str">
            <v/>
          </cell>
          <cell r="D2710">
            <v>843332.25999999966</v>
          </cell>
          <cell r="E2710">
            <v>1199890.5562967006</v>
          </cell>
          <cell r="F2710">
            <v>1912886.88</v>
          </cell>
          <cell r="G2710" t="str">
            <v/>
          </cell>
        </row>
        <row r="2711">
          <cell r="A2711" t="str">
            <v>DY12 2</v>
          </cell>
          <cell r="B2711" t="str">
            <v/>
          </cell>
          <cell r="C2711" t="str">
            <v/>
          </cell>
          <cell r="D2711">
            <v>936622.47999999975</v>
          </cell>
          <cell r="E2711">
            <v>1257404.9864335917</v>
          </cell>
          <cell r="F2711" t="str">
            <v/>
          </cell>
          <cell r="G2711" t="str">
            <v/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A2714" t="str">
            <v>DY13 0</v>
          </cell>
          <cell r="B2714" t="str">
            <v/>
          </cell>
          <cell r="C2714" t="str">
            <v/>
          </cell>
          <cell r="D2714">
            <v>471191.07999999996</v>
          </cell>
          <cell r="E2714">
            <v>869988.59519370564</v>
          </cell>
          <cell r="F2714" t="str">
            <v/>
          </cell>
          <cell r="G2714" t="str">
            <v/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A2716" t="str">
            <v>DY13 8</v>
          </cell>
          <cell r="B2716" t="str">
            <v/>
          </cell>
          <cell r="C2716" t="str">
            <v/>
          </cell>
          <cell r="D2716">
            <v>577034.07000000007</v>
          </cell>
          <cell r="E2716">
            <v>577222.93860833521</v>
          </cell>
          <cell r="F2716">
            <v>1757546.0000000005</v>
          </cell>
          <cell r="G2716" t="str">
            <v/>
          </cell>
        </row>
        <row r="2717">
          <cell r="A2717" t="str">
            <v>DY13 9</v>
          </cell>
          <cell r="B2717" t="str">
            <v/>
          </cell>
          <cell r="C2717" t="str">
            <v/>
          </cell>
          <cell r="D2717">
            <v>2120736.3000000003</v>
          </cell>
          <cell r="E2717">
            <v>8488938.4071539883</v>
          </cell>
          <cell r="F2717" t="str">
            <v/>
          </cell>
          <cell r="G2717" t="str">
            <v/>
          </cell>
        </row>
        <row r="2718">
          <cell r="A2718" t="str">
            <v>DY14 0</v>
          </cell>
          <cell r="B2718" t="str">
            <v/>
          </cell>
          <cell r="C2718" t="str">
            <v/>
          </cell>
          <cell r="D2718" t="str">
            <v/>
          </cell>
          <cell r="E2718">
            <v>1401633.7400865487</v>
          </cell>
          <cell r="F2718" t="str">
            <v/>
          </cell>
          <cell r="G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346735.7</v>
          </cell>
          <cell r="E2719">
            <v>4487055.355093142</v>
          </cell>
          <cell r="F2719" t="str">
            <v/>
          </cell>
          <cell r="G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3170618.0100000002</v>
          </cell>
          <cell r="E2720">
            <v>3277966.301795613</v>
          </cell>
          <cell r="F2720">
            <v>527054.49</v>
          </cell>
          <cell r="G2720" t="str">
            <v/>
          </cell>
        </row>
        <row r="2721">
          <cell r="A2721" t="str">
            <v>DY2 0</v>
          </cell>
          <cell r="B2721" t="str">
            <v/>
          </cell>
          <cell r="C2721" t="str">
            <v/>
          </cell>
          <cell r="D2721">
            <v>1259266.3500000006</v>
          </cell>
          <cell r="E2721">
            <v>4069604.0943785063</v>
          </cell>
          <cell r="F2721" t="str">
            <v/>
          </cell>
          <cell r="G2721" t="str">
            <v/>
          </cell>
        </row>
        <row r="2722">
          <cell r="A2722" t="str">
            <v>DY2 7</v>
          </cell>
          <cell r="B2722" t="str">
            <v/>
          </cell>
          <cell r="C2722" t="str">
            <v/>
          </cell>
          <cell r="D2722">
            <v>292373</v>
          </cell>
          <cell r="E2722">
            <v>1051871.6846816193</v>
          </cell>
          <cell r="F2722">
            <v>2106730.4</v>
          </cell>
          <cell r="G2722" t="str">
            <v/>
          </cell>
        </row>
        <row r="2723">
          <cell r="A2723" t="str">
            <v>DY2 8</v>
          </cell>
          <cell r="B2723" t="str">
            <v/>
          </cell>
          <cell r="C2723" t="str">
            <v/>
          </cell>
          <cell r="D2723">
            <v>580001.45999999985</v>
          </cell>
          <cell r="E2723">
            <v>4278273.8379446268</v>
          </cell>
          <cell r="F2723">
            <v>1570846.4299999997</v>
          </cell>
          <cell r="G2723" t="str">
            <v/>
          </cell>
        </row>
        <row r="2724">
          <cell r="A2724" t="str">
            <v>DY2 9</v>
          </cell>
          <cell r="B2724" t="str">
            <v/>
          </cell>
          <cell r="C2724" t="str">
            <v/>
          </cell>
          <cell r="D2724">
            <v>1600171.0199999998</v>
          </cell>
          <cell r="E2724">
            <v>4922327.6258250531</v>
          </cell>
          <cell r="F2724">
            <v>1052847.82</v>
          </cell>
          <cell r="G2724" t="str">
            <v/>
          </cell>
        </row>
        <row r="2725">
          <cell r="A2725" t="str">
            <v>DY3 1</v>
          </cell>
          <cell r="B2725" t="str">
            <v/>
          </cell>
          <cell r="C2725" t="str">
            <v/>
          </cell>
          <cell r="D2725">
            <v>304126.15999999997</v>
          </cell>
          <cell r="E2725">
            <v>2471655.6310682548</v>
          </cell>
          <cell r="F2725">
            <v>1844464.44</v>
          </cell>
          <cell r="G2725" t="str">
            <v/>
          </cell>
        </row>
        <row r="2726">
          <cell r="A2726" t="str">
            <v>DY3 2</v>
          </cell>
          <cell r="B2726" t="str">
            <v/>
          </cell>
          <cell r="C2726" t="str">
            <v/>
          </cell>
          <cell r="D2726">
            <v>436632.32000000001</v>
          </cell>
          <cell r="E2726">
            <v>1584608.0041067847</v>
          </cell>
          <cell r="F2726" t="str">
            <v/>
          </cell>
          <cell r="G2726" t="str">
            <v/>
          </cell>
        </row>
        <row r="2727">
          <cell r="A2727" t="str">
            <v>DY3 3</v>
          </cell>
          <cell r="B2727" t="str">
            <v/>
          </cell>
          <cell r="C2727" t="str">
            <v/>
          </cell>
          <cell r="D2727">
            <v>370158.11999999988</v>
          </cell>
          <cell r="E2727">
            <v>1149166.950510947</v>
          </cell>
          <cell r="F2727">
            <v>395195.38999999996</v>
          </cell>
          <cell r="G2727" t="str">
            <v/>
          </cell>
        </row>
        <row r="2728">
          <cell r="A2728" t="str">
            <v>DY3 4</v>
          </cell>
          <cell r="B2728" t="str">
            <v/>
          </cell>
          <cell r="C2728" t="str">
            <v/>
          </cell>
          <cell r="D2728" t="str">
            <v/>
          </cell>
          <cell r="E2728">
            <v>1686711.7363143726</v>
          </cell>
          <cell r="F2728" t="str">
            <v/>
          </cell>
          <cell r="G2728" t="str">
            <v/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 t="str">
            <v/>
          </cell>
          <cell r="E2729" t="str">
            <v/>
          </cell>
          <cell r="F2729">
            <v>1059697.55</v>
          </cell>
          <cell r="G2729" t="str">
            <v/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A2731" t="str">
            <v>DY4 7</v>
          </cell>
          <cell r="B2731" t="str">
            <v/>
          </cell>
          <cell r="C2731" t="str">
            <v/>
          </cell>
          <cell r="D2731">
            <v>1056647.1200000001</v>
          </cell>
          <cell r="E2731">
            <v>8605831.3179817628</v>
          </cell>
          <cell r="F2731">
            <v>1067549.0999999996</v>
          </cell>
          <cell r="G2731" t="str">
            <v/>
          </cell>
        </row>
        <row r="2732">
          <cell r="A2732" t="str">
            <v>DY4 8</v>
          </cell>
          <cell r="B2732" t="str">
            <v/>
          </cell>
          <cell r="C2732" t="str">
            <v/>
          </cell>
          <cell r="D2732">
            <v>1352516.6900000004</v>
          </cell>
          <cell r="E2732">
            <v>2850435.1458794773</v>
          </cell>
          <cell r="F2732">
            <v>797425.80999999994</v>
          </cell>
          <cell r="G2732" t="str">
            <v/>
          </cell>
        </row>
        <row r="2733">
          <cell r="A2733" t="str">
            <v>DY4 9</v>
          </cell>
          <cell r="B2733" t="str">
            <v/>
          </cell>
          <cell r="C2733" t="str">
            <v/>
          </cell>
          <cell r="D2733">
            <v>902949.51000000013</v>
          </cell>
          <cell r="E2733">
            <v>1765588.5258992454</v>
          </cell>
          <cell r="F2733" t="str">
            <v/>
          </cell>
          <cell r="G2733" t="str">
            <v/>
          </cell>
        </row>
        <row r="2734">
          <cell r="A2734" t="str">
            <v>DY5 1</v>
          </cell>
          <cell r="B2734" t="str">
            <v/>
          </cell>
          <cell r="C2734" t="str">
            <v/>
          </cell>
          <cell r="D2734">
            <v>2055525.7500000002</v>
          </cell>
          <cell r="E2734">
            <v>2565506.8685097233</v>
          </cell>
          <cell r="F2734">
            <v>3369463.6000000006</v>
          </cell>
          <cell r="G2734" t="str">
            <v/>
          </cell>
        </row>
        <row r="2735">
          <cell r="A2735" t="str">
            <v>DY5 2</v>
          </cell>
          <cell r="B2735" t="str">
            <v/>
          </cell>
          <cell r="C2735" t="str">
            <v/>
          </cell>
          <cell r="D2735">
            <v>720364.20999999985</v>
          </cell>
          <cell r="E2735">
            <v>2193332.405066214</v>
          </cell>
          <cell r="F2735">
            <v>1335121.23</v>
          </cell>
          <cell r="G2735" t="str">
            <v/>
          </cell>
        </row>
        <row r="2736">
          <cell r="A2736" t="str">
            <v>DY5 3</v>
          </cell>
          <cell r="B2736" t="str">
            <v/>
          </cell>
          <cell r="C2736" t="str">
            <v/>
          </cell>
          <cell r="D2736">
            <v>856710.77</v>
          </cell>
          <cell r="E2736">
            <v>3737934.5867541172</v>
          </cell>
          <cell r="F2736">
            <v>3504691.39</v>
          </cell>
          <cell r="G2736" t="str">
            <v/>
          </cell>
        </row>
        <row r="2737">
          <cell r="A2737" t="str">
            <v>DY5 4</v>
          </cell>
          <cell r="B2737" t="str">
            <v/>
          </cell>
          <cell r="C2737" t="str">
            <v/>
          </cell>
          <cell r="D2737">
            <v>359612.88000000006</v>
          </cell>
          <cell r="E2737">
            <v>1161100.1602701549</v>
          </cell>
          <cell r="F2737" t="str">
            <v/>
          </cell>
          <cell r="G2737" t="str">
            <v/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A2739" t="str">
            <v>DY6 0</v>
          </cell>
          <cell r="B2739" t="str">
            <v/>
          </cell>
          <cell r="C2739" t="str">
            <v/>
          </cell>
          <cell r="D2739">
            <v>440458.59</v>
          </cell>
          <cell r="E2739">
            <v>1173791.3834291019</v>
          </cell>
          <cell r="F2739" t="str">
            <v/>
          </cell>
          <cell r="G2739" t="str">
            <v/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A2741" t="str">
            <v>DY6 7</v>
          </cell>
          <cell r="B2741" t="str">
            <v/>
          </cell>
          <cell r="C2741" t="str">
            <v/>
          </cell>
          <cell r="D2741">
            <v>2049332.1900000002</v>
          </cell>
          <cell r="E2741">
            <v>2149537.0407601977</v>
          </cell>
          <cell r="F2741">
            <v>2020098.8599999996</v>
          </cell>
          <cell r="G2741" t="str">
            <v/>
          </cell>
        </row>
        <row r="2742">
          <cell r="A2742" t="str">
            <v>DY6 8</v>
          </cell>
          <cell r="B2742" t="str">
            <v/>
          </cell>
          <cell r="C2742" t="str">
            <v/>
          </cell>
          <cell r="D2742">
            <v>465114.11</v>
          </cell>
          <cell r="E2742">
            <v>2691597.280690928</v>
          </cell>
          <cell r="F2742">
            <v>1389579.41</v>
          </cell>
          <cell r="G2742" t="str">
            <v/>
          </cell>
        </row>
        <row r="2743">
          <cell r="A2743" t="str">
            <v>DY6 9</v>
          </cell>
          <cell r="B2743" t="str">
            <v/>
          </cell>
          <cell r="C2743" t="str">
            <v/>
          </cell>
          <cell r="D2743">
            <v>725233.99999999988</v>
          </cell>
          <cell r="E2743">
            <v>1326512.2636763374</v>
          </cell>
          <cell r="F2743">
            <v>1271622.02</v>
          </cell>
          <cell r="G2743" t="str">
            <v/>
          </cell>
        </row>
        <row r="2744">
          <cell r="A2744" t="str">
            <v>DY7 5</v>
          </cell>
          <cell r="B2744" t="str">
            <v/>
          </cell>
          <cell r="C2744" t="str">
            <v/>
          </cell>
          <cell r="D2744">
            <v>902491.78000000014</v>
          </cell>
          <cell r="E2744">
            <v>6669296.2230942799</v>
          </cell>
          <cell r="F2744">
            <v>701147.73</v>
          </cell>
          <cell r="G2744" t="str">
            <v/>
          </cell>
        </row>
        <row r="2745">
          <cell r="A2745" t="str">
            <v>DY7 6</v>
          </cell>
          <cell r="B2745" t="str">
            <v/>
          </cell>
          <cell r="C2745" t="str">
            <v/>
          </cell>
          <cell r="D2745">
            <v>584497.71</v>
          </cell>
          <cell r="E2745">
            <v>2681038.8922601552</v>
          </cell>
          <cell r="F2745">
            <v>483439.57</v>
          </cell>
          <cell r="G2745" t="str">
            <v/>
          </cell>
        </row>
        <row r="2746">
          <cell r="A2746" t="str">
            <v>DY8 1</v>
          </cell>
          <cell r="B2746" t="str">
            <v/>
          </cell>
          <cell r="C2746" t="str">
            <v/>
          </cell>
          <cell r="D2746">
            <v>3567871.4400000013</v>
          </cell>
          <cell r="E2746">
            <v>3101309.1855377597</v>
          </cell>
          <cell r="F2746">
            <v>5595690.3599999994</v>
          </cell>
          <cell r="G2746" t="str">
            <v/>
          </cell>
        </row>
        <row r="2747">
          <cell r="A2747" t="str">
            <v>DY8 2</v>
          </cell>
          <cell r="B2747" t="str">
            <v/>
          </cell>
          <cell r="C2747" t="str">
            <v/>
          </cell>
          <cell r="D2747">
            <v>668168.13000000012</v>
          </cell>
          <cell r="E2747" t="str">
            <v/>
          </cell>
          <cell r="F2747" t="str">
            <v/>
          </cell>
          <cell r="G2747" t="str">
            <v/>
          </cell>
        </row>
        <row r="2748">
          <cell r="A2748" t="str">
            <v>DY8 3</v>
          </cell>
          <cell r="B2748" t="str">
            <v/>
          </cell>
          <cell r="C2748" t="str">
            <v/>
          </cell>
          <cell r="D2748">
            <v>532965.05999999994</v>
          </cell>
          <cell r="E2748">
            <v>1106502.3693662835</v>
          </cell>
          <cell r="F2748">
            <v>2913743.0999999996</v>
          </cell>
          <cell r="G2748" t="str">
            <v/>
          </cell>
        </row>
        <row r="2749">
          <cell r="A2749" t="str">
            <v>DY8 4</v>
          </cell>
          <cell r="B2749" t="str">
            <v/>
          </cell>
          <cell r="C2749" t="str">
            <v/>
          </cell>
          <cell r="D2749">
            <v>434574.49</v>
          </cell>
          <cell r="E2749">
            <v>2374421.3475343431</v>
          </cell>
          <cell r="F2749">
            <v>710057.1</v>
          </cell>
          <cell r="G2749" t="str">
            <v/>
          </cell>
        </row>
        <row r="2750">
          <cell r="A2750" t="str">
            <v>DY8 5</v>
          </cell>
          <cell r="B2750" t="str">
            <v/>
          </cell>
          <cell r="C2750" t="str">
            <v/>
          </cell>
          <cell r="D2750">
            <v>517909.74999999988</v>
          </cell>
          <cell r="E2750">
            <v>1028463.9055266646</v>
          </cell>
          <cell r="F2750">
            <v>638768.66999999993</v>
          </cell>
          <cell r="G2750" t="str">
            <v/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A2752" t="str">
            <v>DY9 0</v>
          </cell>
          <cell r="B2752" t="str">
            <v/>
          </cell>
          <cell r="C2752" t="str">
            <v/>
          </cell>
          <cell r="D2752">
            <v>1198689.5900000003</v>
          </cell>
          <cell r="E2752">
            <v>6125936.5488416301</v>
          </cell>
          <cell r="F2752">
            <v>2315476.9299999997</v>
          </cell>
          <cell r="G2752" t="str">
            <v/>
          </cell>
        </row>
        <row r="2753">
          <cell r="A2753" t="str">
            <v>DY9 7</v>
          </cell>
          <cell r="B2753" t="str">
            <v/>
          </cell>
          <cell r="C2753" t="str">
            <v/>
          </cell>
          <cell r="D2753">
            <v>626304.35999999987</v>
          </cell>
          <cell r="E2753">
            <v>1207693.9827926704</v>
          </cell>
          <cell r="F2753" t="str">
            <v/>
          </cell>
          <cell r="G2753" t="str">
            <v/>
          </cell>
        </row>
        <row r="2754">
          <cell r="A2754" t="str">
            <v>DY9 8</v>
          </cell>
          <cell r="B2754" t="str">
            <v/>
          </cell>
          <cell r="C2754" t="str">
            <v/>
          </cell>
          <cell r="D2754">
            <v>1648240.3099999998</v>
          </cell>
          <cell r="E2754">
            <v>3280450.3207946755</v>
          </cell>
          <cell r="F2754">
            <v>1672584.1499999997</v>
          </cell>
          <cell r="G2754" t="str">
            <v/>
          </cell>
        </row>
        <row r="2755">
          <cell r="A2755" t="str">
            <v>DY9 9</v>
          </cell>
          <cell r="B2755" t="str">
            <v/>
          </cell>
          <cell r="C2755" t="str">
            <v/>
          </cell>
          <cell r="D2755">
            <v>1815258.2900000005</v>
          </cell>
          <cell r="E2755">
            <v>7389649.6452445798</v>
          </cell>
          <cell r="F2755">
            <v>978674.67999999993</v>
          </cell>
          <cell r="G2755" t="str">
            <v/>
          </cell>
        </row>
        <row r="2756">
          <cell r="A2756" t="str">
            <v>E Other</v>
          </cell>
          <cell r="B2756">
            <v>0</v>
          </cell>
          <cell r="C2756">
            <v>14625060.889999995</v>
          </cell>
          <cell r="D2756">
            <v>16106516.770000003</v>
          </cell>
          <cell r="E2756">
            <v>111803052.14481616</v>
          </cell>
          <cell r="F2756">
            <v>179358215.79999998</v>
          </cell>
          <cell r="G2756">
            <v>208761662.67000011</v>
          </cell>
        </row>
        <row r="2757">
          <cell r="A2757" t="str">
            <v>E total</v>
          </cell>
          <cell r="B2757">
            <v>0</v>
          </cell>
          <cell r="C2757">
            <v>14820897.219999995</v>
          </cell>
          <cell r="D2757">
            <v>157242076.72000009</v>
          </cell>
          <cell r="E2757">
            <v>511098793.15686518</v>
          </cell>
          <cell r="F2757">
            <v>412398627.46999991</v>
          </cell>
          <cell r="G2757">
            <v>213410287.13000011</v>
          </cell>
        </row>
        <row r="2758">
          <cell r="A2758" t="str">
            <v>E1 0</v>
          </cell>
          <cell r="B2758" t="str">
            <v/>
          </cell>
          <cell r="C2758" t="str">
            <v/>
          </cell>
          <cell r="D2758">
            <v>493355.76</v>
          </cell>
          <cell r="E2758">
            <v>2759453.4717224077</v>
          </cell>
          <cell r="F2758" t="str">
            <v/>
          </cell>
          <cell r="G2758" t="str">
            <v/>
          </cell>
        </row>
        <row r="2759">
          <cell r="A2759" t="str">
            <v>E1 1</v>
          </cell>
          <cell r="B2759" t="str">
            <v/>
          </cell>
          <cell r="C2759" t="str">
            <v/>
          </cell>
          <cell r="D2759">
            <v>3301925.8099999982</v>
          </cell>
          <cell r="E2759">
            <v>19277571.611118816</v>
          </cell>
          <cell r="F2759" t="str">
            <v/>
          </cell>
          <cell r="G2759" t="str">
            <v/>
          </cell>
        </row>
        <row r="2760">
          <cell r="A2760" t="str">
            <v>E1 2</v>
          </cell>
          <cell r="B2760" t="str">
            <v/>
          </cell>
          <cell r="C2760" t="str">
            <v/>
          </cell>
          <cell r="D2760">
            <v>1265696.5999999996</v>
          </cell>
          <cell r="E2760">
            <v>4155412.7720174426</v>
          </cell>
          <cell r="F2760">
            <v>3695881.6900000004</v>
          </cell>
          <cell r="G2760" t="str">
            <v/>
          </cell>
        </row>
        <row r="2761">
          <cell r="A2761" t="str">
            <v>E1 3</v>
          </cell>
          <cell r="B2761" t="str">
            <v/>
          </cell>
          <cell r="C2761" t="str">
            <v/>
          </cell>
          <cell r="D2761">
            <v>419311.82999999996</v>
          </cell>
          <cell r="E2761">
            <v>785416.10770766344</v>
          </cell>
          <cell r="F2761">
            <v>385090.78</v>
          </cell>
          <cell r="G2761" t="str">
            <v/>
          </cell>
        </row>
        <row r="2762">
          <cell r="A2762" t="str">
            <v>E1 4</v>
          </cell>
          <cell r="B2762" t="str">
            <v/>
          </cell>
          <cell r="C2762" t="str">
            <v/>
          </cell>
          <cell r="D2762">
            <v>973071.11999999976</v>
          </cell>
          <cell r="E2762">
            <v>3099096.7552673058</v>
          </cell>
          <cell r="F2762">
            <v>1659230.26</v>
          </cell>
          <cell r="G2762" t="str">
            <v/>
          </cell>
        </row>
        <row r="2763">
          <cell r="A2763" t="str">
            <v>E1 5</v>
          </cell>
          <cell r="B2763" t="str">
            <v/>
          </cell>
          <cell r="C2763" t="str">
            <v/>
          </cell>
          <cell r="D2763">
            <v>2760265.9600000004</v>
          </cell>
          <cell r="E2763">
            <v>1864164.5830658623</v>
          </cell>
          <cell r="F2763">
            <v>2637080.3000000021</v>
          </cell>
          <cell r="G2763" t="str">
            <v/>
          </cell>
        </row>
        <row r="2764">
          <cell r="A2764" t="str">
            <v>E1 6</v>
          </cell>
          <cell r="B2764" t="str">
            <v/>
          </cell>
          <cell r="C2764" t="str">
            <v/>
          </cell>
          <cell r="D2764">
            <v>5243009.299999998</v>
          </cell>
          <cell r="E2764">
            <v>4724887.2932867818</v>
          </cell>
          <cell r="F2764">
            <v>6426044.2199999988</v>
          </cell>
          <cell r="G2764" t="str">
            <v/>
          </cell>
        </row>
        <row r="2765">
          <cell r="A2765" t="str">
            <v>E1 7</v>
          </cell>
          <cell r="B2765" t="str">
            <v/>
          </cell>
          <cell r="C2765" t="str">
            <v/>
          </cell>
          <cell r="D2765">
            <v>2202792.2400000002</v>
          </cell>
          <cell r="E2765">
            <v>6087665.6292366218</v>
          </cell>
          <cell r="F2765">
            <v>5749840.2299999995</v>
          </cell>
          <cell r="G2765" t="str">
            <v/>
          </cell>
        </row>
        <row r="2766">
          <cell r="A2766" t="str">
            <v>E1 8</v>
          </cell>
          <cell r="B2766" t="str">
            <v/>
          </cell>
          <cell r="C2766" t="str">
            <v/>
          </cell>
          <cell r="D2766">
            <v>2081444.2299999993</v>
          </cell>
          <cell r="E2766" t="str">
            <v/>
          </cell>
          <cell r="F2766" t="str">
            <v/>
          </cell>
          <cell r="G2766" t="str">
            <v/>
          </cell>
        </row>
        <row r="2767">
          <cell r="A2767" t="str">
            <v>E10 5</v>
          </cell>
          <cell r="B2767" t="str">
            <v/>
          </cell>
          <cell r="C2767" t="str">
            <v/>
          </cell>
          <cell r="D2767">
            <v>2010814.5799999998</v>
          </cell>
          <cell r="E2767" t="str">
            <v/>
          </cell>
          <cell r="F2767">
            <v>3800782.65</v>
          </cell>
          <cell r="G2767" t="str">
            <v/>
          </cell>
        </row>
        <row r="2768">
          <cell r="A2768" t="str">
            <v>E10 6</v>
          </cell>
          <cell r="B2768" t="str">
            <v/>
          </cell>
          <cell r="C2768" t="str">
            <v/>
          </cell>
          <cell r="D2768">
            <v>1888505.3599999987</v>
          </cell>
          <cell r="E2768">
            <v>5337061.5334550561</v>
          </cell>
          <cell r="F2768">
            <v>2794925.09</v>
          </cell>
          <cell r="G2768">
            <v>1359740.3199999998</v>
          </cell>
        </row>
        <row r="2769">
          <cell r="A2769" t="str">
            <v>E10 7</v>
          </cell>
          <cell r="B2769" t="str">
            <v/>
          </cell>
          <cell r="C2769" t="str">
            <v/>
          </cell>
          <cell r="D2769" t="str">
            <v/>
          </cell>
          <cell r="E2769">
            <v>8741277.1260555498</v>
          </cell>
          <cell r="F2769">
            <v>3627934.6300000013</v>
          </cell>
          <cell r="G2769" t="str">
            <v/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A2771" t="str">
            <v>E11 1</v>
          </cell>
          <cell r="B2771" t="str">
            <v/>
          </cell>
          <cell r="C2771" t="str">
            <v/>
          </cell>
          <cell r="D2771">
            <v>1185905.9400000002</v>
          </cell>
          <cell r="E2771">
            <v>4724363.9459140897</v>
          </cell>
          <cell r="F2771">
            <v>9843975.2500000019</v>
          </cell>
          <cell r="G2771" t="str">
            <v/>
          </cell>
        </row>
        <row r="2772">
          <cell r="A2772" t="str">
            <v>E11 2</v>
          </cell>
          <cell r="B2772" t="str">
            <v/>
          </cell>
          <cell r="C2772" t="str">
            <v/>
          </cell>
          <cell r="D2772">
            <v>1441497.4399999997</v>
          </cell>
          <cell r="E2772">
            <v>2703393.2761182166</v>
          </cell>
          <cell r="F2772">
            <v>5997605.7999999989</v>
          </cell>
          <cell r="G2772" t="str">
            <v/>
          </cell>
        </row>
        <row r="2773">
          <cell r="A2773" t="str">
            <v>E11 3</v>
          </cell>
          <cell r="B2773" t="str">
            <v/>
          </cell>
          <cell r="C2773" t="str">
            <v/>
          </cell>
          <cell r="D2773">
            <v>1007689.2300000002</v>
          </cell>
          <cell r="E2773">
            <v>4491316.5999129182</v>
          </cell>
          <cell r="F2773">
            <v>2246529.1900000004</v>
          </cell>
          <cell r="G2773" t="str">
            <v/>
          </cell>
        </row>
        <row r="2774">
          <cell r="A2774" t="str">
            <v>E11 4</v>
          </cell>
          <cell r="B2774" t="str">
            <v/>
          </cell>
          <cell r="C2774" t="str">
            <v/>
          </cell>
          <cell r="D2774">
            <v>1611458.16</v>
          </cell>
          <cell r="E2774">
            <v>4476100.828236171</v>
          </cell>
          <cell r="F2774">
            <v>2125994.19</v>
          </cell>
          <cell r="G2774" t="str">
            <v/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A2776" t="str">
            <v>E12 5</v>
          </cell>
          <cell r="B2776" t="str">
            <v/>
          </cell>
          <cell r="C2776" t="str">
            <v/>
          </cell>
          <cell r="D2776">
            <v>1538298.0699999998</v>
          </cell>
          <cell r="E2776">
            <v>4414107.523466723</v>
          </cell>
          <cell r="F2776">
            <v>7130158.1400000025</v>
          </cell>
          <cell r="G2776" t="str">
            <v/>
          </cell>
        </row>
        <row r="2777">
          <cell r="A2777" t="str">
            <v>E12 6</v>
          </cell>
          <cell r="B2777" t="str">
            <v/>
          </cell>
          <cell r="C2777" t="str">
            <v/>
          </cell>
          <cell r="D2777">
            <v>2756951.9799999995</v>
          </cell>
          <cell r="E2777">
            <v>7485309.0327415606</v>
          </cell>
          <cell r="F2777">
            <v>14647217.019999998</v>
          </cell>
          <cell r="G2777" t="str">
            <v/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A2779" t="str">
            <v>E13 0</v>
          </cell>
          <cell r="B2779" t="str">
            <v/>
          </cell>
          <cell r="C2779" t="str">
            <v/>
          </cell>
          <cell r="D2779">
            <v>1161999.2500000002</v>
          </cell>
          <cell r="E2779">
            <v>8028874.7652356122</v>
          </cell>
          <cell r="F2779">
            <v>1971822.24</v>
          </cell>
          <cell r="G2779" t="str">
            <v/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A2781" t="str">
            <v>E13 8</v>
          </cell>
          <cell r="B2781" t="str">
            <v/>
          </cell>
          <cell r="C2781" t="str">
            <v/>
          </cell>
          <cell r="D2781">
            <v>1259587.6400000001</v>
          </cell>
          <cell r="E2781">
            <v>3288469.7467602054</v>
          </cell>
          <cell r="F2781">
            <v>2069905.7799999996</v>
          </cell>
          <cell r="G2781" t="str">
            <v/>
          </cell>
        </row>
        <row r="2782">
          <cell r="A2782" t="str">
            <v>E13 9</v>
          </cell>
          <cell r="B2782" t="str">
            <v/>
          </cell>
          <cell r="C2782" t="str">
            <v/>
          </cell>
          <cell r="D2782">
            <v>1906240.6199999999</v>
          </cell>
          <cell r="E2782">
            <v>5112561.6905844733</v>
          </cell>
          <cell r="F2782">
            <v>1396903.6900000002</v>
          </cell>
          <cell r="G2782" t="str">
            <v/>
          </cell>
        </row>
        <row r="2783">
          <cell r="A2783" t="str">
            <v>E14 0</v>
          </cell>
          <cell r="B2783" t="str">
            <v/>
          </cell>
          <cell r="C2783" t="str">
            <v/>
          </cell>
          <cell r="D2783">
            <v>1336499.5899999999</v>
          </cell>
          <cell r="E2783">
            <v>2498637.3661905848</v>
          </cell>
          <cell r="F2783">
            <v>780918.29999999993</v>
          </cell>
          <cell r="G2783" t="str">
            <v/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 t="str">
            <v/>
          </cell>
          <cell r="E2785">
            <v>418741.19645289634</v>
          </cell>
          <cell r="F2785" t="str">
            <v/>
          </cell>
          <cell r="G2785" t="str">
            <v/>
          </cell>
        </row>
        <row r="2786">
          <cell r="A2786" t="str">
            <v>E14 3</v>
          </cell>
          <cell r="B2786" t="str">
            <v/>
          </cell>
          <cell r="C2786" t="str">
            <v/>
          </cell>
          <cell r="D2786">
            <v>1402173.4499999995</v>
          </cell>
          <cell r="E2786">
            <v>2062660.2291428982</v>
          </cell>
          <cell r="F2786">
            <v>2635374.3600000003</v>
          </cell>
          <cell r="G2786" t="str">
            <v/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916603.31999999983</v>
          </cell>
          <cell r="E2787">
            <v>337310.03735506209</v>
          </cell>
          <cell r="F2787">
            <v>432969.81</v>
          </cell>
          <cell r="G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4158765.6899999995</v>
          </cell>
          <cell r="E2788">
            <v>1438470.7362908993</v>
          </cell>
          <cell r="F2788" t="str">
            <v/>
          </cell>
          <cell r="G2788" t="str">
            <v/>
          </cell>
        </row>
        <row r="2789">
          <cell r="A2789" t="str">
            <v>E14 6</v>
          </cell>
          <cell r="B2789" t="str">
            <v/>
          </cell>
          <cell r="C2789" t="str">
            <v/>
          </cell>
          <cell r="D2789">
            <v>965398.24</v>
          </cell>
          <cell r="E2789">
            <v>1208538.6538230537</v>
          </cell>
          <cell r="F2789" t="str">
            <v/>
          </cell>
          <cell r="G2789" t="str">
            <v/>
          </cell>
        </row>
        <row r="2790">
          <cell r="A2790" t="str">
            <v>E14 7</v>
          </cell>
          <cell r="B2790" t="str">
            <v/>
          </cell>
          <cell r="C2790" t="str">
            <v/>
          </cell>
          <cell r="D2790">
            <v>1172206.4699999997</v>
          </cell>
          <cell r="E2790">
            <v>2462513.4915103335</v>
          </cell>
          <cell r="F2790">
            <v>1464145.8900000001</v>
          </cell>
          <cell r="G2790" t="str">
            <v/>
          </cell>
        </row>
        <row r="2791">
          <cell r="A2791" t="str">
            <v>E14 8</v>
          </cell>
          <cell r="B2791" t="str">
            <v/>
          </cell>
          <cell r="C2791" t="str">
            <v/>
          </cell>
          <cell r="D2791">
            <v>2323966.649999998</v>
          </cell>
          <cell r="E2791">
            <v>2538101.5828227215</v>
          </cell>
          <cell r="F2791">
            <v>2236911.1300000008</v>
          </cell>
          <cell r="G2791" t="str">
            <v/>
          </cell>
        </row>
        <row r="2792">
          <cell r="A2792" t="str">
            <v>E14 9</v>
          </cell>
          <cell r="B2792" t="str">
            <v/>
          </cell>
          <cell r="C2792" t="str">
            <v/>
          </cell>
          <cell r="D2792">
            <v>5446503.9900000002</v>
          </cell>
          <cell r="E2792" t="str">
            <v/>
          </cell>
          <cell r="F2792">
            <v>19713383.510000005</v>
          </cell>
          <cell r="G2792" t="str">
            <v/>
          </cell>
        </row>
        <row r="2793">
          <cell r="A2793" t="str">
            <v>E15 1</v>
          </cell>
          <cell r="B2793" t="str">
            <v/>
          </cell>
          <cell r="C2793" t="str">
            <v/>
          </cell>
          <cell r="D2793">
            <v>2301589.4300000006</v>
          </cell>
          <cell r="E2793">
            <v>9601837.4359915983</v>
          </cell>
          <cell r="F2793">
            <v>3434868.7100000004</v>
          </cell>
          <cell r="G2793" t="str">
            <v/>
          </cell>
        </row>
        <row r="2794">
          <cell r="A2794" t="str">
            <v>E15 2</v>
          </cell>
          <cell r="B2794" t="str">
            <v/>
          </cell>
          <cell r="C2794" t="str">
            <v/>
          </cell>
          <cell r="D2794">
            <v>3751612.2099999986</v>
          </cell>
          <cell r="E2794">
            <v>1800095.2502815262</v>
          </cell>
          <cell r="F2794">
            <v>4204915.3600000003</v>
          </cell>
          <cell r="G2794" t="str">
            <v/>
          </cell>
        </row>
        <row r="2795">
          <cell r="A2795" t="str">
            <v>E15 3</v>
          </cell>
          <cell r="B2795" t="str">
            <v/>
          </cell>
          <cell r="C2795" t="str">
            <v/>
          </cell>
          <cell r="D2795">
            <v>1163777.79</v>
          </cell>
          <cell r="E2795">
            <v>4077154.0071226982</v>
          </cell>
          <cell r="F2795">
            <v>965253.45000000007</v>
          </cell>
          <cell r="G2795" t="str">
            <v/>
          </cell>
        </row>
        <row r="2796">
          <cell r="A2796" t="str">
            <v>E15 4</v>
          </cell>
          <cell r="B2796" t="str">
            <v/>
          </cell>
          <cell r="C2796" t="str">
            <v/>
          </cell>
          <cell r="D2796">
            <v>1570103.2599999995</v>
          </cell>
          <cell r="E2796">
            <v>4263868.1496601226</v>
          </cell>
          <cell r="F2796">
            <v>5792369.7400000012</v>
          </cell>
          <cell r="G2796" t="str">
            <v/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A2798" t="str">
            <v>E16 1</v>
          </cell>
          <cell r="B2798" t="str">
            <v/>
          </cell>
          <cell r="C2798" t="str">
            <v/>
          </cell>
          <cell r="D2798">
            <v>3048338.459999999</v>
          </cell>
          <cell r="E2798">
            <v>3976625.5749903251</v>
          </cell>
          <cell r="F2798">
            <v>1884970.21</v>
          </cell>
          <cell r="G2798" t="str">
            <v/>
          </cell>
        </row>
        <row r="2799">
          <cell r="A2799" t="str">
            <v>E16 2</v>
          </cell>
          <cell r="B2799" t="str">
            <v/>
          </cell>
          <cell r="C2799" t="str">
            <v/>
          </cell>
          <cell r="D2799">
            <v>2393022.9499999997</v>
          </cell>
          <cell r="E2799">
            <v>4530960.458759727</v>
          </cell>
          <cell r="F2799" t="str">
            <v/>
          </cell>
          <cell r="G2799" t="str">
            <v/>
          </cell>
        </row>
        <row r="2800">
          <cell r="A2800" t="str">
            <v>E16 3</v>
          </cell>
          <cell r="B2800" t="str">
            <v/>
          </cell>
          <cell r="C2800" t="str">
            <v/>
          </cell>
          <cell r="D2800">
            <v>715059.44999999984</v>
          </cell>
          <cell r="E2800">
            <v>2605881.0449803234</v>
          </cell>
          <cell r="F2800">
            <v>706127.99999999988</v>
          </cell>
          <cell r="G2800" t="str">
            <v/>
          </cell>
        </row>
        <row r="2801">
          <cell r="A2801" t="str">
            <v>E16 4</v>
          </cell>
          <cell r="B2801" t="str">
            <v/>
          </cell>
          <cell r="C2801" t="str">
            <v/>
          </cell>
          <cell r="D2801">
            <v>1191726.8600000001</v>
          </cell>
          <cell r="E2801">
            <v>1953614.0607010399</v>
          </cell>
          <cell r="F2801" t="str">
            <v/>
          </cell>
          <cell r="G2801" t="str">
            <v/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A2804" t="str">
            <v>E17 3</v>
          </cell>
          <cell r="B2804" t="str">
            <v/>
          </cell>
          <cell r="C2804" t="str">
            <v/>
          </cell>
          <cell r="D2804">
            <v>1319494.6800000004</v>
          </cell>
          <cell r="E2804">
            <v>3977966.3134633014</v>
          </cell>
          <cell r="F2804">
            <v>2212304.3799999994</v>
          </cell>
          <cell r="G2804" t="str">
            <v/>
          </cell>
        </row>
        <row r="2805">
          <cell r="A2805" t="str">
            <v>E17 4</v>
          </cell>
          <cell r="B2805" t="str">
            <v/>
          </cell>
          <cell r="C2805" t="str">
            <v/>
          </cell>
          <cell r="D2805">
            <v>1567000.7500000002</v>
          </cell>
          <cell r="E2805" t="str">
            <v/>
          </cell>
          <cell r="F2805">
            <v>6522726.990000003</v>
          </cell>
          <cell r="G2805" t="str">
            <v/>
          </cell>
        </row>
        <row r="2806">
          <cell r="A2806" t="str">
            <v>E17 5</v>
          </cell>
          <cell r="B2806" t="str">
            <v/>
          </cell>
          <cell r="C2806" t="str">
            <v/>
          </cell>
          <cell r="D2806">
            <v>1836302.67</v>
          </cell>
          <cell r="E2806">
            <v>4998839.1875883238</v>
          </cell>
          <cell r="F2806">
            <v>8344587.9399999995</v>
          </cell>
          <cell r="G2806" t="str">
            <v/>
          </cell>
        </row>
        <row r="2807">
          <cell r="A2807" t="str">
            <v>E17 6</v>
          </cell>
          <cell r="B2807" t="str">
            <v/>
          </cell>
          <cell r="C2807" t="str">
            <v/>
          </cell>
          <cell r="D2807">
            <v>1387001.3399999994</v>
          </cell>
          <cell r="E2807">
            <v>4332379.2868885919</v>
          </cell>
          <cell r="F2807">
            <v>3379702.2400000007</v>
          </cell>
          <cell r="G2807" t="str">
            <v/>
          </cell>
        </row>
        <row r="2808">
          <cell r="A2808" t="str">
            <v>E17 7</v>
          </cell>
          <cell r="B2808" t="str">
            <v/>
          </cell>
          <cell r="C2808" t="str">
            <v/>
          </cell>
          <cell r="D2808">
            <v>1132269.4300000004</v>
          </cell>
          <cell r="E2808">
            <v>4453452.7729383027</v>
          </cell>
          <cell r="F2808">
            <v>2430144.5899999989</v>
          </cell>
          <cell r="G2808" t="str">
            <v/>
          </cell>
        </row>
        <row r="2809">
          <cell r="A2809" t="str">
            <v>E17 8</v>
          </cell>
          <cell r="B2809" t="str">
            <v/>
          </cell>
          <cell r="C2809" t="str">
            <v/>
          </cell>
          <cell r="D2809">
            <v>805196.53999999969</v>
          </cell>
          <cell r="E2809">
            <v>3683058.4469447732</v>
          </cell>
          <cell r="F2809">
            <v>969336.65000000014</v>
          </cell>
          <cell r="G2809">
            <v>672653.54</v>
          </cell>
        </row>
        <row r="2810">
          <cell r="A2810" t="str">
            <v>E17 9</v>
          </cell>
          <cell r="B2810" t="str">
            <v/>
          </cell>
          <cell r="C2810" t="str">
            <v/>
          </cell>
          <cell r="D2810">
            <v>1949695.8900000004</v>
          </cell>
          <cell r="E2810">
            <v>7375642.2566174939</v>
          </cell>
          <cell r="F2810" t="str">
            <v/>
          </cell>
          <cell r="G2810" t="str">
            <v/>
          </cell>
        </row>
        <row r="2811">
          <cell r="A2811" t="str">
            <v>E18 1</v>
          </cell>
          <cell r="B2811" t="str">
            <v/>
          </cell>
          <cell r="C2811" t="str">
            <v/>
          </cell>
          <cell r="D2811">
            <v>2833153.2400000021</v>
          </cell>
          <cell r="E2811">
            <v>4121832.2233926067</v>
          </cell>
          <cell r="F2811" t="str">
            <v/>
          </cell>
          <cell r="G2811" t="str">
            <v/>
          </cell>
        </row>
        <row r="2812">
          <cell r="A2812" t="str">
            <v>E18 2</v>
          </cell>
          <cell r="B2812" t="str">
            <v/>
          </cell>
          <cell r="C2812" t="str">
            <v/>
          </cell>
          <cell r="D2812">
            <v>2941830.1000000015</v>
          </cell>
          <cell r="E2812">
            <v>13463881.925932908</v>
          </cell>
          <cell r="F2812" t="str">
            <v/>
          </cell>
          <cell r="G2812" t="str">
            <v/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618932.63</v>
          </cell>
          <cell r="E2814" t="str">
            <v/>
          </cell>
          <cell r="F2814">
            <v>945375.76</v>
          </cell>
          <cell r="G2814" t="str">
            <v/>
          </cell>
        </row>
        <row r="2815">
          <cell r="A2815" t="str">
            <v>E1W 2</v>
          </cell>
          <cell r="B2815" t="str">
            <v/>
          </cell>
          <cell r="C2815" t="str">
            <v/>
          </cell>
          <cell r="D2815" t="str">
            <v/>
          </cell>
          <cell r="E2815">
            <v>480024.63312636991</v>
          </cell>
          <cell r="F2815">
            <v>671027.06000000006</v>
          </cell>
          <cell r="G2815" t="str">
            <v/>
          </cell>
        </row>
        <row r="2816">
          <cell r="A2816" t="str">
            <v>E1W 3</v>
          </cell>
          <cell r="B2816" t="str">
            <v/>
          </cell>
          <cell r="C2816" t="str">
            <v/>
          </cell>
          <cell r="D2816">
            <v>1579809.66</v>
          </cell>
          <cell r="E2816">
            <v>790109.23303188058</v>
          </cell>
          <cell r="F2816">
            <v>606732.31000000006</v>
          </cell>
          <cell r="G2816" t="str">
            <v/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A2818" t="str">
            <v>E2 0</v>
          </cell>
          <cell r="B2818" t="str">
            <v/>
          </cell>
          <cell r="C2818" t="str">
            <v/>
          </cell>
          <cell r="D2818">
            <v>941538.94000000006</v>
          </cell>
          <cell r="E2818" t="str">
            <v/>
          </cell>
          <cell r="F2818">
            <v>2799470.4899999998</v>
          </cell>
          <cell r="G2818" t="str">
            <v/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A2820" t="str">
            <v>E2 6</v>
          </cell>
          <cell r="B2820" t="str">
            <v/>
          </cell>
          <cell r="C2820" t="str">
            <v/>
          </cell>
          <cell r="D2820">
            <v>1272891.2599999998</v>
          </cell>
          <cell r="E2820">
            <v>2984747.6471702335</v>
          </cell>
          <cell r="F2820">
            <v>1315856.0200000003</v>
          </cell>
          <cell r="G2820" t="str">
            <v/>
          </cell>
        </row>
        <row r="2821">
          <cell r="A2821" t="str">
            <v>E2 7</v>
          </cell>
          <cell r="B2821" t="str">
            <v/>
          </cell>
          <cell r="C2821" t="str">
            <v/>
          </cell>
          <cell r="D2821">
            <v>2096537.6999999997</v>
          </cell>
          <cell r="E2821" t="str">
            <v/>
          </cell>
          <cell r="F2821">
            <v>5816698.9199999999</v>
          </cell>
          <cell r="G2821" t="str">
            <v/>
          </cell>
        </row>
        <row r="2822">
          <cell r="A2822" t="str">
            <v>E2 8</v>
          </cell>
          <cell r="B2822" t="str">
            <v/>
          </cell>
          <cell r="C2822" t="str">
            <v/>
          </cell>
          <cell r="D2822">
            <v>2742159.0899999994</v>
          </cell>
          <cell r="E2822">
            <v>3366416.6358693764</v>
          </cell>
          <cell r="F2822" t="str">
            <v/>
          </cell>
          <cell r="G2822" t="str">
            <v/>
          </cell>
        </row>
        <row r="2823">
          <cell r="A2823" t="str">
            <v>E2 9</v>
          </cell>
          <cell r="B2823" t="str">
            <v/>
          </cell>
          <cell r="C2823" t="str">
            <v/>
          </cell>
          <cell r="D2823">
            <v>2269159.1800000002</v>
          </cell>
          <cell r="E2823" t="str">
            <v/>
          </cell>
          <cell r="F2823">
            <v>2481651.48</v>
          </cell>
          <cell r="G2823" t="str">
            <v/>
          </cell>
        </row>
        <row r="2824">
          <cell r="A2824" t="str">
            <v>E20 1</v>
          </cell>
          <cell r="B2824" t="str">
            <v/>
          </cell>
          <cell r="C2824" t="str">
            <v/>
          </cell>
          <cell r="D2824">
            <v>1171944.95</v>
          </cell>
          <cell r="E2824">
            <v>1507965.5503125112</v>
          </cell>
          <cell r="F2824">
            <v>328181.23000000004</v>
          </cell>
          <cell r="G2824" t="str">
            <v/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A2827" t="str">
            <v>E3 2</v>
          </cell>
          <cell r="B2827" t="str">
            <v/>
          </cell>
          <cell r="C2827" t="str">
            <v/>
          </cell>
          <cell r="D2827">
            <v>836167.49999999988</v>
          </cell>
          <cell r="E2827">
            <v>3385720.7147195446</v>
          </cell>
          <cell r="F2827">
            <v>2116246.44</v>
          </cell>
          <cell r="G2827" t="str">
            <v/>
          </cell>
        </row>
        <row r="2828">
          <cell r="A2828" t="str">
            <v>E3 3</v>
          </cell>
          <cell r="B2828" t="str">
            <v/>
          </cell>
          <cell r="C2828" t="str">
            <v/>
          </cell>
          <cell r="D2828" t="str">
            <v/>
          </cell>
          <cell r="E2828">
            <v>1796126.3007516868</v>
          </cell>
          <cell r="F2828" t="str">
            <v/>
          </cell>
          <cell r="G2828" t="str">
            <v/>
          </cell>
        </row>
        <row r="2829">
          <cell r="A2829" t="str">
            <v>E3 4</v>
          </cell>
          <cell r="B2829" t="str">
            <v/>
          </cell>
          <cell r="C2829" t="str">
            <v/>
          </cell>
          <cell r="D2829">
            <v>1139980.6499999999</v>
          </cell>
          <cell r="E2829">
            <v>2302384.3442052365</v>
          </cell>
          <cell r="F2829">
            <v>1273107.7900000003</v>
          </cell>
          <cell r="G2829" t="str">
            <v/>
          </cell>
        </row>
        <row r="2830">
          <cell r="A2830" t="str">
            <v>E3 5</v>
          </cell>
          <cell r="B2830" t="str">
            <v/>
          </cell>
          <cell r="C2830" t="str">
            <v/>
          </cell>
          <cell r="D2830">
            <v>816692.15999999992</v>
          </cell>
          <cell r="E2830">
            <v>2447352.2873327453</v>
          </cell>
          <cell r="F2830">
            <v>1791882.5999999994</v>
          </cell>
          <cell r="G2830" t="str">
            <v/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A2833" t="str">
            <v>E4 6</v>
          </cell>
          <cell r="B2833" t="str">
            <v/>
          </cell>
          <cell r="C2833" t="str">
            <v/>
          </cell>
          <cell r="D2833">
            <v>1667658.4200000002</v>
          </cell>
          <cell r="E2833">
            <v>7739093.5803438118</v>
          </cell>
          <cell r="F2833">
            <v>3574105.4699999988</v>
          </cell>
          <cell r="G2833" t="str">
            <v/>
          </cell>
        </row>
        <row r="2834">
          <cell r="A2834" t="str">
            <v>E4 7</v>
          </cell>
          <cell r="B2834" t="str">
            <v/>
          </cell>
          <cell r="C2834" t="str">
            <v/>
          </cell>
          <cell r="D2834">
            <v>953349.63999999966</v>
          </cell>
          <cell r="E2834" t="str">
            <v/>
          </cell>
          <cell r="F2834">
            <v>3969044.6600000006</v>
          </cell>
          <cell r="G2834" t="str">
            <v/>
          </cell>
        </row>
        <row r="2835">
          <cell r="A2835" t="str">
            <v>E4 8</v>
          </cell>
          <cell r="B2835" t="str">
            <v/>
          </cell>
          <cell r="C2835" t="str">
            <v/>
          </cell>
          <cell r="D2835">
            <v>2415462.8899999997</v>
          </cell>
          <cell r="E2835">
            <v>5640128.26236152</v>
          </cell>
          <cell r="F2835">
            <v>3061840.2199999997</v>
          </cell>
          <cell r="G2835" t="str">
            <v/>
          </cell>
        </row>
        <row r="2836">
          <cell r="A2836" t="str">
            <v>E4 9</v>
          </cell>
          <cell r="B2836" t="str">
            <v/>
          </cell>
          <cell r="C2836" t="str">
            <v/>
          </cell>
          <cell r="D2836">
            <v>1719603.2</v>
          </cell>
          <cell r="E2836">
            <v>11522843.721373497</v>
          </cell>
          <cell r="F2836">
            <v>3101049.0000000005</v>
          </cell>
          <cell r="G2836" t="str">
            <v/>
          </cell>
        </row>
        <row r="2837">
          <cell r="A2837" t="str">
            <v>E5 0</v>
          </cell>
          <cell r="B2837" t="str">
            <v/>
          </cell>
          <cell r="C2837" t="str">
            <v/>
          </cell>
          <cell r="D2837">
            <v>958241.08000000042</v>
          </cell>
          <cell r="E2837">
            <v>2676070.6784830019</v>
          </cell>
          <cell r="F2837">
            <v>2107609.8800000004</v>
          </cell>
          <cell r="G2837" t="str">
            <v/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A2839" t="str">
            <v>E5 8</v>
          </cell>
          <cell r="B2839" t="str">
            <v/>
          </cell>
          <cell r="C2839" t="str">
            <v/>
          </cell>
          <cell r="D2839">
            <v>1176139.1799999997</v>
          </cell>
          <cell r="E2839">
            <v>7737715.3755255397</v>
          </cell>
          <cell r="F2839">
            <v>2086621.6</v>
          </cell>
          <cell r="G2839" t="str">
            <v/>
          </cell>
        </row>
        <row r="2840">
          <cell r="A2840" t="str">
            <v>E5 9</v>
          </cell>
          <cell r="B2840" t="str">
            <v/>
          </cell>
          <cell r="C2840" t="str">
            <v/>
          </cell>
          <cell r="D2840">
            <v>2525119.2400000007</v>
          </cell>
          <cell r="E2840">
            <v>68278817.001904219</v>
          </cell>
          <cell r="F2840" t="str">
            <v/>
          </cell>
          <cell r="G2840" t="str">
            <v/>
          </cell>
        </row>
        <row r="2841">
          <cell r="A2841" t="str">
            <v>E6 1</v>
          </cell>
          <cell r="B2841" t="str">
            <v/>
          </cell>
          <cell r="C2841" t="str">
            <v/>
          </cell>
          <cell r="D2841">
            <v>3076717.5299999993</v>
          </cell>
          <cell r="E2841">
            <v>4496654.3225942049</v>
          </cell>
          <cell r="F2841">
            <v>2741704.169999999</v>
          </cell>
          <cell r="G2841">
            <v>1578596.1799999995</v>
          </cell>
        </row>
        <row r="2842">
          <cell r="A2842" t="str">
            <v>E6 2</v>
          </cell>
          <cell r="B2842" t="str">
            <v/>
          </cell>
          <cell r="C2842" t="str">
            <v/>
          </cell>
          <cell r="D2842">
            <v>4717193.2300000014</v>
          </cell>
          <cell r="E2842">
            <v>6353863.3417339167</v>
          </cell>
          <cell r="F2842">
            <v>3778010.52</v>
          </cell>
          <cell r="G2842" t="str">
            <v/>
          </cell>
        </row>
        <row r="2843">
          <cell r="A2843" t="str">
            <v>E6 3</v>
          </cell>
          <cell r="B2843" t="str">
            <v/>
          </cell>
          <cell r="C2843">
            <v>195836.33</v>
          </cell>
          <cell r="D2843">
            <v>1313676.7900000003</v>
          </cell>
          <cell r="E2843">
            <v>19274152.872191072</v>
          </cell>
          <cell r="F2843">
            <v>3032276.8199999989</v>
          </cell>
          <cell r="G2843" t="str">
            <v/>
          </cell>
        </row>
        <row r="2844">
          <cell r="A2844" t="str">
            <v>E6 5</v>
          </cell>
          <cell r="B2844" t="str">
            <v/>
          </cell>
          <cell r="C2844" t="str">
            <v/>
          </cell>
          <cell r="D2844">
            <v>907071.28</v>
          </cell>
          <cell r="E2844">
            <v>2558549.8370002625</v>
          </cell>
          <cell r="F2844">
            <v>2839627.37</v>
          </cell>
          <cell r="G2844" t="str">
            <v/>
          </cell>
        </row>
        <row r="2845">
          <cell r="A2845" t="str">
            <v>E6 6</v>
          </cell>
          <cell r="B2845" t="str">
            <v/>
          </cell>
          <cell r="C2845" t="str">
            <v/>
          </cell>
          <cell r="D2845">
            <v>1357964.9000000004</v>
          </cell>
          <cell r="E2845">
            <v>5085323.9879630934</v>
          </cell>
          <cell r="F2845">
            <v>3328914.38</v>
          </cell>
          <cell r="G2845" t="str">
            <v/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A2848" t="str">
            <v>E7 0</v>
          </cell>
          <cell r="B2848" t="str">
            <v/>
          </cell>
          <cell r="C2848" t="str">
            <v/>
          </cell>
          <cell r="D2848">
            <v>1825693.2700000003</v>
          </cell>
          <cell r="E2848">
            <v>10084339.223319812</v>
          </cell>
          <cell r="F2848">
            <v>5236616.7599999988</v>
          </cell>
          <cell r="G2848" t="str">
            <v/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A2850" t="str">
            <v>E7 8</v>
          </cell>
          <cell r="B2850" t="str">
            <v/>
          </cell>
          <cell r="C2850" t="str">
            <v/>
          </cell>
          <cell r="D2850">
            <v>3988438.7</v>
          </cell>
          <cell r="E2850">
            <v>16339706.286664441</v>
          </cell>
          <cell r="F2850">
            <v>4616932.3299999954</v>
          </cell>
          <cell r="G2850" t="str">
            <v/>
          </cell>
        </row>
        <row r="2851">
          <cell r="A2851" t="str">
            <v>E7 9</v>
          </cell>
          <cell r="B2851" t="str">
            <v/>
          </cell>
          <cell r="C2851" t="str">
            <v/>
          </cell>
          <cell r="D2851">
            <v>1538843.949999999</v>
          </cell>
          <cell r="E2851">
            <v>6809023.5479446407</v>
          </cell>
          <cell r="F2851">
            <v>2046282.6899999997</v>
          </cell>
          <cell r="G2851" t="str">
            <v/>
          </cell>
        </row>
        <row r="2852">
          <cell r="A2852" t="str">
            <v>E8 1</v>
          </cell>
          <cell r="B2852" t="str">
            <v/>
          </cell>
          <cell r="C2852" t="str">
            <v/>
          </cell>
          <cell r="D2852">
            <v>466808.31999999995</v>
          </cell>
          <cell r="E2852">
            <v>1322628.5612929161</v>
          </cell>
          <cell r="F2852">
            <v>1494531.0600000005</v>
          </cell>
          <cell r="G2852" t="str">
            <v/>
          </cell>
        </row>
        <row r="2853">
          <cell r="A2853" t="str">
            <v>E8 2</v>
          </cell>
          <cell r="B2853" t="str">
            <v/>
          </cell>
          <cell r="C2853" t="str">
            <v/>
          </cell>
          <cell r="D2853">
            <v>1178529.8599999999</v>
          </cell>
          <cell r="E2853">
            <v>2977131.5561822145</v>
          </cell>
          <cell r="F2853" t="str">
            <v/>
          </cell>
          <cell r="G2853" t="str">
            <v/>
          </cell>
        </row>
        <row r="2854">
          <cell r="A2854" t="str">
            <v>E8 3</v>
          </cell>
          <cell r="B2854" t="str">
            <v/>
          </cell>
          <cell r="C2854" t="str">
            <v/>
          </cell>
          <cell r="D2854">
            <v>2230656.8299999996</v>
          </cell>
          <cell r="E2854">
            <v>4330277.7373039126</v>
          </cell>
          <cell r="F2854">
            <v>4746537.540000001</v>
          </cell>
          <cell r="G2854" t="str">
            <v/>
          </cell>
        </row>
        <row r="2855">
          <cell r="A2855" t="str">
            <v>E8 4</v>
          </cell>
          <cell r="B2855" t="str">
            <v/>
          </cell>
          <cell r="C2855" t="str">
            <v/>
          </cell>
          <cell r="D2855">
            <v>2332360.5499999993</v>
          </cell>
          <cell r="E2855">
            <v>3270007.7896016855</v>
          </cell>
          <cell r="F2855">
            <v>2984552.84</v>
          </cell>
          <cell r="G2855" t="str">
            <v/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A2857" t="str">
            <v>E9 5</v>
          </cell>
          <cell r="B2857" t="str">
            <v/>
          </cell>
          <cell r="C2857" t="str">
            <v/>
          </cell>
          <cell r="D2857">
            <v>910705.12000000011</v>
          </cell>
          <cell r="E2857" t="str">
            <v/>
          </cell>
          <cell r="F2857">
            <v>1996827.24</v>
          </cell>
          <cell r="G2857">
            <v>1037634.4200000004</v>
          </cell>
        </row>
        <row r="2858">
          <cell r="A2858" t="str">
            <v>E9 6</v>
          </cell>
          <cell r="B2858" t="str">
            <v/>
          </cell>
          <cell r="C2858" t="str">
            <v/>
          </cell>
          <cell r="D2858">
            <v>1045462.5799999997</v>
          </cell>
          <cell r="E2858" t="str">
            <v/>
          </cell>
          <cell r="F2858">
            <v>8738184.8400000017</v>
          </cell>
          <cell r="G2858" t="str">
            <v/>
          </cell>
        </row>
        <row r="2859">
          <cell r="A2859" t="str">
            <v>E9 7</v>
          </cell>
          <cell r="B2859" t="str">
            <v/>
          </cell>
          <cell r="C2859" t="str">
            <v/>
          </cell>
          <cell r="D2859">
            <v>1204936.1000000001</v>
          </cell>
          <cell r="E2859" t="str">
            <v/>
          </cell>
          <cell r="F2859">
            <v>1094979.77</v>
          </cell>
          <cell r="G2859" t="str">
            <v/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A2862" t="str">
            <v>East Midlands</v>
          </cell>
          <cell r="B2862">
            <v>0</v>
          </cell>
          <cell r="C2862">
            <v>173055718.33000001</v>
          </cell>
          <cell r="D2862">
            <v>922614695.83999991</v>
          </cell>
          <cell r="E2862">
            <v>1605880237.4670053</v>
          </cell>
          <cell r="F2862">
            <v>1579938086.2899997</v>
          </cell>
          <cell r="G2862">
            <v>244229585.12000003</v>
          </cell>
        </row>
        <row r="2863">
          <cell r="A2863" t="str">
            <v>East of England</v>
          </cell>
          <cell r="B2863">
            <v>0</v>
          </cell>
          <cell r="C2863">
            <v>95443206.950000018</v>
          </cell>
          <cell r="D2863">
            <v>826975806.1400001</v>
          </cell>
          <cell r="E2863">
            <v>2007653846.1114883</v>
          </cell>
          <cell r="F2863">
            <v>1627511827.0700002</v>
          </cell>
          <cell r="G2863">
            <v>275296338.68000001</v>
          </cell>
        </row>
        <row r="2864">
          <cell r="A2864" t="str">
            <v>EC Other</v>
          </cell>
          <cell r="B2864">
            <v>0</v>
          </cell>
          <cell r="C2864">
            <v>45896907.999999985</v>
          </cell>
          <cell r="D2864">
            <v>67073506.649999991</v>
          </cell>
          <cell r="E2864">
            <v>59630958.006178617</v>
          </cell>
          <cell r="F2864">
            <v>189033787.6800001</v>
          </cell>
          <cell r="G2864">
            <v>177029620.67000002</v>
          </cell>
        </row>
        <row r="2865">
          <cell r="A2865" t="str">
            <v>EC total</v>
          </cell>
          <cell r="B2865">
            <v>0</v>
          </cell>
          <cell r="C2865">
            <v>46263118.579999983</v>
          </cell>
          <cell r="D2865">
            <v>111961412.69999999</v>
          </cell>
          <cell r="E2865">
            <v>105891179.24202448</v>
          </cell>
          <cell r="F2865">
            <v>319663364.98000014</v>
          </cell>
          <cell r="G2865">
            <v>177029620.67000002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>
            <v>1304821.6000000003</v>
          </cell>
          <cell r="E2867">
            <v>843377.0144624653</v>
          </cell>
          <cell r="F2867">
            <v>1540239.3999999994</v>
          </cell>
          <cell r="G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>
            <v>1566904.62</v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>
            <v>2013682.4300000002</v>
          </cell>
          <cell r="E2872">
            <v>1709841.0672380717</v>
          </cell>
          <cell r="F2872">
            <v>4769798.6399999987</v>
          </cell>
          <cell r="G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>
            <v>782639.29</v>
          </cell>
          <cell r="G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>
            <v>1568928.0200000003</v>
          </cell>
          <cell r="G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1013607.4299999997</v>
          </cell>
          <cell r="E2878" t="str">
            <v/>
          </cell>
          <cell r="F2878">
            <v>656079.82000000007</v>
          </cell>
          <cell r="G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>
            <v>5457188.1599999964</v>
          </cell>
          <cell r="E2879">
            <v>4695486.1445156168</v>
          </cell>
          <cell r="F2879">
            <v>6059944.1399999959</v>
          </cell>
          <cell r="G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>
            <v>1353106.19</v>
          </cell>
          <cell r="E2881">
            <v>1842738.0387583994</v>
          </cell>
          <cell r="F2881">
            <v>1498142.12</v>
          </cell>
          <cell r="G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293593.51068046771</v>
          </cell>
          <cell r="F2882" t="str">
            <v/>
          </cell>
          <cell r="G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>
            <v>378166.09999999992</v>
          </cell>
          <cell r="G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 t="str">
            <v/>
          </cell>
          <cell r="E2884" t="str">
            <v/>
          </cell>
          <cell r="F2884">
            <v>696768.51</v>
          </cell>
          <cell r="G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>
            <v>1224839.4576679929</v>
          </cell>
          <cell r="F2885">
            <v>2799183.99</v>
          </cell>
          <cell r="G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268587.75</v>
          </cell>
          <cell r="E2887">
            <v>1242099.4079624147</v>
          </cell>
          <cell r="F2887" t="str">
            <v/>
          </cell>
          <cell r="G2887" t="str">
            <v/>
          </cell>
        </row>
        <row r="2888">
          <cell r="A2888" t="str">
            <v>EC1V 2</v>
          </cell>
          <cell r="B2888" t="str">
            <v/>
          </cell>
          <cell r="C2888">
            <v>366210.58</v>
          </cell>
          <cell r="D2888">
            <v>7836541.2299999977</v>
          </cell>
          <cell r="E2888">
            <v>9849599.4538166653</v>
          </cell>
          <cell r="F2888">
            <v>10788114.52</v>
          </cell>
          <cell r="G2888" t="str">
            <v/>
          </cell>
        </row>
        <row r="2889">
          <cell r="A2889" t="str">
            <v>EC1V 3</v>
          </cell>
          <cell r="B2889" t="str">
            <v/>
          </cell>
          <cell r="C2889" t="str">
            <v/>
          </cell>
          <cell r="D2889" t="str">
            <v/>
          </cell>
          <cell r="E2889" t="str">
            <v/>
          </cell>
          <cell r="F2889">
            <v>830037.36</v>
          </cell>
          <cell r="G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 t="str">
            <v/>
          </cell>
          <cell r="E2890" t="str">
            <v/>
          </cell>
          <cell r="F2890">
            <v>844551.98</v>
          </cell>
          <cell r="G2890" t="str">
            <v/>
          </cell>
        </row>
        <row r="2891">
          <cell r="A2891" t="str">
            <v>EC1V 7</v>
          </cell>
          <cell r="B2891" t="str">
            <v/>
          </cell>
          <cell r="C2891" t="str">
            <v/>
          </cell>
          <cell r="D2891">
            <v>1248672.45</v>
          </cell>
          <cell r="E2891" t="str">
            <v/>
          </cell>
          <cell r="F2891">
            <v>4213439.53</v>
          </cell>
          <cell r="G2891" t="str">
            <v/>
          </cell>
        </row>
        <row r="2892">
          <cell r="A2892" t="str">
            <v>EC1V 8</v>
          </cell>
          <cell r="B2892" t="str">
            <v/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 t="str">
            <v/>
          </cell>
          <cell r="E2893">
            <v>3710698.2870040121</v>
          </cell>
          <cell r="F2893">
            <v>8785620.7500000019</v>
          </cell>
          <cell r="G2893" t="str">
            <v/>
          </cell>
        </row>
        <row r="2894">
          <cell r="A2894" t="str">
            <v>EC1Y 0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A2898" t="str">
            <v>EC1Y 8</v>
          </cell>
          <cell r="B2898" t="str">
            <v/>
          </cell>
          <cell r="C2898" t="str">
            <v/>
          </cell>
          <cell r="D2898">
            <v>545998.14</v>
          </cell>
          <cell r="E2898" t="str">
            <v/>
          </cell>
          <cell r="F2898">
            <v>547876.46</v>
          </cell>
          <cell r="G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>
            <v>726816.02029616933</v>
          </cell>
          <cell r="F2900">
            <v>2559250.6700000004</v>
          </cell>
          <cell r="G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 t="str">
            <v/>
          </cell>
          <cell r="E2901">
            <v>10372843.728978934</v>
          </cell>
          <cell r="F2901" t="str">
            <v/>
          </cell>
          <cell r="G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12365805.829999998</v>
          </cell>
          <cell r="E2902">
            <v>5864692.7351783561</v>
          </cell>
          <cell r="F2902">
            <v>20285265.070000004</v>
          </cell>
          <cell r="G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>
            <v>694277.37000000011</v>
          </cell>
          <cell r="G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>
            <v>800351.85999999987</v>
          </cell>
          <cell r="E2906">
            <v>637092.37351795705</v>
          </cell>
          <cell r="F2906">
            <v>45692525.739999995</v>
          </cell>
          <cell r="G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>
            <v>303514.31256059621</v>
          </cell>
          <cell r="F2907" t="str">
            <v/>
          </cell>
          <cell r="G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>
            <v>161169.45414874479</v>
          </cell>
          <cell r="F2910" t="str">
            <v/>
          </cell>
          <cell r="G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>
            <v>938138.61999999988</v>
          </cell>
          <cell r="G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>
            <v>1996959.1699999997</v>
          </cell>
          <cell r="G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A2924" t="str">
            <v>EC2Y 8</v>
          </cell>
          <cell r="B2924" t="str">
            <v/>
          </cell>
          <cell r="C2924" t="str">
            <v/>
          </cell>
          <cell r="D2924" t="str">
            <v/>
          </cell>
          <cell r="E2924" t="str">
            <v/>
          </cell>
          <cell r="F2924">
            <v>677451.94000000018</v>
          </cell>
          <cell r="G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>
            <v>209905.22955722403</v>
          </cell>
          <cell r="F2932" t="str">
            <v/>
          </cell>
          <cell r="G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>
            <v>658412.72</v>
          </cell>
          <cell r="G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>
            <v>810255.86</v>
          </cell>
          <cell r="G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>
            <v>1000788.2699999998</v>
          </cell>
          <cell r="E2942">
            <v>699157.39700235671</v>
          </cell>
          <cell r="F2942" t="str">
            <v/>
          </cell>
          <cell r="G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>
            <v>287116.83913686714</v>
          </cell>
          <cell r="F2951" t="str">
            <v/>
          </cell>
          <cell r="G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>
            <v>542921.29</v>
          </cell>
          <cell r="G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>
            <v>226424.29</v>
          </cell>
          <cell r="G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>
            <v>2645288.2899999996</v>
          </cell>
          <cell r="E2957">
            <v>176530.60565812248</v>
          </cell>
          <cell r="F2957" t="str">
            <v/>
          </cell>
          <cell r="G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>
            <v>817022.93</v>
          </cell>
          <cell r="E2958" t="str">
            <v/>
          </cell>
          <cell r="F2958">
            <v>6040658.9499999993</v>
          </cell>
          <cell r="G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>
            <v>2518134.77</v>
          </cell>
          <cell r="E2962" t="str">
            <v/>
          </cell>
          <cell r="F2962" t="str">
            <v/>
          </cell>
          <cell r="G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>
            <v>602917.21937519289</v>
          </cell>
          <cell r="F2969" t="str">
            <v/>
          </cell>
          <cell r="G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>
            <v>982025.96000000008</v>
          </cell>
          <cell r="G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>
            <v>873596.36</v>
          </cell>
          <cell r="E2982" t="str">
            <v/>
          </cell>
          <cell r="F2982" t="str">
            <v/>
          </cell>
          <cell r="G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>
            <v>899143.64999999979</v>
          </cell>
          <cell r="E2984">
            <v>439018.71943856537</v>
          </cell>
          <cell r="F2984">
            <v>1458269.3400000003</v>
          </cell>
          <cell r="G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>
            <v>358664.08999999997</v>
          </cell>
          <cell r="E2986">
            <v>367174.2188906729</v>
          </cell>
          <cell r="F2986">
            <v>307209.68</v>
          </cell>
          <cell r="G2986" t="str">
            <v/>
          </cell>
        </row>
        <row r="2987">
          <cell r="A2987" t="str">
            <v>EH Other</v>
          </cell>
          <cell r="B2987">
            <v>0</v>
          </cell>
          <cell r="C2987">
            <v>79018779.080000013</v>
          </cell>
          <cell r="D2987">
            <v>37028783.480000012</v>
          </cell>
          <cell r="E2987">
            <v>165916521.84328321</v>
          </cell>
          <cell r="F2987">
            <v>126430699.62</v>
          </cell>
          <cell r="G2987">
            <v>82266423.890000001</v>
          </cell>
        </row>
        <row r="2988">
          <cell r="A2988" t="str">
            <v>EH total</v>
          </cell>
          <cell r="B2988">
            <v>0</v>
          </cell>
          <cell r="C2988">
            <v>105410384.54000002</v>
          </cell>
          <cell r="D2988">
            <v>52698579.660000011</v>
          </cell>
          <cell r="E2988">
            <v>375395273.68769932</v>
          </cell>
          <cell r="F2988">
            <v>383753740.46000016</v>
          </cell>
          <cell r="G2988">
            <v>84633914.890000001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>
            <v>312820.25</v>
          </cell>
          <cell r="E2989">
            <v>3560378.8876787033</v>
          </cell>
          <cell r="F2989">
            <v>5812590.9300000016</v>
          </cell>
          <cell r="G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>
            <v>8966638.8373902924</v>
          </cell>
          <cell r="F2990">
            <v>6681314.9000000004</v>
          </cell>
          <cell r="G2990" t="str">
            <v/>
          </cell>
        </row>
        <row r="2991">
          <cell r="A2991" t="str">
            <v>EH1 3</v>
          </cell>
          <cell r="B2991" t="str">
            <v/>
          </cell>
          <cell r="C2991">
            <v>817978.05000000016</v>
          </cell>
          <cell r="D2991" t="str">
            <v/>
          </cell>
          <cell r="E2991">
            <v>2384899.5863031787</v>
          </cell>
          <cell r="F2991">
            <v>5918565.6199999992</v>
          </cell>
          <cell r="G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A2993" t="str">
            <v>EH10 4</v>
          </cell>
          <cell r="B2993" t="str">
            <v/>
          </cell>
          <cell r="C2993">
            <v>410073.98999999993</v>
          </cell>
          <cell r="D2993">
            <v>253745.35000000003</v>
          </cell>
          <cell r="E2993">
            <v>3490324.7960613766</v>
          </cell>
          <cell r="F2993">
            <v>6696188.8899999931</v>
          </cell>
          <cell r="G2993" t="str">
            <v/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259527.25</v>
          </cell>
          <cell r="E2994" t="str">
            <v/>
          </cell>
          <cell r="F2994">
            <v>4051759.3699999996</v>
          </cell>
          <cell r="G2994" t="str">
            <v/>
          </cell>
        </row>
        <row r="2995">
          <cell r="A2995" t="str">
            <v>EH10 6</v>
          </cell>
          <cell r="B2995" t="str">
            <v/>
          </cell>
          <cell r="C2995" t="str">
            <v/>
          </cell>
          <cell r="D2995" t="str">
            <v/>
          </cell>
          <cell r="E2995" t="str">
            <v/>
          </cell>
          <cell r="F2995" t="str">
            <v/>
          </cell>
          <cell r="G2995" t="str">
            <v/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 t="str">
            <v/>
          </cell>
          <cell r="F2996">
            <v>1302466.4099999999</v>
          </cell>
          <cell r="G2996" t="str">
            <v/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A2998" t="str">
            <v>EH11 1</v>
          </cell>
          <cell r="B2998" t="str">
            <v/>
          </cell>
          <cell r="C2998" t="str">
            <v/>
          </cell>
          <cell r="D2998" t="str">
            <v/>
          </cell>
          <cell r="E2998">
            <v>2827898.3252483234</v>
          </cell>
          <cell r="F2998">
            <v>1492170.87</v>
          </cell>
          <cell r="G2998" t="str">
            <v/>
          </cell>
        </row>
        <row r="2999">
          <cell r="A2999" t="str">
            <v>EH11 2</v>
          </cell>
          <cell r="B2999" t="str">
            <v/>
          </cell>
          <cell r="C2999">
            <v>176196.88999999998</v>
          </cell>
          <cell r="D2999" t="str">
            <v/>
          </cell>
          <cell r="E2999">
            <v>1955865.7955053221</v>
          </cell>
          <cell r="F2999" t="str">
            <v/>
          </cell>
          <cell r="G2999" t="str">
            <v/>
          </cell>
        </row>
        <row r="3000">
          <cell r="A3000" t="str">
            <v>EH11 3</v>
          </cell>
          <cell r="B3000" t="str">
            <v/>
          </cell>
          <cell r="C3000">
            <v>322903.37</v>
          </cell>
          <cell r="D3000" t="str">
            <v/>
          </cell>
          <cell r="E3000">
            <v>687458.10620211228</v>
          </cell>
          <cell r="F3000" t="str">
            <v/>
          </cell>
          <cell r="G3000" t="str">
            <v/>
          </cell>
        </row>
        <row r="3001">
          <cell r="A3001" t="str">
            <v>EH11 4</v>
          </cell>
          <cell r="B3001" t="str">
            <v/>
          </cell>
          <cell r="C3001" t="str">
            <v/>
          </cell>
          <cell r="D3001" t="str">
            <v/>
          </cell>
          <cell r="E3001">
            <v>785774.22667981847</v>
          </cell>
          <cell r="F3001">
            <v>1481308.21</v>
          </cell>
          <cell r="G3001" t="str">
            <v/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A3004" t="str">
            <v>EH12 5</v>
          </cell>
          <cell r="B3004" t="str">
            <v/>
          </cell>
          <cell r="C3004" t="str">
            <v/>
          </cell>
          <cell r="D3004">
            <v>200189.11000000004</v>
          </cell>
          <cell r="E3004">
            <v>2943233.7747912765</v>
          </cell>
          <cell r="F3004" t="str">
            <v/>
          </cell>
          <cell r="G3004" t="str">
            <v/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233677.47999999998</v>
          </cell>
          <cell r="E3005" t="str">
            <v/>
          </cell>
          <cell r="F3005" t="str">
            <v/>
          </cell>
          <cell r="G3005" t="str">
            <v/>
          </cell>
        </row>
        <row r="3006">
          <cell r="A3006" t="str">
            <v>EH12 7</v>
          </cell>
          <cell r="B3006" t="str">
            <v/>
          </cell>
          <cell r="C3006" t="str">
            <v/>
          </cell>
          <cell r="D3006" t="str">
            <v/>
          </cell>
          <cell r="E3006">
            <v>2307670.5470527019</v>
          </cell>
          <cell r="F3006">
            <v>2075058.38</v>
          </cell>
          <cell r="G3006" t="str">
            <v/>
          </cell>
        </row>
        <row r="3007">
          <cell r="A3007" t="str">
            <v>EH12 8</v>
          </cell>
          <cell r="B3007" t="str">
            <v/>
          </cell>
          <cell r="C3007" t="str">
            <v/>
          </cell>
          <cell r="D3007" t="str">
            <v/>
          </cell>
          <cell r="E3007">
            <v>1155794.2243225817</v>
          </cell>
          <cell r="F3007">
            <v>2586283.3900000006</v>
          </cell>
          <cell r="G3007" t="str">
            <v/>
          </cell>
        </row>
        <row r="3008">
          <cell r="A3008" t="str">
            <v>EH12 9</v>
          </cell>
          <cell r="B3008" t="str">
            <v/>
          </cell>
          <cell r="C3008" t="str">
            <v/>
          </cell>
          <cell r="D3008" t="str">
            <v/>
          </cell>
          <cell r="E3008" t="str">
            <v/>
          </cell>
          <cell r="F3008">
            <v>1659503.1600000004</v>
          </cell>
          <cell r="G3008" t="str">
            <v/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 t="str">
            <v/>
          </cell>
          <cell r="E3009">
            <v>395716.49281561811</v>
          </cell>
          <cell r="F3009">
            <v>1918747.6199999999</v>
          </cell>
          <cell r="G3009" t="str">
            <v/>
          </cell>
        </row>
        <row r="3010">
          <cell r="A3010" t="str">
            <v>EH13 9</v>
          </cell>
          <cell r="B3010" t="str">
            <v/>
          </cell>
          <cell r="C3010" t="str">
            <v/>
          </cell>
          <cell r="D3010" t="str">
            <v/>
          </cell>
          <cell r="E3010">
            <v>371659.821669119</v>
          </cell>
          <cell r="F3010" t="str">
            <v/>
          </cell>
          <cell r="G3010" t="str">
            <v/>
          </cell>
        </row>
        <row r="3011">
          <cell r="A3011" t="str">
            <v>EH14 1</v>
          </cell>
          <cell r="B3011" t="str">
            <v/>
          </cell>
          <cell r="C3011">
            <v>160472.16</v>
          </cell>
          <cell r="D3011">
            <v>224076.33</v>
          </cell>
          <cell r="E3011">
            <v>4401243.0002680607</v>
          </cell>
          <cell r="F3011">
            <v>1957911.3199999989</v>
          </cell>
          <cell r="G3011" t="str">
            <v/>
          </cell>
        </row>
        <row r="3012">
          <cell r="A3012" t="str">
            <v>EH14 2</v>
          </cell>
          <cell r="B3012" t="str">
            <v/>
          </cell>
          <cell r="C3012" t="str">
            <v/>
          </cell>
          <cell r="D3012" t="str">
            <v/>
          </cell>
          <cell r="E3012">
            <v>632808.58806418336</v>
          </cell>
          <cell r="F3012">
            <v>508720.7</v>
          </cell>
          <cell r="G3012" t="str">
            <v/>
          </cell>
        </row>
        <row r="3013">
          <cell r="A3013" t="str">
            <v>EH14 3</v>
          </cell>
          <cell r="B3013" t="str">
            <v/>
          </cell>
          <cell r="C3013" t="str">
            <v/>
          </cell>
          <cell r="D3013" t="str">
            <v/>
          </cell>
          <cell r="E3013">
            <v>383246.04993684951</v>
          </cell>
          <cell r="F3013">
            <v>260348.74999999997</v>
          </cell>
          <cell r="G3013" t="str">
            <v/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>
            <v>1082338.7</v>
          </cell>
          <cell r="G3014" t="str">
            <v/>
          </cell>
        </row>
        <row r="3015">
          <cell r="A3015" t="str">
            <v>EH14 5</v>
          </cell>
          <cell r="B3015" t="str">
            <v/>
          </cell>
          <cell r="C3015" t="str">
            <v/>
          </cell>
          <cell r="D3015">
            <v>3242066.51</v>
          </cell>
          <cell r="E3015" t="str">
            <v/>
          </cell>
          <cell r="F3015">
            <v>1553622.3800000001</v>
          </cell>
          <cell r="G3015" t="str">
            <v/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>EH14 7</v>
          </cell>
          <cell r="B3017" t="str">
            <v/>
          </cell>
          <cell r="C3017" t="str">
            <v/>
          </cell>
          <cell r="D3017" t="str">
            <v/>
          </cell>
          <cell r="E3017" t="str">
            <v/>
          </cell>
          <cell r="F3017">
            <v>1001369.9000000001</v>
          </cell>
          <cell r="G3017" t="str">
            <v/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A3019" t="str">
            <v>EH15 1</v>
          </cell>
          <cell r="B3019" t="str">
            <v/>
          </cell>
          <cell r="C3019">
            <v>403830.45</v>
          </cell>
          <cell r="D3019" t="str">
            <v/>
          </cell>
          <cell r="E3019">
            <v>1111619.2970882049</v>
          </cell>
          <cell r="F3019">
            <v>3124208.85</v>
          </cell>
          <cell r="G3019" t="str">
            <v/>
          </cell>
        </row>
        <row r="3020">
          <cell r="A3020" t="str">
            <v>EH15 2</v>
          </cell>
          <cell r="B3020" t="str">
            <v/>
          </cell>
          <cell r="C3020" t="str">
            <v/>
          </cell>
          <cell r="D3020" t="str">
            <v/>
          </cell>
          <cell r="E3020">
            <v>797223.01672949828</v>
          </cell>
          <cell r="F3020">
            <v>2726279.8299999996</v>
          </cell>
          <cell r="G3020" t="str">
            <v/>
          </cell>
        </row>
        <row r="3021">
          <cell r="A3021" t="str">
            <v>EH15 3</v>
          </cell>
          <cell r="B3021" t="str">
            <v/>
          </cell>
          <cell r="C3021" t="str">
            <v/>
          </cell>
          <cell r="D3021" t="str">
            <v/>
          </cell>
          <cell r="E3021">
            <v>1602194.9000529705</v>
          </cell>
          <cell r="F3021">
            <v>984530.7799999998</v>
          </cell>
          <cell r="G3021" t="str">
            <v/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A3023" t="str">
            <v>EH16 4</v>
          </cell>
          <cell r="B3023" t="str">
            <v/>
          </cell>
          <cell r="C3023" t="str">
            <v/>
          </cell>
          <cell r="D3023">
            <v>170478.31</v>
          </cell>
          <cell r="E3023">
            <v>1546984.1390955171</v>
          </cell>
          <cell r="F3023" t="str">
            <v/>
          </cell>
          <cell r="G3023" t="str">
            <v/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>
            <v>2052047.28</v>
          </cell>
          <cell r="G3024" t="str">
            <v/>
          </cell>
        </row>
        <row r="3025">
          <cell r="A3025" t="str">
            <v>EH16 6</v>
          </cell>
          <cell r="B3025" t="str">
            <v/>
          </cell>
          <cell r="C3025">
            <v>144336.08000000002</v>
          </cell>
          <cell r="D3025" t="str">
            <v/>
          </cell>
          <cell r="E3025" t="str">
            <v/>
          </cell>
          <cell r="F3025">
            <v>2365437.2599999998</v>
          </cell>
          <cell r="G3025" t="str">
            <v/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A3027" t="str">
            <v>EH17 7</v>
          </cell>
          <cell r="B3027" t="str">
            <v/>
          </cell>
          <cell r="C3027" t="str">
            <v/>
          </cell>
          <cell r="D3027" t="str">
            <v/>
          </cell>
          <cell r="E3027">
            <v>1077301.2106576599</v>
          </cell>
          <cell r="F3027">
            <v>427078.49</v>
          </cell>
          <cell r="G3027" t="str">
            <v/>
          </cell>
        </row>
        <row r="3028">
          <cell r="A3028" t="str">
            <v>EH17 8</v>
          </cell>
          <cell r="B3028" t="str">
            <v/>
          </cell>
          <cell r="C3028" t="str">
            <v/>
          </cell>
          <cell r="D3028" t="str">
            <v/>
          </cell>
          <cell r="E3028">
            <v>1225185.1242993698</v>
          </cell>
          <cell r="F3028">
            <v>2031653.07</v>
          </cell>
          <cell r="G3028" t="str">
            <v/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>
            <v>435727.56000000006</v>
          </cell>
          <cell r="G3029" t="str">
            <v/>
          </cell>
        </row>
        <row r="3030">
          <cell r="A3030" t="str">
            <v>EH19 2</v>
          </cell>
          <cell r="B3030" t="str">
            <v/>
          </cell>
          <cell r="C3030" t="str">
            <v/>
          </cell>
          <cell r="D3030" t="str">
            <v/>
          </cell>
          <cell r="E3030">
            <v>313064.93033692997</v>
          </cell>
          <cell r="F3030">
            <v>311128.39</v>
          </cell>
          <cell r="G3030" t="str">
            <v/>
          </cell>
        </row>
        <row r="3031">
          <cell r="A3031" t="str">
            <v>EH19 3</v>
          </cell>
          <cell r="B3031" t="str">
            <v/>
          </cell>
          <cell r="C3031" t="str">
            <v/>
          </cell>
          <cell r="D3031" t="str">
            <v/>
          </cell>
          <cell r="E3031">
            <v>2121076.2489242209</v>
          </cell>
          <cell r="F3031">
            <v>1786488.81</v>
          </cell>
          <cell r="G3031" t="str">
            <v/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>
            <v>963450.2699999999</v>
          </cell>
          <cell r="E3032" t="str">
            <v/>
          </cell>
          <cell r="F3032">
            <v>7248371.25</v>
          </cell>
          <cell r="G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>
            <v>398666.27999999997</v>
          </cell>
          <cell r="E3033">
            <v>2417775.6943709804</v>
          </cell>
          <cell r="F3033">
            <v>18724217.889999997</v>
          </cell>
          <cell r="G3033" t="str">
            <v/>
          </cell>
        </row>
        <row r="3034">
          <cell r="A3034" t="str">
            <v>EH2 3</v>
          </cell>
          <cell r="B3034" t="str">
            <v/>
          </cell>
          <cell r="C3034">
            <v>276175.80999999994</v>
          </cell>
          <cell r="D3034">
            <v>421417.80000000005</v>
          </cell>
          <cell r="E3034">
            <v>1090671.5089134541</v>
          </cell>
          <cell r="F3034">
            <v>3424804.76</v>
          </cell>
          <cell r="G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>
            <v>578840.89999999979</v>
          </cell>
          <cell r="E3035">
            <v>5487416.2649879865</v>
          </cell>
          <cell r="F3035">
            <v>5539960.5399999991</v>
          </cell>
          <cell r="G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A3037" t="str">
            <v>EH20 9</v>
          </cell>
          <cell r="B3037" t="str">
            <v/>
          </cell>
          <cell r="C3037">
            <v>662988.29999999993</v>
          </cell>
          <cell r="D3037" t="str">
            <v/>
          </cell>
          <cell r="E3037">
            <v>2202217.8358126478</v>
          </cell>
          <cell r="F3037">
            <v>4780253.78</v>
          </cell>
          <cell r="G3037" t="str">
            <v/>
          </cell>
        </row>
        <row r="3038">
          <cell r="A3038" t="str">
            <v>EH21 6</v>
          </cell>
          <cell r="B3038" t="str">
            <v/>
          </cell>
          <cell r="C3038" t="str">
            <v/>
          </cell>
          <cell r="D3038" t="str">
            <v/>
          </cell>
          <cell r="E3038">
            <v>2431703.876692065</v>
          </cell>
          <cell r="F3038">
            <v>2567777.5800000005</v>
          </cell>
          <cell r="G3038" t="str">
            <v/>
          </cell>
        </row>
        <row r="3039">
          <cell r="A3039" t="str">
            <v>EH21 7</v>
          </cell>
          <cell r="B3039" t="str">
            <v/>
          </cell>
          <cell r="C3039" t="str">
            <v/>
          </cell>
          <cell r="D3039" t="str">
            <v/>
          </cell>
          <cell r="E3039" t="str">
            <v/>
          </cell>
          <cell r="F3039">
            <v>3783226.44</v>
          </cell>
          <cell r="G3039" t="str">
            <v/>
          </cell>
        </row>
        <row r="3040">
          <cell r="A3040" t="str">
            <v>EH21 8</v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>
            <v>846232.51000000024</v>
          </cell>
          <cell r="G3040" t="str">
            <v/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A3042" t="str">
            <v>EH22 1</v>
          </cell>
          <cell r="B3042" t="str">
            <v/>
          </cell>
          <cell r="C3042">
            <v>336580.8</v>
          </cell>
          <cell r="D3042" t="str">
            <v/>
          </cell>
          <cell r="E3042">
            <v>1284852.5611068998</v>
          </cell>
          <cell r="F3042">
            <v>2274717.2100000009</v>
          </cell>
          <cell r="G3042" t="str">
            <v/>
          </cell>
        </row>
        <row r="3043">
          <cell r="A3043" t="str">
            <v>EH22 2</v>
          </cell>
          <cell r="B3043" t="str">
            <v/>
          </cell>
          <cell r="C3043" t="str">
            <v/>
          </cell>
          <cell r="D3043" t="str">
            <v/>
          </cell>
          <cell r="E3043" t="str">
            <v/>
          </cell>
          <cell r="F3043">
            <v>1484851.9400000004</v>
          </cell>
          <cell r="G3043" t="str">
            <v/>
          </cell>
        </row>
        <row r="3044">
          <cell r="A3044" t="str">
            <v>EH22 3</v>
          </cell>
          <cell r="B3044" t="str">
            <v/>
          </cell>
          <cell r="C3044" t="str">
            <v/>
          </cell>
          <cell r="D3044" t="str">
            <v/>
          </cell>
          <cell r="E3044" t="str">
            <v/>
          </cell>
          <cell r="F3044">
            <v>1953176.74</v>
          </cell>
          <cell r="G3044">
            <v>783683.82000000007</v>
          </cell>
        </row>
        <row r="3045">
          <cell r="A3045" t="str">
            <v>EH22 4</v>
          </cell>
          <cell r="B3045" t="str">
            <v/>
          </cell>
          <cell r="C3045" t="str">
            <v/>
          </cell>
          <cell r="D3045" t="str">
            <v/>
          </cell>
          <cell r="E3045">
            <v>576156.12947568344</v>
          </cell>
          <cell r="F3045">
            <v>898555.65</v>
          </cell>
          <cell r="G3045">
            <v>272102.49</v>
          </cell>
        </row>
        <row r="3046">
          <cell r="A3046" t="str">
            <v>EH22 5</v>
          </cell>
          <cell r="B3046" t="str">
            <v/>
          </cell>
          <cell r="C3046" t="str">
            <v/>
          </cell>
          <cell r="D3046" t="str">
            <v/>
          </cell>
          <cell r="E3046">
            <v>192732.73731525056</v>
          </cell>
          <cell r="F3046">
            <v>265397.98</v>
          </cell>
          <cell r="G3046" t="str">
            <v/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A3048" t="str">
            <v>EH23 4</v>
          </cell>
          <cell r="B3048" t="str">
            <v/>
          </cell>
          <cell r="C3048" t="str">
            <v/>
          </cell>
          <cell r="D3048" t="str">
            <v/>
          </cell>
          <cell r="E3048" t="str">
            <v/>
          </cell>
          <cell r="F3048">
            <v>1907507.5900000003</v>
          </cell>
          <cell r="G3048" t="str">
            <v/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217883.06897117416</v>
          </cell>
          <cell r="F3049">
            <v>939164.08000000007</v>
          </cell>
          <cell r="G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 t="str">
            <v/>
          </cell>
          <cell r="E3050">
            <v>698973.75050025759</v>
          </cell>
          <cell r="F3050">
            <v>1049875.5700000003</v>
          </cell>
          <cell r="G3050" t="str">
            <v/>
          </cell>
        </row>
        <row r="3051">
          <cell r="A3051" t="str">
            <v>EH26 0</v>
          </cell>
          <cell r="B3051" t="str">
            <v/>
          </cell>
          <cell r="C3051" t="str">
            <v/>
          </cell>
          <cell r="D3051" t="str">
            <v/>
          </cell>
          <cell r="E3051">
            <v>713597.7664374169</v>
          </cell>
          <cell r="F3051" t="str">
            <v/>
          </cell>
          <cell r="G3051" t="str">
            <v/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A3053" t="str">
            <v>EH26 8</v>
          </cell>
          <cell r="B3053" t="str">
            <v/>
          </cell>
          <cell r="C3053" t="str">
            <v/>
          </cell>
          <cell r="D3053" t="str">
            <v/>
          </cell>
          <cell r="E3053" t="str">
            <v/>
          </cell>
          <cell r="F3053">
            <v>1834431.14</v>
          </cell>
          <cell r="G3053" t="str">
            <v/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>
            <v>367856.10000000009</v>
          </cell>
          <cell r="G3054" t="str">
            <v/>
          </cell>
        </row>
        <row r="3055">
          <cell r="A3055" t="str">
            <v>EH27 8</v>
          </cell>
          <cell r="B3055" t="str">
            <v/>
          </cell>
          <cell r="C3055">
            <v>357771.92000000004</v>
          </cell>
          <cell r="D3055" t="str">
            <v/>
          </cell>
          <cell r="E3055">
            <v>2443818.2657364062</v>
          </cell>
          <cell r="F3055">
            <v>2104089.52</v>
          </cell>
          <cell r="G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 t="str">
            <v/>
          </cell>
          <cell r="E3056" t="str">
            <v/>
          </cell>
          <cell r="F3056" t="str">
            <v/>
          </cell>
          <cell r="G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A3058" t="str">
            <v>EH29 9</v>
          </cell>
          <cell r="B3058" t="str">
            <v/>
          </cell>
          <cell r="C3058" t="str">
            <v/>
          </cell>
          <cell r="D3058">
            <v>444949.04999999993</v>
          </cell>
          <cell r="E3058">
            <v>774955.90989142261</v>
          </cell>
          <cell r="F3058">
            <v>960231.76</v>
          </cell>
          <cell r="G3058" t="str">
            <v/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216327.61</v>
          </cell>
          <cell r="E3060">
            <v>2870924.4002457941</v>
          </cell>
          <cell r="F3060">
            <v>2020156.4400000004</v>
          </cell>
          <cell r="G3060" t="str">
            <v/>
          </cell>
        </row>
        <row r="3061">
          <cell r="A3061" t="str">
            <v>EH3 6</v>
          </cell>
          <cell r="B3061" t="str">
            <v/>
          </cell>
          <cell r="C3061">
            <v>340604.01</v>
          </cell>
          <cell r="D3061">
            <v>471390.69000000006</v>
          </cell>
          <cell r="E3061">
            <v>9769836.2032631319</v>
          </cell>
          <cell r="F3061">
            <v>7564376.3499999987</v>
          </cell>
          <cell r="G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 t="str">
            <v/>
          </cell>
          <cell r="E3062">
            <v>8837036.773439128</v>
          </cell>
          <cell r="F3062">
            <v>5173480.0699999994</v>
          </cell>
          <cell r="G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371213.44000000006</v>
          </cell>
          <cell r="E3063">
            <v>3239994.7405842543</v>
          </cell>
          <cell r="F3063">
            <v>4809717.08</v>
          </cell>
          <cell r="G3063" t="str">
            <v/>
          </cell>
        </row>
        <row r="3064">
          <cell r="A3064" t="str">
            <v>EH3 9</v>
          </cell>
          <cell r="B3064" t="str">
            <v/>
          </cell>
          <cell r="C3064" t="str">
            <v/>
          </cell>
          <cell r="D3064">
            <v>981606.3</v>
          </cell>
          <cell r="E3064">
            <v>7812752.5291310754</v>
          </cell>
          <cell r="F3064" t="str">
            <v/>
          </cell>
          <cell r="G3064" t="str">
            <v/>
          </cell>
        </row>
        <row r="3065">
          <cell r="A3065" t="str">
            <v>EH30 9</v>
          </cell>
          <cell r="B3065" t="str">
            <v/>
          </cell>
          <cell r="C3065">
            <v>483110.14000000013</v>
          </cell>
          <cell r="D3065" t="str">
            <v/>
          </cell>
          <cell r="E3065" t="str">
            <v/>
          </cell>
          <cell r="F3065">
            <v>1723697.0700000003</v>
          </cell>
          <cell r="G3065" t="str">
            <v/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201157.16468630778</v>
          </cell>
          <cell r="F3066" t="str">
            <v/>
          </cell>
          <cell r="G3066" t="str">
            <v/>
          </cell>
        </row>
        <row r="3067">
          <cell r="A3067" t="str">
            <v>EH32 0</v>
          </cell>
          <cell r="B3067" t="str">
            <v/>
          </cell>
          <cell r="C3067" t="str">
            <v/>
          </cell>
          <cell r="D3067" t="str">
            <v/>
          </cell>
          <cell r="E3067">
            <v>5976445.8172105495</v>
          </cell>
          <cell r="F3067">
            <v>3062850.2</v>
          </cell>
          <cell r="G3067" t="str">
            <v/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A3069" t="str">
            <v>EH32 9</v>
          </cell>
          <cell r="B3069" t="str">
            <v/>
          </cell>
          <cell r="C3069" t="str">
            <v/>
          </cell>
          <cell r="D3069" t="str">
            <v/>
          </cell>
          <cell r="E3069">
            <v>634056.3201447184</v>
          </cell>
          <cell r="F3069">
            <v>1496075.5900000005</v>
          </cell>
          <cell r="G3069" t="str">
            <v/>
          </cell>
        </row>
        <row r="3070">
          <cell r="A3070" t="str">
            <v>EH33 1</v>
          </cell>
          <cell r="B3070" t="str">
            <v/>
          </cell>
          <cell r="C3070" t="str">
            <v/>
          </cell>
          <cell r="D3070" t="str">
            <v/>
          </cell>
          <cell r="E3070" t="str">
            <v/>
          </cell>
          <cell r="F3070">
            <v>3456423.64</v>
          </cell>
          <cell r="G3070" t="str">
            <v/>
          </cell>
        </row>
        <row r="3071">
          <cell r="A3071" t="str">
            <v>EH33 2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>
            <v>1063652.7799999998</v>
          </cell>
          <cell r="G3071" t="str">
            <v/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 t="str">
            <v/>
          </cell>
          <cell r="E3073">
            <v>4350284.3270060578</v>
          </cell>
          <cell r="F3073">
            <v>2258359.6100000003</v>
          </cell>
          <cell r="G3073" t="str">
            <v/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>
            <v>1196601.57</v>
          </cell>
          <cell r="G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A3078" t="str">
            <v>EH39 4</v>
          </cell>
          <cell r="B3078" t="str">
            <v/>
          </cell>
          <cell r="C3078" t="str">
            <v/>
          </cell>
          <cell r="D3078" t="str">
            <v/>
          </cell>
          <cell r="E3078">
            <v>1694750.4662606223</v>
          </cell>
          <cell r="F3078">
            <v>2416413.8000000003</v>
          </cell>
          <cell r="G3078" t="str">
            <v/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 t="str">
            <v/>
          </cell>
          <cell r="E3079">
            <v>7169004.5889048576</v>
          </cell>
          <cell r="F3079">
            <v>3901651.0700000003</v>
          </cell>
          <cell r="G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A3081" t="str">
            <v>EH4 1</v>
          </cell>
          <cell r="B3081" t="str">
            <v/>
          </cell>
          <cell r="C3081" t="str">
            <v/>
          </cell>
          <cell r="D3081" t="str">
            <v/>
          </cell>
          <cell r="E3081">
            <v>2670229.3879866092</v>
          </cell>
          <cell r="F3081">
            <v>1120879.8500000001</v>
          </cell>
          <cell r="G3081" t="str">
            <v/>
          </cell>
        </row>
        <row r="3082">
          <cell r="A3082" t="str">
            <v>EH4 2</v>
          </cell>
          <cell r="B3082" t="str">
            <v/>
          </cell>
          <cell r="C3082" t="str">
            <v/>
          </cell>
          <cell r="D3082" t="str">
            <v/>
          </cell>
          <cell r="E3082">
            <v>1228606.7524079476</v>
          </cell>
          <cell r="F3082">
            <v>1962428.73</v>
          </cell>
          <cell r="G3082" t="str">
            <v/>
          </cell>
        </row>
        <row r="3083">
          <cell r="A3083" t="str">
            <v>EH4 3</v>
          </cell>
          <cell r="B3083" t="str">
            <v/>
          </cell>
          <cell r="C3083" t="str">
            <v/>
          </cell>
          <cell r="D3083" t="str">
            <v/>
          </cell>
          <cell r="E3083">
            <v>1099020.9107384309</v>
          </cell>
          <cell r="F3083">
            <v>1056096.76</v>
          </cell>
          <cell r="G3083" t="str">
            <v/>
          </cell>
        </row>
        <row r="3084">
          <cell r="A3084" t="str">
            <v>EH4 4</v>
          </cell>
          <cell r="B3084" t="str">
            <v/>
          </cell>
          <cell r="C3084" t="str">
            <v/>
          </cell>
          <cell r="D3084" t="str">
            <v/>
          </cell>
          <cell r="E3084" t="str">
            <v/>
          </cell>
          <cell r="F3084">
            <v>262785.34000000003</v>
          </cell>
          <cell r="G3084" t="str">
            <v/>
          </cell>
        </row>
        <row r="3085">
          <cell r="A3085" t="str">
            <v>EH4 5</v>
          </cell>
          <cell r="B3085" t="str">
            <v/>
          </cell>
          <cell r="C3085" t="str">
            <v/>
          </cell>
          <cell r="D3085" t="str">
            <v/>
          </cell>
          <cell r="E3085">
            <v>2153196.7676289696</v>
          </cell>
          <cell r="F3085">
            <v>861924.19000000006</v>
          </cell>
          <cell r="G3085" t="str">
            <v/>
          </cell>
        </row>
        <row r="3086">
          <cell r="A3086" t="str">
            <v>EH4 6</v>
          </cell>
          <cell r="B3086" t="str">
            <v/>
          </cell>
          <cell r="C3086" t="str">
            <v/>
          </cell>
          <cell r="D3086" t="str">
            <v/>
          </cell>
          <cell r="E3086">
            <v>5371955.3384025097</v>
          </cell>
          <cell r="F3086" t="str">
            <v/>
          </cell>
          <cell r="G3086" t="str">
            <v/>
          </cell>
        </row>
        <row r="3087">
          <cell r="A3087" t="str">
            <v>EH4 7</v>
          </cell>
          <cell r="B3087" t="str">
            <v/>
          </cell>
          <cell r="C3087" t="str">
            <v/>
          </cell>
          <cell r="D3087" t="str">
            <v/>
          </cell>
          <cell r="E3087">
            <v>565069.96456974884</v>
          </cell>
          <cell r="F3087">
            <v>2320223.5799999996</v>
          </cell>
          <cell r="G3087" t="str">
            <v/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 t="str">
            <v/>
          </cell>
          <cell r="E3088">
            <v>165146.27614768967</v>
          </cell>
          <cell r="F3088">
            <v>887077.39</v>
          </cell>
          <cell r="G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>
            <v>1683265.0499999998</v>
          </cell>
          <cell r="G3090" t="str">
            <v/>
          </cell>
        </row>
        <row r="3091">
          <cell r="A3091" t="str">
            <v>EH41 3</v>
          </cell>
          <cell r="B3091" t="str">
            <v/>
          </cell>
          <cell r="C3091" t="str">
            <v/>
          </cell>
          <cell r="D3091" t="str">
            <v/>
          </cell>
          <cell r="E3091" t="str">
            <v/>
          </cell>
          <cell r="F3091" t="str">
            <v/>
          </cell>
          <cell r="G3091" t="str">
            <v/>
          </cell>
        </row>
        <row r="3092">
          <cell r="A3092" t="str">
            <v>EH41 4</v>
          </cell>
          <cell r="B3092" t="str">
            <v/>
          </cell>
          <cell r="C3092">
            <v>9703023.0100000035</v>
          </cell>
          <cell r="D3092" t="str">
            <v/>
          </cell>
          <cell r="E3092">
            <v>9412169.9276855886</v>
          </cell>
          <cell r="F3092">
            <v>4149538.7299999995</v>
          </cell>
          <cell r="G3092" t="str">
            <v/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>EH42 1</v>
          </cell>
          <cell r="B3094" t="str">
            <v/>
          </cell>
          <cell r="C3094">
            <v>4933045.3999999994</v>
          </cell>
          <cell r="D3094" t="str">
            <v/>
          </cell>
          <cell r="E3094">
            <v>5287956.9921864783</v>
          </cell>
          <cell r="F3094">
            <v>5138431.0200000005</v>
          </cell>
          <cell r="G3094" t="str">
            <v/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 t="str">
            <v/>
          </cell>
          <cell r="E3096" t="str">
            <v/>
          </cell>
          <cell r="F3096">
            <v>724858.82000000018</v>
          </cell>
          <cell r="G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A3098" t="str">
            <v>EH45 8</v>
          </cell>
          <cell r="B3098" t="str">
            <v/>
          </cell>
          <cell r="C3098" t="str">
            <v/>
          </cell>
          <cell r="D3098" t="str">
            <v/>
          </cell>
          <cell r="E3098">
            <v>2547146.9458739264</v>
          </cell>
          <cell r="F3098">
            <v>3275331.12</v>
          </cell>
          <cell r="G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 t="str">
            <v/>
          </cell>
          <cell r="E3099">
            <v>820888.97953639878</v>
          </cell>
          <cell r="F3099">
            <v>2209959.1999999997</v>
          </cell>
          <cell r="G3099" t="str">
            <v/>
          </cell>
        </row>
        <row r="3100">
          <cell r="A3100" t="str">
            <v>EH46 7</v>
          </cell>
          <cell r="B3100" t="str">
            <v/>
          </cell>
          <cell r="C3100" t="str">
            <v/>
          </cell>
          <cell r="D3100" t="str">
            <v/>
          </cell>
          <cell r="E3100" t="str">
            <v/>
          </cell>
          <cell r="F3100">
            <v>3894676.5800000015</v>
          </cell>
          <cell r="G3100" t="str">
            <v/>
          </cell>
        </row>
        <row r="3101">
          <cell r="A3101" t="str">
            <v>EH47 0</v>
          </cell>
          <cell r="B3101" t="str">
            <v/>
          </cell>
          <cell r="C3101">
            <v>627560.7999999997</v>
          </cell>
          <cell r="D3101" t="str">
            <v/>
          </cell>
          <cell r="E3101">
            <v>1425333.2189523035</v>
          </cell>
          <cell r="F3101">
            <v>1263312.4000000001</v>
          </cell>
          <cell r="G3101" t="str">
            <v/>
          </cell>
        </row>
        <row r="3102">
          <cell r="A3102" t="str">
            <v>EH47 7</v>
          </cell>
          <cell r="B3102" t="str">
            <v/>
          </cell>
          <cell r="C3102" t="str">
            <v/>
          </cell>
          <cell r="D3102" t="str">
            <v/>
          </cell>
          <cell r="E3102" t="str">
            <v/>
          </cell>
          <cell r="F3102" t="str">
            <v/>
          </cell>
          <cell r="G3102" t="str">
            <v/>
          </cell>
        </row>
        <row r="3103">
          <cell r="A3103" t="str">
            <v>EH47 8</v>
          </cell>
          <cell r="B3103" t="str">
            <v/>
          </cell>
          <cell r="C3103">
            <v>250978.61000000002</v>
          </cell>
          <cell r="D3103" t="str">
            <v/>
          </cell>
          <cell r="E3103" t="str">
            <v/>
          </cell>
          <cell r="F3103">
            <v>1294072.02</v>
          </cell>
          <cell r="G3103" t="str">
            <v/>
          </cell>
        </row>
        <row r="3104">
          <cell r="A3104" t="str">
            <v>EH47 9</v>
          </cell>
          <cell r="B3104" t="str">
            <v/>
          </cell>
          <cell r="C3104" t="str">
            <v/>
          </cell>
          <cell r="D3104" t="str">
            <v/>
          </cell>
          <cell r="E3104">
            <v>187605.93485165847</v>
          </cell>
          <cell r="F3104">
            <v>797097.35999999987</v>
          </cell>
          <cell r="G3104" t="str">
            <v/>
          </cell>
        </row>
        <row r="3105">
          <cell r="A3105" t="str">
            <v>EH48 1</v>
          </cell>
          <cell r="B3105" t="str">
            <v/>
          </cell>
          <cell r="C3105" t="str">
            <v/>
          </cell>
          <cell r="D3105" t="str">
            <v/>
          </cell>
          <cell r="E3105">
            <v>794199.59650728758</v>
          </cell>
          <cell r="F3105" t="str">
            <v/>
          </cell>
          <cell r="G3105" t="str">
            <v/>
          </cell>
        </row>
        <row r="3106">
          <cell r="A3106" t="str">
            <v>EH48 2</v>
          </cell>
          <cell r="B3106" t="str">
            <v/>
          </cell>
          <cell r="C3106" t="str">
            <v/>
          </cell>
          <cell r="D3106">
            <v>625732.79999999993</v>
          </cell>
          <cell r="E3106">
            <v>2248691.6247848561</v>
          </cell>
          <cell r="F3106">
            <v>2851707.21</v>
          </cell>
          <cell r="G3106" t="str">
            <v/>
          </cell>
        </row>
        <row r="3107">
          <cell r="A3107" t="str">
            <v>EH48 3</v>
          </cell>
          <cell r="B3107" t="str">
            <v/>
          </cell>
          <cell r="C3107">
            <v>355870.19</v>
          </cell>
          <cell r="D3107" t="str">
            <v/>
          </cell>
          <cell r="E3107">
            <v>1210502.3675419251</v>
          </cell>
          <cell r="F3107">
            <v>2005232.1199999999</v>
          </cell>
          <cell r="G3107" t="str">
            <v/>
          </cell>
        </row>
        <row r="3108">
          <cell r="A3108" t="str">
            <v>EH48 4</v>
          </cell>
          <cell r="B3108" t="str">
            <v/>
          </cell>
          <cell r="C3108" t="str">
            <v/>
          </cell>
          <cell r="D3108" t="str">
            <v/>
          </cell>
          <cell r="E3108" t="str">
            <v/>
          </cell>
          <cell r="F3108">
            <v>3999257.9299999997</v>
          </cell>
          <cell r="G3108" t="str">
            <v/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A3110" t="str">
            <v>EH49 6</v>
          </cell>
          <cell r="B3110" t="str">
            <v/>
          </cell>
          <cell r="C3110" t="str">
            <v/>
          </cell>
          <cell r="D3110" t="str">
            <v/>
          </cell>
          <cell r="E3110" t="str">
            <v/>
          </cell>
          <cell r="F3110">
            <v>1976641.3600000003</v>
          </cell>
          <cell r="G3110" t="str">
            <v/>
          </cell>
        </row>
        <row r="3111">
          <cell r="A3111" t="str">
            <v>EH49 7</v>
          </cell>
          <cell r="B3111" t="str">
            <v/>
          </cell>
          <cell r="C3111">
            <v>575310.02</v>
          </cell>
          <cell r="D3111" t="str">
            <v/>
          </cell>
          <cell r="E3111">
            <v>4090348.3364993734</v>
          </cell>
          <cell r="F3111">
            <v>2350832.3499999996</v>
          </cell>
          <cell r="G3111">
            <v>989263.55999999982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A3113" t="str">
            <v>EH5 1</v>
          </cell>
          <cell r="B3113" t="str">
            <v/>
          </cell>
          <cell r="C3113" t="str">
            <v/>
          </cell>
          <cell r="D3113">
            <v>235099.96</v>
          </cell>
          <cell r="E3113" t="str">
            <v/>
          </cell>
          <cell r="F3113" t="str">
            <v/>
          </cell>
          <cell r="G3113" t="str">
            <v/>
          </cell>
        </row>
        <row r="3114">
          <cell r="A3114" t="str">
            <v>EH5 2</v>
          </cell>
          <cell r="B3114" t="str">
            <v/>
          </cell>
          <cell r="C3114" t="str">
            <v/>
          </cell>
          <cell r="D3114">
            <v>282900.07000000007</v>
          </cell>
          <cell r="E3114">
            <v>183196.55226643072</v>
          </cell>
          <cell r="F3114">
            <v>461176.29</v>
          </cell>
          <cell r="G3114" t="str">
            <v/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 t="str">
            <v/>
          </cell>
          <cell r="E3115" t="str">
            <v/>
          </cell>
          <cell r="F3115" t="str">
            <v/>
          </cell>
          <cell r="G3115" t="str">
            <v/>
          </cell>
        </row>
        <row r="3116">
          <cell r="A3116" t="str">
            <v>EH51 0</v>
          </cell>
          <cell r="B3116" t="str">
            <v/>
          </cell>
          <cell r="C3116" t="str">
            <v/>
          </cell>
          <cell r="D3116" t="str">
            <v/>
          </cell>
          <cell r="E3116">
            <v>562244.12933171703</v>
          </cell>
          <cell r="F3116">
            <v>934872.08</v>
          </cell>
          <cell r="G3116" t="str">
            <v/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A3118" t="str">
            <v>EH51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>
            <v>367245.64999999997</v>
          </cell>
          <cell r="G3118" t="str">
            <v/>
          </cell>
        </row>
        <row r="3119">
          <cell r="A3119" t="str">
            <v>EH52 5</v>
          </cell>
          <cell r="B3119" t="str">
            <v/>
          </cell>
          <cell r="C3119">
            <v>1104820.1100000003</v>
          </cell>
          <cell r="D3119" t="str">
            <v/>
          </cell>
          <cell r="E3119">
            <v>9714703.8289723992</v>
          </cell>
          <cell r="F3119">
            <v>4176095.36</v>
          </cell>
          <cell r="G3119" t="str">
            <v/>
          </cell>
        </row>
        <row r="3120">
          <cell r="A3120" t="str">
            <v>EH52 6</v>
          </cell>
          <cell r="B3120" t="str">
            <v/>
          </cell>
          <cell r="C3120" t="str">
            <v/>
          </cell>
          <cell r="D3120" t="str">
            <v/>
          </cell>
          <cell r="E3120">
            <v>1019130.2743189255</v>
          </cell>
          <cell r="F3120">
            <v>2534798.2599999998</v>
          </cell>
          <cell r="G3120" t="str">
            <v/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A3122" t="str">
            <v>EH53 0</v>
          </cell>
          <cell r="B3122" t="str">
            <v/>
          </cell>
          <cell r="C3122">
            <v>695072.86</v>
          </cell>
          <cell r="D3122" t="str">
            <v/>
          </cell>
          <cell r="E3122">
            <v>1215550.4024248277</v>
          </cell>
          <cell r="F3122">
            <v>1493471.0899999996</v>
          </cell>
          <cell r="G3122" t="str">
            <v/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A3124" t="str">
            <v>EH54 5</v>
          </cell>
          <cell r="B3124" t="str">
            <v/>
          </cell>
          <cell r="C3124" t="str">
            <v/>
          </cell>
          <cell r="D3124" t="str">
            <v/>
          </cell>
          <cell r="E3124">
            <v>1337593.1137299004</v>
          </cell>
          <cell r="F3124">
            <v>1919555.7000000002</v>
          </cell>
          <cell r="G3124" t="str">
            <v/>
          </cell>
        </row>
        <row r="3125">
          <cell r="A3125" t="str">
            <v>EH54 6</v>
          </cell>
          <cell r="B3125" t="str">
            <v/>
          </cell>
          <cell r="C3125">
            <v>654405.32000000007</v>
          </cell>
          <cell r="D3125">
            <v>400626.37000000005</v>
          </cell>
          <cell r="E3125">
            <v>1782359.1790225962</v>
          </cell>
          <cell r="F3125">
            <v>3538812.77</v>
          </cell>
          <cell r="G3125" t="str">
            <v/>
          </cell>
        </row>
        <row r="3126">
          <cell r="A3126" t="str">
            <v>EH54 7</v>
          </cell>
          <cell r="B3126" t="str">
            <v/>
          </cell>
          <cell r="C3126">
            <v>620695.94999999984</v>
          </cell>
          <cell r="D3126" t="str">
            <v/>
          </cell>
          <cell r="E3126" t="str">
            <v/>
          </cell>
          <cell r="F3126" t="str">
            <v/>
          </cell>
          <cell r="G3126" t="str">
            <v/>
          </cell>
        </row>
        <row r="3127">
          <cell r="A3127" t="str">
            <v>EH54 8</v>
          </cell>
          <cell r="B3127" t="str">
            <v/>
          </cell>
          <cell r="C3127" t="str">
            <v/>
          </cell>
          <cell r="D3127" t="str">
            <v/>
          </cell>
          <cell r="E3127">
            <v>2414863.1631691698</v>
          </cell>
          <cell r="F3127">
            <v>992056.82000000018</v>
          </cell>
          <cell r="G3127" t="str">
            <v/>
          </cell>
        </row>
        <row r="3128">
          <cell r="A3128" t="str">
            <v>EH54 9</v>
          </cell>
          <cell r="B3128" t="str">
            <v/>
          </cell>
          <cell r="C3128" t="str">
            <v/>
          </cell>
          <cell r="D3128" t="str">
            <v/>
          </cell>
          <cell r="E3128">
            <v>2133933.2794023184</v>
          </cell>
          <cell r="F3128">
            <v>2390704.69</v>
          </cell>
          <cell r="G3128" t="str">
            <v/>
          </cell>
        </row>
        <row r="3129">
          <cell r="A3129" t="str">
            <v>EH55 8</v>
          </cell>
          <cell r="B3129" t="str">
            <v/>
          </cell>
          <cell r="C3129" t="str">
            <v/>
          </cell>
          <cell r="D3129">
            <v>236887.47999999995</v>
          </cell>
          <cell r="E3129">
            <v>2933164.6527087055</v>
          </cell>
          <cell r="F3129">
            <v>3825321.919999999</v>
          </cell>
          <cell r="G3129" t="str">
            <v/>
          </cell>
        </row>
        <row r="3130">
          <cell r="A3130" t="str">
            <v>EH6 4</v>
          </cell>
          <cell r="B3130" t="str">
            <v/>
          </cell>
          <cell r="C3130" t="str">
            <v/>
          </cell>
          <cell r="D3130">
            <v>233398.13000000003</v>
          </cell>
          <cell r="E3130">
            <v>1759952.2347516646</v>
          </cell>
          <cell r="F3130">
            <v>1926627.4900000002</v>
          </cell>
          <cell r="G3130" t="str">
            <v/>
          </cell>
        </row>
        <row r="3131">
          <cell r="A3131" t="str">
            <v>EH6 5</v>
          </cell>
          <cell r="B3131" t="str">
            <v/>
          </cell>
          <cell r="C3131" t="str">
            <v/>
          </cell>
          <cell r="D3131">
            <v>1339663.1699999997</v>
          </cell>
          <cell r="E3131" t="str">
            <v/>
          </cell>
          <cell r="F3131">
            <v>4429729.5699999984</v>
          </cell>
          <cell r="G3131" t="str">
            <v/>
          </cell>
        </row>
        <row r="3132">
          <cell r="A3132" t="str">
            <v>EH6 6</v>
          </cell>
          <cell r="B3132" t="str">
            <v/>
          </cell>
          <cell r="C3132">
            <v>777526.63000000012</v>
          </cell>
          <cell r="D3132">
            <v>1377386.37</v>
          </cell>
          <cell r="E3132">
            <v>3635096.7417930658</v>
          </cell>
          <cell r="F3132">
            <v>2636343.0499999993</v>
          </cell>
          <cell r="G3132" t="str">
            <v/>
          </cell>
        </row>
        <row r="3133">
          <cell r="A3133" t="str">
            <v>EH6 7</v>
          </cell>
          <cell r="B3133" t="str">
            <v/>
          </cell>
          <cell r="C3133">
            <v>221754.19999999998</v>
          </cell>
          <cell r="D3133" t="str">
            <v/>
          </cell>
          <cell r="E3133" t="str">
            <v/>
          </cell>
          <cell r="F3133">
            <v>1818339.93</v>
          </cell>
          <cell r="G3133" t="str">
            <v/>
          </cell>
        </row>
        <row r="3134">
          <cell r="A3134" t="str">
            <v>EH6 8</v>
          </cell>
          <cell r="B3134" t="str">
            <v/>
          </cell>
          <cell r="C3134" t="str">
            <v/>
          </cell>
          <cell r="D3134" t="str">
            <v/>
          </cell>
          <cell r="E3134">
            <v>1608187.037920963</v>
          </cell>
          <cell r="F3134" t="str">
            <v/>
          </cell>
          <cell r="G3134" t="str">
            <v/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A3136" t="str">
            <v>EH7 4</v>
          </cell>
          <cell r="B3136" t="str">
            <v/>
          </cell>
          <cell r="C3136">
            <v>684221.77999999991</v>
          </cell>
          <cell r="D3136">
            <v>417264.97000000009</v>
          </cell>
          <cell r="E3136">
            <v>2632869.7741393824</v>
          </cell>
          <cell r="F3136">
            <v>2877835.8700000015</v>
          </cell>
          <cell r="G3136" t="str">
            <v/>
          </cell>
        </row>
        <row r="3137">
          <cell r="A3137" t="str">
            <v>EH7 5</v>
          </cell>
          <cell r="B3137" t="str">
            <v/>
          </cell>
          <cell r="C3137" t="str">
            <v/>
          </cell>
          <cell r="D3137">
            <v>371713.89000000007</v>
          </cell>
          <cell r="E3137">
            <v>3350962.7869568462</v>
          </cell>
          <cell r="F3137">
            <v>1680541.1600000001</v>
          </cell>
          <cell r="G3137" t="str">
            <v/>
          </cell>
        </row>
        <row r="3138">
          <cell r="A3138" t="str">
            <v>EH7 6</v>
          </cell>
          <cell r="B3138" t="str">
            <v/>
          </cell>
          <cell r="C3138" t="str">
            <v/>
          </cell>
          <cell r="D3138">
            <v>212138.94999999998</v>
          </cell>
          <cell r="E3138">
            <v>1027361.2775506016</v>
          </cell>
          <cell r="F3138">
            <v>1368669.1099999999</v>
          </cell>
          <cell r="G3138">
            <v>322441.13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A3140" t="str">
            <v>EH8 7</v>
          </cell>
          <cell r="B3140" t="str">
            <v/>
          </cell>
          <cell r="C3140" t="str">
            <v/>
          </cell>
          <cell r="D3140">
            <v>192541.09</v>
          </cell>
          <cell r="E3140">
            <v>1721861.2375933847</v>
          </cell>
          <cell r="F3140">
            <v>1650093.96</v>
          </cell>
          <cell r="G3140" t="str">
            <v/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 t="str">
            <v/>
          </cell>
          <cell r="E3141">
            <v>933023.58642450254</v>
          </cell>
          <cell r="F3141">
            <v>1137147.31</v>
          </cell>
          <cell r="G3141" t="str">
            <v/>
          </cell>
        </row>
        <row r="3142">
          <cell r="A3142" t="str">
            <v>EH8 9</v>
          </cell>
          <cell r="B3142" t="str">
            <v/>
          </cell>
          <cell r="C3142">
            <v>294298.6100000001</v>
          </cell>
          <cell r="D3142" t="str">
            <v/>
          </cell>
          <cell r="E3142">
            <v>1623593.3027062791</v>
          </cell>
          <cell r="F3142" t="str">
            <v/>
          </cell>
          <cell r="G3142" t="str">
            <v/>
          </cell>
        </row>
        <row r="3143">
          <cell r="A3143" t="str">
            <v>EH9 1</v>
          </cell>
          <cell r="B3143" t="str">
            <v/>
          </cell>
          <cell r="C3143" t="str">
            <v/>
          </cell>
          <cell r="D3143" t="str">
            <v/>
          </cell>
          <cell r="E3143">
            <v>4020607.5956154391</v>
          </cell>
          <cell r="F3143" t="str">
            <v/>
          </cell>
          <cell r="G3143" t="str">
            <v/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 t="str">
            <v/>
          </cell>
          <cell r="E3144">
            <v>2456169.7430532509</v>
          </cell>
          <cell r="F3144">
            <v>1694968.53</v>
          </cell>
          <cell r="G3144" t="str">
            <v/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 t="str">
            <v/>
          </cell>
          <cell r="G3145" t="str">
            <v/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A3150" t="str">
            <v>EN Other</v>
          </cell>
          <cell r="B3150">
            <v>0</v>
          </cell>
          <cell r="C3150">
            <v>5201599.3</v>
          </cell>
          <cell r="D3150">
            <v>29472153.570000011</v>
          </cell>
          <cell r="E3150">
            <v>42657070.513533808</v>
          </cell>
          <cell r="F3150">
            <v>41013623.82</v>
          </cell>
          <cell r="G3150">
            <v>71962134.549999982</v>
          </cell>
        </row>
        <row r="3151">
          <cell r="A3151" t="str">
            <v>EN total</v>
          </cell>
          <cell r="B3151">
            <v>0</v>
          </cell>
          <cell r="C3151">
            <v>5201599.3</v>
          </cell>
          <cell r="D3151">
            <v>79247586.250000015</v>
          </cell>
          <cell r="E3151">
            <v>172591538.05482274</v>
          </cell>
          <cell r="F3151">
            <v>200321783.65999997</v>
          </cell>
          <cell r="G3151">
            <v>73801528.439999983</v>
          </cell>
        </row>
        <row r="3152">
          <cell r="A3152" t="str">
            <v>EN1 1</v>
          </cell>
          <cell r="B3152" t="str">
            <v/>
          </cell>
          <cell r="C3152" t="str">
            <v/>
          </cell>
          <cell r="D3152" t="str">
            <v/>
          </cell>
          <cell r="E3152">
            <v>1769209.5451368412</v>
          </cell>
          <cell r="F3152">
            <v>6911634.2500000009</v>
          </cell>
          <cell r="G3152" t="str">
            <v/>
          </cell>
        </row>
        <row r="3153">
          <cell r="A3153" t="str">
            <v>EN1 2</v>
          </cell>
          <cell r="B3153" t="str">
            <v/>
          </cell>
          <cell r="C3153" t="str">
            <v/>
          </cell>
          <cell r="D3153">
            <v>718587.65000000026</v>
          </cell>
          <cell r="E3153" t="str">
            <v/>
          </cell>
          <cell r="F3153">
            <v>2882182.22</v>
          </cell>
          <cell r="G3153" t="str">
            <v/>
          </cell>
        </row>
        <row r="3154">
          <cell r="A3154" t="str">
            <v>EN1 3</v>
          </cell>
          <cell r="B3154" t="str">
            <v/>
          </cell>
          <cell r="C3154" t="str">
            <v/>
          </cell>
          <cell r="D3154">
            <v>874645.57</v>
          </cell>
          <cell r="E3154">
            <v>9137047.9284825046</v>
          </cell>
          <cell r="F3154">
            <v>3871717.69</v>
          </cell>
          <cell r="G3154" t="str">
            <v/>
          </cell>
        </row>
        <row r="3155">
          <cell r="A3155" t="str">
            <v>EN1 4</v>
          </cell>
          <cell r="B3155" t="str">
            <v/>
          </cell>
          <cell r="C3155" t="str">
            <v/>
          </cell>
          <cell r="D3155">
            <v>684867.11999999976</v>
          </cell>
          <cell r="E3155">
            <v>1405226.2533742019</v>
          </cell>
          <cell r="F3155">
            <v>1405806.1500000001</v>
          </cell>
          <cell r="G3155" t="str">
            <v/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A3157" t="str">
            <v>EN10 6</v>
          </cell>
          <cell r="B3157" t="str">
            <v/>
          </cell>
          <cell r="C3157" t="str">
            <v/>
          </cell>
          <cell r="D3157">
            <v>737755.29</v>
          </cell>
          <cell r="E3157">
            <v>1071331.0401042833</v>
          </cell>
          <cell r="F3157">
            <v>1153338.3399999999</v>
          </cell>
          <cell r="G3157" t="str">
            <v/>
          </cell>
        </row>
        <row r="3158">
          <cell r="A3158" t="str">
            <v>EN10 7</v>
          </cell>
          <cell r="B3158" t="str">
            <v/>
          </cell>
          <cell r="C3158" t="str">
            <v/>
          </cell>
          <cell r="D3158">
            <v>698164.72</v>
          </cell>
          <cell r="E3158" t="str">
            <v/>
          </cell>
          <cell r="F3158">
            <v>1433382.43</v>
          </cell>
          <cell r="G3158" t="str">
            <v/>
          </cell>
        </row>
        <row r="3159">
          <cell r="A3159" t="str">
            <v>EN11 0</v>
          </cell>
          <cell r="B3159" t="str">
            <v/>
          </cell>
          <cell r="C3159" t="str">
            <v/>
          </cell>
          <cell r="D3159">
            <v>2541167.2699999982</v>
          </cell>
          <cell r="E3159">
            <v>2376922.6269204523</v>
          </cell>
          <cell r="F3159">
            <v>24327224.43</v>
          </cell>
          <cell r="G3159" t="str">
            <v/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A3161" t="str">
            <v>EN11 8</v>
          </cell>
          <cell r="B3161" t="str">
            <v/>
          </cell>
          <cell r="C3161" t="str">
            <v/>
          </cell>
          <cell r="D3161">
            <v>903996.53</v>
          </cell>
          <cell r="E3161">
            <v>1454664.9182461926</v>
          </cell>
          <cell r="F3161" t="str">
            <v/>
          </cell>
          <cell r="G3161" t="str">
            <v/>
          </cell>
        </row>
        <row r="3162">
          <cell r="A3162" t="str">
            <v>EN11 9</v>
          </cell>
          <cell r="B3162" t="str">
            <v/>
          </cell>
          <cell r="C3162" t="str">
            <v/>
          </cell>
          <cell r="D3162">
            <v>825725.79</v>
          </cell>
          <cell r="E3162">
            <v>2028119.1924089673</v>
          </cell>
          <cell r="F3162">
            <v>1217997.3600000003</v>
          </cell>
          <cell r="G3162" t="str">
            <v/>
          </cell>
        </row>
        <row r="3163">
          <cell r="A3163" t="str">
            <v>EN2 0</v>
          </cell>
          <cell r="B3163" t="str">
            <v/>
          </cell>
          <cell r="C3163" t="str">
            <v/>
          </cell>
          <cell r="D3163">
            <v>1686115.3499999994</v>
          </cell>
          <cell r="E3163">
            <v>1040610.3290547692</v>
          </cell>
          <cell r="F3163">
            <v>1962797.2800000003</v>
          </cell>
          <cell r="G3163" t="str">
            <v/>
          </cell>
        </row>
        <row r="3164">
          <cell r="A3164" t="str">
            <v>EN2 6</v>
          </cell>
          <cell r="B3164" t="str">
            <v/>
          </cell>
          <cell r="C3164" t="str">
            <v/>
          </cell>
          <cell r="D3164">
            <v>1622307.1599999992</v>
          </cell>
          <cell r="E3164">
            <v>1357899.0903977482</v>
          </cell>
          <cell r="F3164">
            <v>2021450.8399999999</v>
          </cell>
          <cell r="G3164" t="str">
            <v/>
          </cell>
        </row>
        <row r="3165">
          <cell r="A3165" t="str">
            <v>EN2 7</v>
          </cell>
          <cell r="B3165" t="str">
            <v/>
          </cell>
          <cell r="C3165" t="str">
            <v/>
          </cell>
          <cell r="D3165">
            <v>349561.36</v>
          </cell>
          <cell r="E3165">
            <v>1170152.5107514167</v>
          </cell>
          <cell r="F3165">
            <v>1721509.24</v>
          </cell>
          <cell r="G3165">
            <v>448984.87000000005</v>
          </cell>
        </row>
        <row r="3166">
          <cell r="A3166" t="str">
            <v>EN2 8</v>
          </cell>
          <cell r="B3166" t="str">
            <v/>
          </cell>
          <cell r="C3166" t="str">
            <v/>
          </cell>
          <cell r="D3166">
            <v>602734.42000000004</v>
          </cell>
          <cell r="E3166" t="str">
            <v/>
          </cell>
          <cell r="F3166" t="str">
            <v/>
          </cell>
          <cell r="G3166" t="str">
            <v/>
          </cell>
        </row>
        <row r="3167">
          <cell r="A3167" t="str">
            <v>EN2 9</v>
          </cell>
          <cell r="B3167" t="str">
            <v/>
          </cell>
          <cell r="C3167" t="str">
            <v/>
          </cell>
          <cell r="D3167">
            <v>797627.24999999988</v>
          </cell>
          <cell r="E3167" t="str">
            <v/>
          </cell>
          <cell r="F3167">
            <v>843735.57</v>
          </cell>
          <cell r="G3167" t="str">
            <v/>
          </cell>
        </row>
        <row r="3168">
          <cell r="A3168" t="str">
            <v>EN3 4</v>
          </cell>
          <cell r="B3168" t="str">
            <v/>
          </cell>
          <cell r="C3168" t="str">
            <v/>
          </cell>
          <cell r="D3168">
            <v>856190.97</v>
          </cell>
          <cell r="E3168">
            <v>5942933.8282132819</v>
          </cell>
          <cell r="F3168">
            <v>1689583.7100000002</v>
          </cell>
          <cell r="G3168" t="str">
            <v/>
          </cell>
        </row>
        <row r="3169">
          <cell r="A3169" t="str">
            <v>EN3 5</v>
          </cell>
          <cell r="B3169" t="str">
            <v/>
          </cell>
          <cell r="C3169" t="str">
            <v/>
          </cell>
          <cell r="D3169">
            <v>1147548.9200000002</v>
          </cell>
          <cell r="E3169">
            <v>2298994.5310582411</v>
          </cell>
          <cell r="F3169">
            <v>2098889.81</v>
          </cell>
          <cell r="G3169" t="str">
            <v/>
          </cell>
        </row>
        <row r="3170">
          <cell r="A3170" t="str">
            <v>EN3 6</v>
          </cell>
          <cell r="B3170" t="str">
            <v/>
          </cell>
          <cell r="C3170" t="str">
            <v/>
          </cell>
          <cell r="D3170">
            <v>1784450.3100000005</v>
          </cell>
          <cell r="E3170">
            <v>2570749.0372242806</v>
          </cell>
          <cell r="F3170">
            <v>2906390.6000000006</v>
          </cell>
          <cell r="G3170" t="str">
            <v/>
          </cell>
        </row>
        <row r="3171">
          <cell r="A3171" t="str">
            <v>EN3 7</v>
          </cell>
          <cell r="B3171" t="str">
            <v/>
          </cell>
          <cell r="C3171" t="str">
            <v/>
          </cell>
          <cell r="D3171">
            <v>3011722.8900000011</v>
          </cell>
          <cell r="E3171" t="str">
            <v/>
          </cell>
          <cell r="F3171">
            <v>4600126.0299999993</v>
          </cell>
          <cell r="G3171" t="str">
            <v/>
          </cell>
        </row>
        <row r="3172">
          <cell r="A3172" t="str">
            <v>EN4 0</v>
          </cell>
          <cell r="B3172" t="str">
            <v/>
          </cell>
          <cell r="C3172" t="str">
            <v/>
          </cell>
          <cell r="D3172">
            <v>894782.92999999993</v>
          </cell>
          <cell r="E3172">
            <v>21647320.674450874</v>
          </cell>
          <cell r="F3172">
            <v>22983241.759999994</v>
          </cell>
          <cell r="G3172" t="str">
            <v/>
          </cell>
        </row>
        <row r="3173">
          <cell r="A3173" t="str">
            <v>EN4 8</v>
          </cell>
          <cell r="B3173" t="str">
            <v/>
          </cell>
          <cell r="C3173" t="str">
            <v/>
          </cell>
          <cell r="D3173">
            <v>1048522.5399999998</v>
          </cell>
          <cell r="E3173">
            <v>1938414.1286176255</v>
          </cell>
          <cell r="F3173">
            <v>14375168.530000005</v>
          </cell>
          <cell r="G3173" t="str">
            <v/>
          </cell>
        </row>
        <row r="3174">
          <cell r="A3174" t="str">
            <v>EN4 9</v>
          </cell>
          <cell r="B3174" t="str">
            <v/>
          </cell>
          <cell r="C3174" t="str">
            <v/>
          </cell>
          <cell r="D3174">
            <v>1709644.4999999995</v>
          </cell>
          <cell r="E3174" t="str">
            <v/>
          </cell>
          <cell r="F3174">
            <v>4524398.4800000004</v>
          </cell>
          <cell r="G3174" t="str">
            <v/>
          </cell>
        </row>
        <row r="3175">
          <cell r="A3175" t="str">
            <v>EN5 1</v>
          </cell>
          <cell r="B3175" t="str">
            <v/>
          </cell>
          <cell r="C3175" t="str">
            <v/>
          </cell>
          <cell r="D3175">
            <v>1104715.5699999996</v>
          </cell>
          <cell r="E3175">
            <v>6230351.4293881897</v>
          </cell>
          <cell r="F3175">
            <v>2183686.5400000005</v>
          </cell>
          <cell r="G3175" t="str">
            <v/>
          </cell>
        </row>
        <row r="3176">
          <cell r="A3176" t="str">
            <v>EN5 2</v>
          </cell>
          <cell r="B3176" t="str">
            <v/>
          </cell>
          <cell r="C3176" t="str">
            <v/>
          </cell>
          <cell r="D3176">
            <v>672258.76</v>
          </cell>
          <cell r="E3176">
            <v>2709136.9509561071</v>
          </cell>
          <cell r="F3176">
            <v>1357032.44</v>
          </cell>
          <cell r="G3176">
            <v>825072.99000000011</v>
          </cell>
        </row>
        <row r="3177">
          <cell r="A3177" t="str">
            <v>EN5 3</v>
          </cell>
          <cell r="B3177" t="str">
            <v/>
          </cell>
          <cell r="C3177" t="str">
            <v/>
          </cell>
          <cell r="D3177">
            <v>396834.84</v>
          </cell>
          <cell r="E3177" t="str">
            <v/>
          </cell>
          <cell r="F3177">
            <v>1114490.33</v>
          </cell>
          <cell r="G3177" t="str">
            <v/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1666360.9499999997</v>
          </cell>
          <cell r="E3178">
            <v>3932151.7014892944</v>
          </cell>
          <cell r="F3178" t="str">
            <v/>
          </cell>
          <cell r="G3178" t="str">
            <v/>
          </cell>
        </row>
        <row r="3179">
          <cell r="A3179" t="str">
            <v>EN5 5</v>
          </cell>
          <cell r="B3179" t="str">
            <v/>
          </cell>
          <cell r="C3179" t="str">
            <v/>
          </cell>
          <cell r="D3179" t="str">
            <v/>
          </cell>
          <cell r="E3179">
            <v>6356150.9514721604</v>
          </cell>
          <cell r="F3179">
            <v>7745565.1900000023</v>
          </cell>
          <cell r="G3179" t="str">
            <v/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A3181" t="str">
            <v>EN6 1</v>
          </cell>
          <cell r="B3181" t="str">
            <v/>
          </cell>
          <cell r="C3181" t="str">
            <v/>
          </cell>
          <cell r="D3181">
            <v>1538376.6600000006</v>
          </cell>
          <cell r="E3181">
            <v>6446642.3303171759</v>
          </cell>
          <cell r="F3181">
            <v>8082969.4400000004</v>
          </cell>
          <cell r="G3181" t="str">
            <v/>
          </cell>
        </row>
        <row r="3182">
          <cell r="A3182" t="str">
            <v>EN6 2</v>
          </cell>
          <cell r="B3182" t="str">
            <v/>
          </cell>
          <cell r="C3182" t="str">
            <v/>
          </cell>
          <cell r="D3182">
            <v>726485.96000000008</v>
          </cell>
          <cell r="E3182">
            <v>1157964.7246464887</v>
          </cell>
          <cell r="F3182" t="str">
            <v/>
          </cell>
          <cell r="G3182" t="str">
            <v/>
          </cell>
        </row>
        <row r="3183">
          <cell r="A3183" t="str">
            <v>EN6 3</v>
          </cell>
          <cell r="B3183" t="str">
            <v/>
          </cell>
          <cell r="C3183" t="str">
            <v/>
          </cell>
          <cell r="D3183" t="str">
            <v/>
          </cell>
          <cell r="E3183">
            <v>2508540.2058517234</v>
          </cell>
          <cell r="F3183">
            <v>2028025.1099999999</v>
          </cell>
          <cell r="G3183" t="str">
            <v/>
          </cell>
        </row>
        <row r="3184">
          <cell r="A3184" t="str">
            <v>EN6 4</v>
          </cell>
          <cell r="B3184" t="str">
            <v/>
          </cell>
          <cell r="C3184" t="str">
            <v/>
          </cell>
          <cell r="D3184">
            <v>2146024.4500000007</v>
          </cell>
          <cell r="E3184">
            <v>7495952.3884096667</v>
          </cell>
          <cell r="F3184">
            <v>1692581.3499999999</v>
          </cell>
          <cell r="G3184" t="str">
            <v/>
          </cell>
        </row>
        <row r="3185">
          <cell r="A3185" t="str">
            <v>EN6 5</v>
          </cell>
          <cell r="B3185" t="str">
            <v/>
          </cell>
          <cell r="C3185" t="str">
            <v/>
          </cell>
          <cell r="D3185">
            <v>680162.27</v>
          </cell>
          <cell r="E3185">
            <v>8889669.6253065858</v>
          </cell>
          <cell r="F3185">
            <v>3175321.85</v>
          </cell>
          <cell r="G3185" t="str">
            <v/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A3187" t="str">
            <v>EN7 5</v>
          </cell>
          <cell r="B3187" t="str">
            <v/>
          </cell>
          <cell r="C3187" t="str">
            <v/>
          </cell>
          <cell r="D3187">
            <v>1425169.05</v>
          </cell>
          <cell r="E3187" t="str">
            <v/>
          </cell>
          <cell r="F3187">
            <v>2185461.6399999997</v>
          </cell>
          <cell r="G3187" t="str">
            <v/>
          </cell>
        </row>
        <row r="3188">
          <cell r="A3188" t="str">
            <v>EN7 6</v>
          </cell>
          <cell r="B3188" t="str">
            <v/>
          </cell>
          <cell r="C3188" t="str">
            <v/>
          </cell>
          <cell r="D3188" t="str">
            <v/>
          </cell>
          <cell r="E3188">
            <v>5716336.4407120859</v>
          </cell>
          <cell r="F3188">
            <v>2252747.0499999998</v>
          </cell>
          <cell r="G3188" t="str">
            <v/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A3190" t="str">
            <v>EN8 0</v>
          </cell>
          <cell r="B3190" t="str">
            <v/>
          </cell>
          <cell r="C3190" t="str">
            <v/>
          </cell>
          <cell r="D3190">
            <v>853173.0700000003</v>
          </cell>
          <cell r="E3190">
            <v>2938962.9622154911</v>
          </cell>
          <cell r="F3190">
            <v>2464315.52</v>
          </cell>
          <cell r="G3190" t="str">
            <v/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A3192" t="str">
            <v>EN8 7</v>
          </cell>
          <cell r="B3192" t="str">
            <v/>
          </cell>
          <cell r="C3192" t="str">
            <v/>
          </cell>
          <cell r="D3192">
            <v>1965662.9100000006</v>
          </cell>
          <cell r="E3192">
            <v>3525044.2858452508</v>
          </cell>
          <cell r="F3192">
            <v>3615249.01</v>
          </cell>
          <cell r="G3192" t="str">
            <v/>
          </cell>
        </row>
        <row r="3193">
          <cell r="A3193" t="str">
            <v>EN8 8</v>
          </cell>
          <cell r="B3193" t="str">
            <v/>
          </cell>
          <cell r="C3193" t="str">
            <v/>
          </cell>
          <cell r="D3193">
            <v>1048799.8800000001</v>
          </cell>
          <cell r="E3193">
            <v>3551553.8778048852</v>
          </cell>
          <cell r="F3193">
            <v>2182849.44</v>
          </cell>
          <cell r="G3193" t="str">
            <v/>
          </cell>
        </row>
        <row r="3194">
          <cell r="A3194" t="str">
            <v>EN8 9</v>
          </cell>
          <cell r="B3194" t="str">
            <v/>
          </cell>
          <cell r="C3194" t="str">
            <v/>
          </cell>
          <cell r="D3194">
            <v>1476926.9999999998</v>
          </cell>
          <cell r="E3194">
            <v>1383832.9847458908</v>
          </cell>
          <cell r="F3194">
            <v>1975373.0299999998</v>
          </cell>
          <cell r="G3194">
            <v>565336.03000000014</v>
          </cell>
        </row>
        <row r="3195">
          <cell r="A3195" t="str">
            <v>EN9 1</v>
          </cell>
          <cell r="B3195" t="str">
            <v/>
          </cell>
          <cell r="C3195" t="str">
            <v/>
          </cell>
          <cell r="D3195">
            <v>3686648.6999999993</v>
          </cell>
          <cell r="E3195">
            <v>4664122.8586108387</v>
          </cell>
          <cell r="F3195">
            <v>4716237.67</v>
          </cell>
          <cell r="G3195" t="str">
            <v/>
          </cell>
        </row>
        <row r="3196">
          <cell r="A3196" t="str">
            <v>EN9 2</v>
          </cell>
          <cell r="B3196" t="str">
            <v/>
          </cell>
          <cell r="C3196" t="str">
            <v/>
          </cell>
          <cell r="D3196">
            <v>4738726.2300000042</v>
          </cell>
          <cell r="E3196">
            <v>3598131.669963737</v>
          </cell>
          <cell r="F3196">
            <v>4957265.4399999995</v>
          </cell>
          <cell r="G3196" t="str">
            <v/>
          </cell>
        </row>
        <row r="3197">
          <cell r="A3197" t="str">
            <v>EN9 3</v>
          </cell>
          <cell r="B3197" t="str">
            <v/>
          </cell>
          <cell r="C3197" t="str">
            <v/>
          </cell>
          <cell r="D3197">
            <v>2152987.84</v>
          </cell>
          <cell r="E3197">
            <v>1620326.5191116922</v>
          </cell>
          <cell r="F3197">
            <v>4648414.0699999984</v>
          </cell>
          <cell r="G3197" t="str">
            <v/>
          </cell>
        </row>
        <row r="3198">
          <cell r="A3198" t="str">
            <v>EX Other</v>
          </cell>
          <cell r="B3198">
            <v>0</v>
          </cell>
          <cell r="C3198">
            <v>3696730.0799999996</v>
          </cell>
          <cell r="D3198">
            <v>99653248.99999997</v>
          </cell>
          <cell r="E3198">
            <v>86852353.955872789</v>
          </cell>
          <cell r="F3198">
            <v>132512240.68000002</v>
          </cell>
          <cell r="G3198">
            <v>39890434.529999979</v>
          </cell>
        </row>
        <row r="3199">
          <cell r="A3199" t="str">
            <v>EX total</v>
          </cell>
          <cell r="B3199">
            <v>0</v>
          </cell>
          <cell r="C3199">
            <v>3696730.0799999996</v>
          </cell>
          <cell r="D3199">
            <v>161020949.85999995</v>
          </cell>
          <cell r="E3199">
            <v>712059183.69939554</v>
          </cell>
          <cell r="F3199">
            <v>471611414.92000002</v>
          </cell>
          <cell r="G3199">
            <v>39890434.529999979</v>
          </cell>
        </row>
        <row r="3200">
          <cell r="A3200" t="str">
            <v>EX1 1</v>
          </cell>
          <cell r="B3200" t="str">
            <v/>
          </cell>
          <cell r="C3200" t="str">
            <v/>
          </cell>
          <cell r="D3200">
            <v>2070931.4600000002</v>
          </cell>
          <cell r="E3200">
            <v>9037155.2306952011</v>
          </cell>
          <cell r="F3200">
            <v>12083931.380000001</v>
          </cell>
          <cell r="G3200" t="str">
            <v/>
          </cell>
        </row>
        <row r="3201">
          <cell r="A3201" t="str">
            <v>EX1 2</v>
          </cell>
          <cell r="B3201" t="str">
            <v/>
          </cell>
          <cell r="C3201" t="str">
            <v/>
          </cell>
          <cell r="D3201">
            <v>254726.8</v>
          </cell>
          <cell r="E3201">
            <v>2475378.7396959374</v>
          </cell>
          <cell r="F3201">
            <v>616917.47</v>
          </cell>
          <cell r="G3201" t="str">
            <v/>
          </cell>
        </row>
        <row r="3202">
          <cell r="A3202" t="str">
            <v>EX1 3</v>
          </cell>
          <cell r="B3202" t="str">
            <v/>
          </cell>
          <cell r="C3202" t="str">
            <v/>
          </cell>
          <cell r="D3202">
            <v>437133.09000000014</v>
          </cell>
          <cell r="E3202">
            <v>12405934.044457171</v>
          </cell>
          <cell r="F3202">
            <v>1648619.9400000002</v>
          </cell>
          <cell r="G3202" t="str">
            <v/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431611.85</v>
          </cell>
          <cell r="E3204">
            <v>3667708.3201595456</v>
          </cell>
          <cell r="F3204">
            <v>2168254.7699999996</v>
          </cell>
          <cell r="G3204" t="str">
            <v/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A3206" t="str">
            <v>EX10 8</v>
          </cell>
          <cell r="B3206" t="str">
            <v/>
          </cell>
          <cell r="C3206" t="str">
            <v/>
          </cell>
          <cell r="D3206" t="str">
            <v/>
          </cell>
          <cell r="E3206">
            <v>1333544.7998345196</v>
          </cell>
          <cell r="F3206" t="str">
            <v/>
          </cell>
          <cell r="G3206" t="str">
            <v/>
          </cell>
        </row>
        <row r="3207">
          <cell r="A3207" t="str">
            <v>EX10 9</v>
          </cell>
          <cell r="B3207" t="str">
            <v/>
          </cell>
          <cell r="C3207" t="str">
            <v/>
          </cell>
          <cell r="D3207" t="str">
            <v/>
          </cell>
          <cell r="E3207" t="str">
            <v/>
          </cell>
          <cell r="F3207" t="str">
            <v/>
          </cell>
          <cell r="G3207" t="str">
            <v/>
          </cell>
        </row>
        <row r="3208">
          <cell r="A3208" t="str">
            <v>EX11 1</v>
          </cell>
          <cell r="B3208" t="str">
            <v/>
          </cell>
          <cell r="C3208" t="str">
            <v/>
          </cell>
          <cell r="D3208" t="str">
            <v/>
          </cell>
          <cell r="E3208">
            <v>10219303.43132657</v>
          </cell>
          <cell r="F3208">
            <v>2290418.5500000012</v>
          </cell>
          <cell r="G3208" t="str">
            <v/>
          </cell>
        </row>
        <row r="3209">
          <cell r="A3209" t="str">
            <v>EX12 2</v>
          </cell>
          <cell r="B3209" t="str">
            <v/>
          </cell>
          <cell r="C3209" t="str">
            <v/>
          </cell>
          <cell r="D3209" t="str">
            <v/>
          </cell>
          <cell r="E3209">
            <v>4134022.9148673131</v>
          </cell>
          <cell r="F3209" t="str">
            <v/>
          </cell>
          <cell r="G3209" t="str">
            <v/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A3213" t="str">
            <v>EX13 5</v>
          </cell>
          <cell r="B3213" t="str">
            <v/>
          </cell>
          <cell r="C3213" t="str">
            <v/>
          </cell>
          <cell r="D3213">
            <v>1290480.08</v>
          </cell>
          <cell r="E3213">
            <v>11448681.42792681</v>
          </cell>
          <cell r="F3213">
            <v>3924670.22</v>
          </cell>
          <cell r="G3213" t="str">
            <v/>
          </cell>
        </row>
        <row r="3214">
          <cell r="A3214" t="str">
            <v>EX13 7</v>
          </cell>
          <cell r="B3214" t="str">
            <v/>
          </cell>
          <cell r="C3214" t="str">
            <v/>
          </cell>
          <cell r="D3214" t="str">
            <v/>
          </cell>
          <cell r="E3214">
            <v>13173180.887827231</v>
          </cell>
          <cell r="F3214">
            <v>2875748.9799999995</v>
          </cell>
          <cell r="G3214" t="str">
            <v/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1073268.5666957239</v>
          </cell>
          <cell r="F3215" t="str">
            <v/>
          </cell>
          <cell r="G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A3218" t="str">
            <v>EX14 1</v>
          </cell>
          <cell r="B3218" t="str">
            <v/>
          </cell>
          <cell r="C3218" t="str">
            <v/>
          </cell>
          <cell r="D3218" t="str">
            <v/>
          </cell>
          <cell r="E3218">
            <v>1655072.7246945738</v>
          </cell>
          <cell r="F3218">
            <v>2146633.6500000004</v>
          </cell>
          <cell r="G3218" t="str">
            <v/>
          </cell>
        </row>
        <row r="3219">
          <cell r="A3219" t="str">
            <v>EX14 2</v>
          </cell>
          <cell r="B3219" t="str">
            <v/>
          </cell>
          <cell r="C3219" t="str">
            <v/>
          </cell>
          <cell r="D3219" t="str">
            <v/>
          </cell>
          <cell r="E3219" t="str">
            <v/>
          </cell>
          <cell r="F3219">
            <v>74198.959999999992</v>
          </cell>
          <cell r="G3219" t="str">
            <v/>
          </cell>
        </row>
        <row r="3220">
          <cell r="A3220" t="str">
            <v>EX14 3</v>
          </cell>
          <cell r="B3220" t="str">
            <v/>
          </cell>
          <cell r="C3220" t="str">
            <v/>
          </cell>
          <cell r="D3220" t="str">
            <v/>
          </cell>
          <cell r="E3220">
            <v>9655499.6136746183</v>
          </cell>
          <cell r="F3220" t="str">
            <v/>
          </cell>
          <cell r="G3220" t="str">
            <v/>
          </cell>
        </row>
        <row r="3221">
          <cell r="A3221" t="str">
            <v>EX14 4</v>
          </cell>
          <cell r="B3221" t="str">
            <v/>
          </cell>
          <cell r="C3221" t="str">
            <v/>
          </cell>
          <cell r="D3221" t="str">
            <v/>
          </cell>
          <cell r="E3221">
            <v>3905606.2186664026</v>
          </cell>
          <cell r="F3221">
            <v>4459982.49</v>
          </cell>
          <cell r="G3221" t="str">
            <v/>
          </cell>
        </row>
        <row r="3222">
          <cell r="A3222" t="str">
            <v>EX14 9</v>
          </cell>
          <cell r="B3222" t="str">
            <v/>
          </cell>
          <cell r="C3222" t="str">
            <v/>
          </cell>
          <cell r="D3222">
            <v>4055598.2699999996</v>
          </cell>
          <cell r="E3222">
            <v>10402328.287627952</v>
          </cell>
          <cell r="F3222">
            <v>8937327.1000000015</v>
          </cell>
          <cell r="G3222" t="str">
            <v/>
          </cell>
        </row>
        <row r="3223">
          <cell r="A3223" t="str">
            <v>EX15 1</v>
          </cell>
          <cell r="B3223" t="str">
            <v/>
          </cell>
          <cell r="C3223" t="str">
            <v/>
          </cell>
          <cell r="D3223">
            <v>2932208.6199999992</v>
          </cell>
          <cell r="E3223">
            <v>7238247.0532596484</v>
          </cell>
          <cell r="F3223">
            <v>4751288.68</v>
          </cell>
          <cell r="G3223" t="str">
            <v/>
          </cell>
        </row>
        <row r="3224">
          <cell r="A3224" t="str">
            <v>EX15 2</v>
          </cell>
          <cell r="B3224" t="str">
            <v/>
          </cell>
          <cell r="C3224" t="str">
            <v/>
          </cell>
          <cell r="D3224">
            <v>3928030.0500000003</v>
          </cell>
          <cell r="E3224">
            <v>10980602.086220026</v>
          </cell>
          <cell r="F3224">
            <v>4152190.0700000003</v>
          </cell>
          <cell r="G3224" t="str">
            <v/>
          </cell>
        </row>
        <row r="3225">
          <cell r="A3225" t="str">
            <v>EX15 3</v>
          </cell>
          <cell r="B3225" t="str">
            <v/>
          </cell>
          <cell r="C3225" t="str">
            <v/>
          </cell>
          <cell r="D3225">
            <v>989444.10000000021</v>
          </cell>
          <cell r="E3225">
            <v>18445515.65790299</v>
          </cell>
          <cell r="F3225">
            <v>7710033.6699999999</v>
          </cell>
          <cell r="G3225" t="str">
            <v/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A3228" t="str">
            <v>EX16 4</v>
          </cell>
          <cell r="B3228" t="str">
            <v/>
          </cell>
          <cell r="C3228" t="str">
            <v/>
          </cell>
          <cell r="D3228" t="str">
            <v/>
          </cell>
          <cell r="E3228">
            <v>1863637.011063339</v>
          </cell>
          <cell r="F3228">
            <v>498384.69999999995</v>
          </cell>
          <cell r="G3228" t="str">
            <v/>
          </cell>
        </row>
        <row r="3229">
          <cell r="A3229" t="str">
            <v>EX16 5</v>
          </cell>
          <cell r="B3229" t="str">
            <v/>
          </cell>
          <cell r="C3229" t="str">
            <v/>
          </cell>
          <cell r="D3229" t="str">
            <v/>
          </cell>
          <cell r="E3229">
            <v>1233226.7784648039</v>
          </cell>
          <cell r="F3229">
            <v>945141.24</v>
          </cell>
          <cell r="G3229" t="str">
            <v/>
          </cell>
        </row>
        <row r="3230">
          <cell r="A3230" t="str">
            <v>EX16 6</v>
          </cell>
          <cell r="B3230" t="str">
            <v/>
          </cell>
          <cell r="C3230" t="str">
            <v/>
          </cell>
          <cell r="D3230">
            <v>630919.58999999973</v>
          </cell>
          <cell r="E3230">
            <v>4537232.1166158551</v>
          </cell>
          <cell r="F3230">
            <v>2454848.0299999998</v>
          </cell>
          <cell r="G3230" t="str">
            <v/>
          </cell>
        </row>
        <row r="3231">
          <cell r="A3231" t="str">
            <v>EX16 7</v>
          </cell>
          <cell r="B3231" t="str">
            <v/>
          </cell>
          <cell r="C3231" t="str">
            <v/>
          </cell>
          <cell r="D3231" t="str">
            <v/>
          </cell>
          <cell r="E3231">
            <v>6684113.5773219466</v>
          </cell>
          <cell r="F3231">
            <v>6101182.2000000011</v>
          </cell>
          <cell r="G3231" t="str">
            <v/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 t="str">
            <v/>
          </cell>
          <cell r="E3232">
            <v>15810283.522897655</v>
          </cell>
          <cell r="F3232">
            <v>6748740.7999999989</v>
          </cell>
          <cell r="G3232" t="str">
            <v/>
          </cell>
        </row>
        <row r="3233">
          <cell r="A3233" t="str">
            <v>EX16 9</v>
          </cell>
          <cell r="B3233" t="str">
            <v/>
          </cell>
          <cell r="C3233" t="str">
            <v/>
          </cell>
          <cell r="D3233">
            <v>776270.37999999977</v>
          </cell>
          <cell r="E3233">
            <v>6821770.7049154975</v>
          </cell>
          <cell r="F3233">
            <v>6645816.6799999997</v>
          </cell>
          <cell r="G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 t="str">
            <v/>
          </cell>
          <cell r="E3234">
            <v>2125257.2624288457</v>
          </cell>
          <cell r="F3234" t="str">
            <v/>
          </cell>
          <cell r="G3234" t="str">
            <v/>
          </cell>
        </row>
        <row r="3235">
          <cell r="A3235" t="str">
            <v>EX17 2</v>
          </cell>
          <cell r="B3235" t="str">
            <v/>
          </cell>
          <cell r="C3235" t="str">
            <v/>
          </cell>
          <cell r="D3235" t="str">
            <v/>
          </cell>
          <cell r="E3235">
            <v>993985.03104064288</v>
          </cell>
          <cell r="F3235">
            <v>1005121.9600000001</v>
          </cell>
          <cell r="G3235" t="str">
            <v/>
          </cell>
        </row>
        <row r="3236">
          <cell r="A3236" t="str">
            <v>EX17 3</v>
          </cell>
          <cell r="B3236" t="str">
            <v/>
          </cell>
          <cell r="C3236" t="str">
            <v/>
          </cell>
          <cell r="D3236">
            <v>129615.55</v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A3237" t="str">
            <v>EX17 4</v>
          </cell>
          <cell r="B3237" t="str">
            <v/>
          </cell>
          <cell r="C3237" t="str">
            <v/>
          </cell>
          <cell r="D3237">
            <v>1029569.7799999998</v>
          </cell>
          <cell r="E3237">
            <v>9897248.3534915391</v>
          </cell>
          <cell r="F3237">
            <v>4750718.0900000008</v>
          </cell>
          <cell r="G3237" t="str">
            <v/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698805.36000000022</v>
          </cell>
          <cell r="E3238">
            <v>6763125.6286595035</v>
          </cell>
          <cell r="F3238">
            <v>3958831.9400000004</v>
          </cell>
          <cell r="G3238" t="str">
            <v/>
          </cell>
        </row>
        <row r="3239">
          <cell r="A3239" t="str">
            <v>EX17 6</v>
          </cell>
          <cell r="B3239" t="str">
            <v/>
          </cell>
          <cell r="C3239" t="str">
            <v/>
          </cell>
          <cell r="D3239" t="str">
            <v/>
          </cell>
          <cell r="E3239">
            <v>6918588.5123472987</v>
          </cell>
          <cell r="F3239">
            <v>5017104.3200000012</v>
          </cell>
          <cell r="G3239" t="str">
            <v/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A3241" t="str">
            <v>EX18 7</v>
          </cell>
          <cell r="B3241" t="str">
            <v/>
          </cell>
          <cell r="C3241" t="str">
            <v/>
          </cell>
          <cell r="D3241" t="str">
            <v/>
          </cell>
          <cell r="E3241">
            <v>8782712.3335398939</v>
          </cell>
          <cell r="F3241">
            <v>7044426.0700000012</v>
          </cell>
          <cell r="G3241" t="str">
            <v/>
          </cell>
        </row>
        <row r="3242">
          <cell r="A3242" t="str">
            <v>EX19 8</v>
          </cell>
          <cell r="B3242" t="str">
            <v/>
          </cell>
          <cell r="C3242" t="str">
            <v/>
          </cell>
          <cell r="D3242" t="str">
            <v/>
          </cell>
          <cell r="E3242">
            <v>8713472.1393147521</v>
          </cell>
          <cell r="F3242">
            <v>8217831.8599999994</v>
          </cell>
          <cell r="G3242" t="str">
            <v/>
          </cell>
        </row>
        <row r="3243">
          <cell r="A3243" t="str">
            <v>EX2 4</v>
          </cell>
          <cell r="B3243" t="str">
            <v/>
          </cell>
          <cell r="C3243" t="str">
            <v/>
          </cell>
          <cell r="D3243">
            <v>498289.1399999999</v>
          </cell>
          <cell r="E3243">
            <v>1382849.3475498541</v>
          </cell>
          <cell r="F3243" t="str">
            <v/>
          </cell>
          <cell r="G3243" t="str">
            <v/>
          </cell>
        </row>
        <row r="3244">
          <cell r="A3244" t="str">
            <v>EX2 5</v>
          </cell>
          <cell r="B3244" t="str">
            <v/>
          </cell>
          <cell r="C3244" t="str">
            <v/>
          </cell>
          <cell r="D3244" t="str">
            <v/>
          </cell>
          <cell r="E3244" t="str">
            <v/>
          </cell>
          <cell r="F3244">
            <v>1376967.62</v>
          </cell>
          <cell r="G3244" t="str">
            <v/>
          </cell>
        </row>
        <row r="3245">
          <cell r="A3245" t="str">
            <v>EX2 6</v>
          </cell>
          <cell r="B3245" t="str">
            <v/>
          </cell>
          <cell r="C3245" t="str">
            <v/>
          </cell>
          <cell r="D3245">
            <v>187676.75</v>
          </cell>
          <cell r="E3245" t="str">
            <v/>
          </cell>
          <cell r="F3245" t="str">
            <v/>
          </cell>
          <cell r="G3245" t="str">
            <v/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791753.59</v>
          </cell>
          <cell r="E3246">
            <v>1615222.1515129579</v>
          </cell>
          <cell r="F3246" t="str">
            <v/>
          </cell>
          <cell r="G3246" t="str">
            <v/>
          </cell>
        </row>
        <row r="3247">
          <cell r="A3247" t="str">
            <v>EX2 8</v>
          </cell>
          <cell r="B3247" t="str">
            <v/>
          </cell>
          <cell r="C3247" t="str">
            <v/>
          </cell>
          <cell r="D3247">
            <v>1704325.6099999994</v>
          </cell>
          <cell r="E3247">
            <v>13149656.361140667</v>
          </cell>
          <cell r="F3247">
            <v>14875004.27</v>
          </cell>
          <cell r="G3247" t="str">
            <v/>
          </cell>
        </row>
        <row r="3248">
          <cell r="A3248" t="str">
            <v>EX2 9</v>
          </cell>
          <cell r="B3248" t="str">
            <v/>
          </cell>
          <cell r="C3248" t="str">
            <v/>
          </cell>
          <cell r="D3248">
            <v>431315.02000000008</v>
          </cell>
          <cell r="E3248" t="str">
            <v/>
          </cell>
          <cell r="F3248">
            <v>1089210.7000000002</v>
          </cell>
          <cell r="G3248" t="str">
            <v/>
          </cell>
        </row>
        <row r="3249">
          <cell r="A3249" t="str">
            <v>EX20 1</v>
          </cell>
          <cell r="B3249" t="str">
            <v/>
          </cell>
          <cell r="C3249" t="str">
            <v/>
          </cell>
          <cell r="D3249" t="str">
            <v/>
          </cell>
          <cell r="E3249">
            <v>6082979.1094629234</v>
          </cell>
          <cell r="F3249">
            <v>2204716.83</v>
          </cell>
          <cell r="G3249" t="str">
            <v/>
          </cell>
        </row>
        <row r="3250">
          <cell r="A3250" t="str">
            <v>EX20 2</v>
          </cell>
          <cell r="B3250" t="str">
            <v/>
          </cell>
          <cell r="C3250" t="str">
            <v/>
          </cell>
          <cell r="D3250" t="str">
            <v/>
          </cell>
          <cell r="E3250">
            <v>7036714.1116570188</v>
          </cell>
          <cell r="F3250">
            <v>7057398.6000000024</v>
          </cell>
          <cell r="G3250" t="str">
            <v/>
          </cell>
        </row>
        <row r="3251">
          <cell r="A3251" t="str">
            <v>EX20 3</v>
          </cell>
          <cell r="B3251" t="str">
            <v/>
          </cell>
          <cell r="C3251" t="str">
            <v/>
          </cell>
          <cell r="D3251">
            <v>770167.67999999993</v>
          </cell>
          <cell r="E3251">
            <v>11464083.271999449</v>
          </cell>
          <cell r="F3251">
            <v>3243847.61</v>
          </cell>
          <cell r="G3251" t="str">
            <v/>
          </cell>
        </row>
        <row r="3252">
          <cell r="A3252" t="str">
            <v>EX20 4</v>
          </cell>
          <cell r="B3252" t="str">
            <v/>
          </cell>
          <cell r="C3252" t="str">
            <v/>
          </cell>
          <cell r="D3252" t="str">
            <v/>
          </cell>
          <cell r="E3252">
            <v>9222535.9099723287</v>
          </cell>
          <cell r="F3252">
            <v>3265004.5100000012</v>
          </cell>
          <cell r="G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A3254" t="str">
            <v>EX21 5</v>
          </cell>
          <cell r="B3254" t="str">
            <v/>
          </cell>
          <cell r="C3254" t="str">
            <v/>
          </cell>
          <cell r="D3254" t="str">
            <v/>
          </cell>
          <cell r="E3254">
            <v>13125542.102587763</v>
          </cell>
          <cell r="F3254">
            <v>4919013.41</v>
          </cell>
          <cell r="G3254" t="str">
            <v/>
          </cell>
        </row>
        <row r="3255">
          <cell r="A3255" t="str">
            <v>EX22 6</v>
          </cell>
          <cell r="B3255" t="str">
            <v/>
          </cell>
          <cell r="C3255" t="str">
            <v/>
          </cell>
          <cell r="D3255" t="str">
            <v/>
          </cell>
          <cell r="E3255">
            <v>8026448.2119969074</v>
          </cell>
          <cell r="F3255">
            <v>9760119.1599999964</v>
          </cell>
          <cell r="G3255" t="str">
            <v/>
          </cell>
        </row>
        <row r="3256">
          <cell r="A3256" t="str">
            <v>EX22 7</v>
          </cell>
          <cell r="B3256" t="str">
            <v/>
          </cell>
          <cell r="C3256" t="str">
            <v/>
          </cell>
          <cell r="D3256">
            <v>9203560.2299999949</v>
          </cell>
          <cell r="E3256">
            <v>21752273.637444511</v>
          </cell>
          <cell r="F3256">
            <v>6873201.0599999968</v>
          </cell>
          <cell r="G3256" t="str">
            <v/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A3258" t="str">
            <v>EX23 0</v>
          </cell>
          <cell r="B3258" t="str">
            <v/>
          </cell>
          <cell r="C3258" t="str">
            <v/>
          </cell>
          <cell r="D3258" t="str">
            <v/>
          </cell>
          <cell r="E3258">
            <v>4538038.183144751</v>
          </cell>
          <cell r="F3258">
            <v>7613377.830000001</v>
          </cell>
          <cell r="G3258" t="str">
            <v/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A3260" t="str">
            <v>EX23 8</v>
          </cell>
          <cell r="B3260" t="str">
            <v/>
          </cell>
          <cell r="C3260" t="str">
            <v/>
          </cell>
          <cell r="D3260">
            <v>309937.17000000004</v>
          </cell>
          <cell r="E3260">
            <v>3906356.7099169483</v>
          </cell>
          <cell r="F3260">
            <v>2457176.8199999998</v>
          </cell>
          <cell r="G3260" t="str">
            <v/>
          </cell>
        </row>
        <row r="3261">
          <cell r="A3261" t="str">
            <v>EX23 9</v>
          </cell>
          <cell r="B3261" t="str">
            <v/>
          </cell>
          <cell r="C3261" t="str">
            <v/>
          </cell>
          <cell r="D3261">
            <v>5468214.8600000022</v>
          </cell>
          <cell r="E3261">
            <v>12871753.036571957</v>
          </cell>
          <cell r="F3261">
            <v>4691885.3900000006</v>
          </cell>
          <cell r="G3261" t="str">
            <v/>
          </cell>
        </row>
        <row r="3262">
          <cell r="A3262" t="str">
            <v>EX24 6</v>
          </cell>
          <cell r="B3262" t="str">
            <v/>
          </cell>
          <cell r="C3262" t="str">
            <v/>
          </cell>
          <cell r="D3262" t="str">
            <v/>
          </cell>
          <cell r="E3262">
            <v>8591458.9220680408</v>
          </cell>
          <cell r="F3262">
            <v>2850183.8599999994</v>
          </cell>
          <cell r="G3262" t="str">
            <v/>
          </cell>
        </row>
        <row r="3263">
          <cell r="A3263" t="str">
            <v>EX3 0</v>
          </cell>
          <cell r="B3263" t="str">
            <v/>
          </cell>
          <cell r="C3263" t="str">
            <v/>
          </cell>
          <cell r="D3263">
            <v>1304668.77</v>
          </cell>
          <cell r="E3263">
            <v>6185172.7512985282</v>
          </cell>
          <cell r="F3263">
            <v>1990811.1000000003</v>
          </cell>
          <cell r="G3263" t="str">
            <v/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A3265" t="str">
            <v>EX31 1</v>
          </cell>
          <cell r="B3265" t="str">
            <v/>
          </cell>
          <cell r="C3265" t="str">
            <v/>
          </cell>
          <cell r="D3265">
            <v>469823.08999999997</v>
          </cell>
          <cell r="E3265">
            <v>2776381.9926861818</v>
          </cell>
          <cell r="F3265">
            <v>14882149.929999998</v>
          </cell>
          <cell r="G3265" t="str">
            <v/>
          </cell>
        </row>
        <row r="3266">
          <cell r="A3266" t="str">
            <v>EX31 2</v>
          </cell>
          <cell r="B3266" t="str">
            <v/>
          </cell>
          <cell r="C3266" t="str">
            <v/>
          </cell>
          <cell r="D3266" t="str">
            <v/>
          </cell>
          <cell r="E3266">
            <v>424481.00444839481</v>
          </cell>
          <cell r="F3266">
            <v>2441057.6</v>
          </cell>
          <cell r="G3266" t="str">
            <v/>
          </cell>
        </row>
        <row r="3267">
          <cell r="A3267" t="str">
            <v>EX31 3</v>
          </cell>
          <cell r="B3267" t="str">
            <v/>
          </cell>
          <cell r="C3267" t="str">
            <v/>
          </cell>
          <cell r="D3267" t="str">
            <v/>
          </cell>
          <cell r="E3267">
            <v>8065322.5649503823</v>
          </cell>
          <cell r="F3267">
            <v>8331916.7899999982</v>
          </cell>
          <cell r="G3267" t="str">
            <v/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3782887.439999999</v>
          </cell>
          <cell r="E3268">
            <v>22750739.912083678</v>
          </cell>
          <cell r="F3268">
            <v>9426986.8099999987</v>
          </cell>
          <cell r="G3268" t="str">
            <v/>
          </cell>
        </row>
        <row r="3269">
          <cell r="A3269" t="str">
            <v>EX32 0</v>
          </cell>
          <cell r="B3269" t="str">
            <v/>
          </cell>
          <cell r="C3269" t="str">
            <v/>
          </cell>
          <cell r="D3269">
            <v>320066.22000000003</v>
          </cell>
          <cell r="E3269">
            <v>7107278.4864845704</v>
          </cell>
          <cell r="F3269">
            <v>3299489.4599999995</v>
          </cell>
          <cell r="G3269" t="str">
            <v/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382143.25000000006</v>
          </cell>
          <cell r="E3271">
            <v>9164587.087380711</v>
          </cell>
          <cell r="F3271" t="str">
            <v/>
          </cell>
          <cell r="G3271" t="str">
            <v/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336160.51</v>
          </cell>
          <cell r="E3272" t="str">
            <v/>
          </cell>
          <cell r="F3272">
            <v>1634696.38</v>
          </cell>
          <cell r="G3272" t="str">
            <v/>
          </cell>
        </row>
        <row r="3273">
          <cell r="A3273" t="str">
            <v>EX32 9</v>
          </cell>
          <cell r="B3273" t="str">
            <v/>
          </cell>
          <cell r="C3273" t="str">
            <v/>
          </cell>
          <cell r="D3273" t="str">
            <v/>
          </cell>
          <cell r="E3273">
            <v>5451254.4466088759</v>
          </cell>
          <cell r="F3273">
            <v>900027.30000000016</v>
          </cell>
          <cell r="G3273" t="str">
            <v/>
          </cell>
        </row>
        <row r="3274">
          <cell r="A3274" t="str">
            <v>EX33 1</v>
          </cell>
          <cell r="B3274" t="str">
            <v/>
          </cell>
          <cell r="C3274" t="str">
            <v/>
          </cell>
          <cell r="D3274">
            <v>265636.5</v>
          </cell>
          <cell r="E3274">
            <v>5225593.6923974985</v>
          </cell>
          <cell r="F3274">
            <v>4356961.549999998</v>
          </cell>
          <cell r="G3274" t="str">
            <v/>
          </cell>
        </row>
        <row r="3275">
          <cell r="A3275" t="str">
            <v>EX33 2</v>
          </cell>
          <cell r="B3275" t="str">
            <v/>
          </cell>
          <cell r="C3275" t="str">
            <v/>
          </cell>
          <cell r="D3275">
            <v>559332.97</v>
          </cell>
          <cell r="E3275">
            <v>4398803.392334599</v>
          </cell>
          <cell r="F3275" t="str">
            <v/>
          </cell>
          <cell r="G3275" t="str">
            <v/>
          </cell>
        </row>
        <row r="3276">
          <cell r="A3276" t="str">
            <v>EX34 0</v>
          </cell>
          <cell r="B3276" t="str">
            <v/>
          </cell>
          <cell r="C3276" t="str">
            <v/>
          </cell>
          <cell r="D3276" t="str">
            <v/>
          </cell>
          <cell r="E3276">
            <v>4254824.6229641</v>
          </cell>
          <cell r="F3276" t="str">
            <v/>
          </cell>
          <cell r="G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675702.30000000016</v>
          </cell>
          <cell r="E3277">
            <v>2875103.1394210025</v>
          </cell>
          <cell r="F3277" t="str">
            <v/>
          </cell>
          <cell r="G3277" t="str">
            <v/>
          </cell>
        </row>
        <row r="3278">
          <cell r="A3278" t="str">
            <v>EX34 8</v>
          </cell>
          <cell r="B3278" t="str">
            <v/>
          </cell>
          <cell r="C3278" t="str">
            <v/>
          </cell>
          <cell r="D3278" t="str">
            <v/>
          </cell>
          <cell r="E3278">
            <v>11333715.337236594</v>
          </cell>
          <cell r="F3278">
            <v>7577143.0300000021</v>
          </cell>
          <cell r="G3278" t="str">
            <v/>
          </cell>
        </row>
        <row r="3279">
          <cell r="A3279" t="str">
            <v>EX34 9</v>
          </cell>
          <cell r="B3279" t="str">
            <v/>
          </cell>
          <cell r="C3279" t="str">
            <v/>
          </cell>
          <cell r="D3279">
            <v>115378.48999999998</v>
          </cell>
          <cell r="E3279">
            <v>3767725.3808956733</v>
          </cell>
          <cell r="F3279">
            <v>3605604.4500000007</v>
          </cell>
          <cell r="G3279" t="str">
            <v/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 t="str">
            <v/>
          </cell>
          <cell r="E3280">
            <v>5193061.8877708055</v>
          </cell>
          <cell r="F3280">
            <v>4312921.49</v>
          </cell>
          <cell r="G3280" t="str">
            <v/>
          </cell>
        </row>
        <row r="3281">
          <cell r="A3281" t="str">
            <v>EX36 3</v>
          </cell>
          <cell r="B3281" t="str">
            <v/>
          </cell>
          <cell r="C3281" t="str">
            <v/>
          </cell>
          <cell r="D3281" t="str">
            <v/>
          </cell>
          <cell r="E3281">
            <v>23384332.973470252</v>
          </cell>
          <cell r="F3281">
            <v>23228270.590000007</v>
          </cell>
          <cell r="G3281" t="str">
            <v/>
          </cell>
        </row>
        <row r="3282">
          <cell r="A3282" t="str">
            <v>EX36 4</v>
          </cell>
          <cell r="B3282" t="str">
            <v/>
          </cell>
          <cell r="C3282" t="str">
            <v/>
          </cell>
          <cell r="D3282" t="str">
            <v/>
          </cell>
          <cell r="E3282">
            <v>11891707.275365429</v>
          </cell>
          <cell r="F3282">
            <v>1934067.1800000004</v>
          </cell>
          <cell r="G3282" t="str">
            <v/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A3284" t="str">
            <v>EX37 9</v>
          </cell>
          <cell r="B3284" t="str">
            <v/>
          </cell>
          <cell r="C3284" t="str">
            <v/>
          </cell>
          <cell r="D3284" t="str">
            <v/>
          </cell>
          <cell r="E3284">
            <v>10455109.556393655</v>
          </cell>
          <cell r="F3284">
            <v>2529653.8899999997</v>
          </cell>
          <cell r="G3284" t="str">
            <v/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 t="str">
            <v/>
          </cell>
          <cell r="E3285">
            <v>1977486.409020788</v>
          </cell>
          <cell r="F3285">
            <v>1312200.7499999998</v>
          </cell>
          <cell r="G3285" t="str">
            <v/>
          </cell>
        </row>
        <row r="3286">
          <cell r="A3286" t="str">
            <v>EX38 8</v>
          </cell>
          <cell r="B3286" t="str">
            <v/>
          </cell>
          <cell r="C3286" t="str">
            <v/>
          </cell>
          <cell r="D3286" t="str">
            <v/>
          </cell>
          <cell r="E3286">
            <v>11829386.655347362</v>
          </cell>
          <cell r="F3286">
            <v>2793817.7500000005</v>
          </cell>
          <cell r="G3286" t="str">
            <v/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A3288" t="str">
            <v>EX39 1</v>
          </cell>
          <cell r="B3288" t="str">
            <v/>
          </cell>
          <cell r="C3288" t="str">
            <v/>
          </cell>
          <cell r="D3288">
            <v>276901.50999999989</v>
          </cell>
          <cell r="E3288">
            <v>2277616.7161007593</v>
          </cell>
          <cell r="F3288">
            <v>3259192.34</v>
          </cell>
          <cell r="G3288" t="str">
            <v/>
          </cell>
        </row>
        <row r="3289">
          <cell r="A3289" t="str">
            <v>EX39 2</v>
          </cell>
          <cell r="B3289" t="str">
            <v/>
          </cell>
          <cell r="C3289" t="str">
            <v/>
          </cell>
          <cell r="D3289">
            <v>668751.06999999995</v>
          </cell>
          <cell r="E3289">
            <v>3349617.7755041961</v>
          </cell>
          <cell r="F3289">
            <v>3674765.5899999994</v>
          </cell>
          <cell r="G3289" t="str">
            <v/>
          </cell>
        </row>
        <row r="3290">
          <cell r="A3290" t="str">
            <v>EX39 3</v>
          </cell>
          <cell r="B3290" t="str">
            <v/>
          </cell>
          <cell r="C3290" t="str">
            <v/>
          </cell>
          <cell r="D3290">
            <v>772674.80000000016</v>
          </cell>
          <cell r="E3290">
            <v>2580347.3697231738</v>
          </cell>
          <cell r="F3290" t="str">
            <v/>
          </cell>
          <cell r="G3290" t="str">
            <v/>
          </cell>
        </row>
        <row r="3291">
          <cell r="A3291" t="str">
            <v>EX39 4</v>
          </cell>
          <cell r="B3291" t="str">
            <v/>
          </cell>
          <cell r="C3291" t="str">
            <v/>
          </cell>
          <cell r="D3291" t="str">
            <v/>
          </cell>
          <cell r="E3291">
            <v>6909773.8424452133</v>
          </cell>
          <cell r="F3291">
            <v>2853592.2299999995</v>
          </cell>
          <cell r="G3291" t="str">
            <v/>
          </cell>
        </row>
        <row r="3292">
          <cell r="A3292" t="str">
            <v>EX39 5</v>
          </cell>
          <cell r="B3292" t="str">
            <v/>
          </cell>
          <cell r="C3292" t="str">
            <v/>
          </cell>
          <cell r="D3292">
            <v>5348006.2699999996</v>
          </cell>
          <cell r="E3292">
            <v>20297420.892598465</v>
          </cell>
          <cell r="F3292">
            <v>3766175.4899999998</v>
          </cell>
          <cell r="G3292" t="str">
            <v/>
          </cell>
        </row>
        <row r="3293">
          <cell r="A3293" t="str">
            <v>EX39 6</v>
          </cell>
          <cell r="B3293" t="str">
            <v/>
          </cell>
          <cell r="C3293" t="str">
            <v/>
          </cell>
          <cell r="D3293" t="str">
            <v/>
          </cell>
          <cell r="E3293">
            <v>11670693.680518471</v>
          </cell>
          <cell r="F3293">
            <v>1183006.27</v>
          </cell>
          <cell r="G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1742825.3856666544</v>
          </cell>
          <cell r="F3295" t="str">
            <v/>
          </cell>
          <cell r="G3295" t="str">
            <v/>
          </cell>
        </row>
        <row r="3296">
          <cell r="A3296" t="str">
            <v>EX4 1</v>
          </cell>
          <cell r="B3296" t="str">
            <v/>
          </cell>
          <cell r="C3296" t="str">
            <v/>
          </cell>
          <cell r="D3296">
            <v>455751.69</v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A3297" t="str">
            <v>EX4 2</v>
          </cell>
          <cell r="B3297" t="str">
            <v/>
          </cell>
          <cell r="C3297" t="str">
            <v/>
          </cell>
          <cell r="D3297" t="str">
            <v/>
          </cell>
          <cell r="E3297">
            <v>853132.18677722407</v>
          </cell>
          <cell r="F3297">
            <v>1130743.3199999998</v>
          </cell>
          <cell r="G3297" t="str">
            <v/>
          </cell>
        </row>
        <row r="3298">
          <cell r="A3298" t="str">
            <v>EX4 3</v>
          </cell>
          <cell r="B3298" t="str">
            <v/>
          </cell>
          <cell r="C3298" t="str">
            <v/>
          </cell>
          <cell r="D3298" t="str">
            <v/>
          </cell>
          <cell r="E3298">
            <v>5395664.3122528931</v>
          </cell>
          <cell r="F3298">
            <v>2570288.3000000003</v>
          </cell>
          <cell r="G3298" t="str">
            <v/>
          </cell>
        </row>
        <row r="3299">
          <cell r="A3299" t="str">
            <v>EX4 4</v>
          </cell>
          <cell r="B3299" t="str">
            <v/>
          </cell>
          <cell r="C3299" t="str">
            <v/>
          </cell>
          <cell r="D3299">
            <v>225216.77999999997</v>
          </cell>
          <cell r="E3299" t="str">
            <v/>
          </cell>
          <cell r="F3299" t="str">
            <v/>
          </cell>
          <cell r="G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 t="str">
            <v/>
          </cell>
          <cell r="E3300">
            <v>765368.21891566366</v>
          </cell>
          <cell r="F3300" t="str">
            <v/>
          </cell>
          <cell r="G3300" t="str">
            <v/>
          </cell>
        </row>
        <row r="3301">
          <cell r="A3301" t="str">
            <v>EX4 6</v>
          </cell>
          <cell r="B3301" t="str">
            <v/>
          </cell>
          <cell r="C3301" t="str">
            <v/>
          </cell>
          <cell r="D3301" t="str">
            <v/>
          </cell>
          <cell r="E3301">
            <v>2131377.917808908</v>
          </cell>
          <cell r="F3301">
            <v>2364196.4000000004</v>
          </cell>
          <cell r="G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 t="str">
            <v/>
          </cell>
          <cell r="E3302">
            <v>3872567.3531407965</v>
          </cell>
          <cell r="F3302" t="str">
            <v/>
          </cell>
          <cell r="G3302" t="str">
            <v/>
          </cell>
        </row>
        <row r="3303">
          <cell r="A3303" t="str">
            <v>EX4 8</v>
          </cell>
          <cell r="B3303" t="str">
            <v/>
          </cell>
          <cell r="C3303" t="str">
            <v/>
          </cell>
          <cell r="D3303">
            <v>297609.24000000005</v>
          </cell>
          <cell r="E3303">
            <v>2071660.8144085407</v>
          </cell>
          <cell r="F3303">
            <v>774027.27</v>
          </cell>
          <cell r="G3303" t="str">
            <v/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>
            <v>144253.11000000002</v>
          </cell>
          <cell r="E3304" t="str">
            <v/>
          </cell>
          <cell r="F3304" t="str">
            <v/>
          </cell>
          <cell r="G3304" t="str">
            <v/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928226.91999999981</v>
          </cell>
          <cell r="E3305">
            <v>21096858.879504446</v>
          </cell>
          <cell r="F3305" t="str">
            <v/>
          </cell>
          <cell r="G3305" t="str">
            <v/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 t="str">
            <v/>
          </cell>
          <cell r="E3306">
            <v>9982035.893753631</v>
          </cell>
          <cell r="F3306">
            <v>5725805.9900000012</v>
          </cell>
          <cell r="G3306" t="str">
            <v/>
          </cell>
        </row>
        <row r="3307">
          <cell r="A3307" t="str">
            <v>EX5 3</v>
          </cell>
          <cell r="B3307" t="str">
            <v/>
          </cell>
          <cell r="C3307" t="str">
            <v/>
          </cell>
          <cell r="D3307">
            <v>178298.05</v>
          </cell>
          <cell r="E3307">
            <v>1020394.0829644538</v>
          </cell>
          <cell r="F3307" t="str">
            <v/>
          </cell>
          <cell r="G3307" t="str">
            <v/>
          </cell>
        </row>
        <row r="3308">
          <cell r="A3308" t="str">
            <v>EX5 4</v>
          </cell>
          <cell r="B3308" t="str">
            <v/>
          </cell>
          <cell r="C3308" t="str">
            <v/>
          </cell>
          <cell r="D3308" t="str">
            <v/>
          </cell>
          <cell r="E3308" t="str">
            <v/>
          </cell>
          <cell r="F3308">
            <v>2051280.0999999996</v>
          </cell>
          <cell r="G3308" t="str">
            <v/>
          </cell>
        </row>
        <row r="3309">
          <cell r="A3309" t="str">
            <v>EX5 5</v>
          </cell>
          <cell r="B3309" t="str">
            <v/>
          </cell>
          <cell r="C3309" t="str">
            <v/>
          </cell>
          <cell r="D3309" t="str">
            <v/>
          </cell>
          <cell r="E3309">
            <v>4279148.8523178604</v>
          </cell>
          <cell r="F3309">
            <v>7883207.1399999997</v>
          </cell>
          <cell r="G3309" t="str">
            <v/>
          </cell>
        </row>
        <row r="3310">
          <cell r="A3310" t="str">
            <v>EX5 7</v>
          </cell>
          <cell r="B3310" t="str">
            <v/>
          </cell>
          <cell r="C3310" t="str">
            <v/>
          </cell>
          <cell r="D3310">
            <v>156096.37</v>
          </cell>
          <cell r="E3310">
            <v>218484.82938610986</v>
          </cell>
          <cell r="F3310">
            <v>338834.79000000004</v>
          </cell>
          <cell r="G3310" t="str">
            <v/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 t="str">
            <v/>
          </cell>
          <cell r="E3311">
            <v>6163458.4870112538</v>
          </cell>
          <cell r="F3311">
            <v>5875705.6699999999</v>
          </cell>
          <cell r="G3311" t="str">
            <v/>
          </cell>
        </row>
        <row r="3312">
          <cell r="A3312" t="str">
            <v>EX6 7</v>
          </cell>
          <cell r="B3312" t="str">
            <v/>
          </cell>
          <cell r="C3312" t="str">
            <v/>
          </cell>
          <cell r="D3312" t="str">
            <v/>
          </cell>
          <cell r="E3312">
            <v>4236100.3768962119</v>
          </cell>
          <cell r="F3312">
            <v>4534998.4900000012</v>
          </cell>
          <cell r="G3312" t="str">
            <v/>
          </cell>
        </row>
        <row r="3313">
          <cell r="A3313" t="str">
            <v>EX6 8</v>
          </cell>
          <cell r="B3313" t="str">
            <v/>
          </cell>
          <cell r="C3313" t="str">
            <v/>
          </cell>
          <cell r="D3313">
            <v>530079.50000000012</v>
          </cell>
          <cell r="E3313" t="str">
            <v/>
          </cell>
          <cell r="F3313" t="str">
            <v/>
          </cell>
          <cell r="G3313" t="str">
            <v/>
          </cell>
        </row>
        <row r="3314">
          <cell r="A3314" t="str">
            <v>EX7 0</v>
          </cell>
          <cell r="B3314" t="str">
            <v/>
          </cell>
          <cell r="C3314" t="str">
            <v/>
          </cell>
          <cell r="D3314">
            <v>1146873.8</v>
          </cell>
          <cell r="E3314">
            <v>3060314.3509704904</v>
          </cell>
          <cell r="F3314">
            <v>4335833.089999998</v>
          </cell>
          <cell r="G3314" t="str">
            <v/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279436.20999999996</v>
          </cell>
          <cell r="E3316">
            <v>4650462.028872435</v>
          </cell>
          <cell r="F3316">
            <v>1082684.3699999999</v>
          </cell>
          <cell r="G3316" t="str">
            <v/>
          </cell>
        </row>
        <row r="3317">
          <cell r="A3317" t="str">
            <v>EX8 1</v>
          </cell>
          <cell r="B3317" t="str">
            <v/>
          </cell>
          <cell r="C3317" t="str">
            <v/>
          </cell>
          <cell r="D3317">
            <v>1206460.48</v>
          </cell>
          <cell r="E3317">
            <v>4325511.0584304007</v>
          </cell>
          <cell r="F3317">
            <v>5698096.9399999995</v>
          </cell>
          <cell r="G3317" t="str">
            <v/>
          </cell>
        </row>
        <row r="3318">
          <cell r="A3318" t="str">
            <v>EX8 2</v>
          </cell>
          <cell r="B3318" t="str">
            <v/>
          </cell>
          <cell r="C3318" t="str">
            <v/>
          </cell>
          <cell r="D3318">
            <v>429622.06000000006</v>
          </cell>
          <cell r="E3318">
            <v>7848999.9443057813</v>
          </cell>
          <cell r="F3318" t="str">
            <v/>
          </cell>
          <cell r="G3318" t="str">
            <v/>
          </cell>
        </row>
        <row r="3319">
          <cell r="A3319" t="str">
            <v>EX8 3</v>
          </cell>
          <cell r="B3319" t="str">
            <v/>
          </cell>
          <cell r="C3319" t="str">
            <v/>
          </cell>
          <cell r="D3319">
            <v>204884.86</v>
          </cell>
          <cell r="E3319">
            <v>336486.15560930688</v>
          </cell>
          <cell r="F3319" t="str">
            <v/>
          </cell>
          <cell r="G3319" t="str">
            <v/>
          </cell>
        </row>
        <row r="3320">
          <cell r="A3320" t="str">
            <v>EX8 4</v>
          </cell>
          <cell r="B3320" t="str">
            <v/>
          </cell>
          <cell r="C3320" t="str">
            <v/>
          </cell>
          <cell r="D3320" t="str">
            <v/>
          </cell>
          <cell r="E3320">
            <v>396825.72442034073</v>
          </cell>
          <cell r="F3320">
            <v>1219679.3399999999</v>
          </cell>
          <cell r="G3320" t="str">
            <v/>
          </cell>
        </row>
        <row r="3321">
          <cell r="A3321" t="str">
            <v>EX8 5</v>
          </cell>
          <cell r="B3321" t="str">
            <v/>
          </cell>
          <cell r="C3321" t="str">
            <v/>
          </cell>
          <cell r="D3321">
            <v>349221.02999999997</v>
          </cell>
          <cell r="E3321" t="str">
            <v/>
          </cell>
          <cell r="F3321" t="str">
            <v/>
          </cell>
          <cell r="G3321" t="str">
            <v/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A3323" t="str">
            <v>EX9 6</v>
          </cell>
          <cell r="B3323" t="str">
            <v/>
          </cell>
          <cell r="C3323" t="str">
            <v/>
          </cell>
          <cell r="D3323">
            <v>259987.57000000004</v>
          </cell>
          <cell r="E3323" t="str">
            <v/>
          </cell>
          <cell r="F3323">
            <v>713813.57</v>
          </cell>
          <cell r="G3323" t="str">
            <v/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>
            <v>276964.97000000003</v>
          </cell>
          <cell r="E3324" t="str">
            <v/>
          </cell>
          <cell r="F3324" t="str">
            <v/>
          </cell>
          <cell r="G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A3326" t="str">
            <v>FK Other</v>
          </cell>
          <cell r="B3326">
            <v>0</v>
          </cell>
          <cell r="C3326">
            <v>6467482.04</v>
          </cell>
          <cell r="D3326">
            <v>12539085.279999999</v>
          </cell>
          <cell r="E3326">
            <v>75250009.013440996</v>
          </cell>
          <cell r="F3326">
            <v>41275394.589999996</v>
          </cell>
          <cell r="G3326">
            <v>6979446.79</v>
          </cell>
        </row>
        <row r="3327">
          <cell r="A3327" t="str">
            <v>FK total</v>
          </cell>
          <cell r="B3327">
            <v>0</v>
          </cell>
          <cell r="C3327">
            <v>25415738.470000006</v>
          </cell>
          <cell r="D3327">
            <v>13808458.869999999</v>
          </cell>
          <cell r="E3327">
            <v>118895304.91568193</v>
          </cell>
          <cell r="F3327">
            <v>95685398.939999998</v>
          </cell>
          <cell r="G3327">
            <v>6979446.79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456951.51000000013</v>
          </cell>
          <cell r="E3328" t="str">
            <v/>
          </cell>
          <cell r="F3328">
            <v>3487549.3400000017</v>
          </cell>
          <cell r="G3328" t="str">
            <v/>
          </cell>
        </row>
        <row r="3329">
          <cell r="A3329" t="str">
            <v>FK1 2</v>
          </cell>
          <cell r="B3329" t="str">
            <v/>
          </cell>
          <cell r="C3329">
            <v>321592.93000000005</v>
          </cell>
          <cell r="D3329" t="str">
            <v/>
          </cell>
          <cell r="E3329" t="str">
            <v/>
          </cell>
          <cell r="F3329">
            <v>767520.47999999986</v>
          </cell>
          <cell r="G3329" t="str">
            <v/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>
            <v>2168892.7999999998</v>
          </cell>
          <cell r="G3330" t="str">
            <v/>
          </cell>
        </row>
        <row r="3331">
          <cell r="A3331" t="str">
            <v>FK1 4</v>
          </cell>
          <cell r="B3331" t="str">
            <v/>
          </cell>
          <cell r="C3331">
            <v>267975.72000000003</v>
          </cell>
          <cell r="D3331" t="str">
            <v/>
          </cell>
          <cell r="E3331">
            <v>525699.87062065513</v>
          </cell>
          <cell r="F3331">
            <v>395130.37</v>
          </cell>
          <cell r="G3331" t="str">
            <v/>
          </cell>
        </row>
        <row r="3332">
          <cell r="A3332" t="str">
            <v>FK1 5</v>
          </cell>
          <cell r="B3332" t="str">
            <v/>
          </cell>
          <cell r="C3332">
            <v>207452.79999999999</v>
          </cell>
          <cell r="D3332" t="str">
            <v/>
          </cell>
          <cell r="E3332">
            <v>329070.85807976098</v>
          </cell>
          <cell r="F3332">
            <v>818922.14</v>
          </cell>
          <cell r="G3332" t="str">
            <v/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A3334" t="str">
            <v>FK10 1</v>
          </cell>
          <cell r="B3334" t="str">
            <v/>
          </cell>
          <cell r="C3334">
            <v>728806.22000000009</v>
          </cell>
          <cell r="D3334" t="str">
            <v/>
          </cell>
          <cell r="E3334">
            <v>7075344.1796658635</v>
          </cell>
          <cell r="F3334">
            <v>1365535.1500000004</v>
          </cell>
          <cell r="G3334" t="str">
            <v/>
          </cell>
        </row>
        <row r="3335">
          <cell r="A3335" t="str">
            <v>FK10 2</v>
          </cell>
          <cell r="B3335" t="str">
            <v/>
          </cell>
          <cell r="C3335">
            <v>472848.3899999999</v>
          </cell>
          <cell r="D3335" t="str">
            <v/>
          </cell>
          <cell r="E3335">
            <v>973505.82907050871</v>
          </cell>
          <cell r="F3335">
            <v>872573.56000000017</v>
          </cell>
          <cell r="G3335" t="str">
            <v/>
          </cell>
        </row>
        <row r="3336">
          <cell r="A3336" t="str">
            <v>FK10 3</v>
          </cell>
          <cell r="B3336" t="str">
            <v/>
          </cell>
          <cell r="C3336">
            <v>456630.50999999989</v>
          </cell>
          <cell r="D3336" t="str">
            <v/>
          </cell>
          <cell r="E3336">
            <v>1642321.3330344739</v>
          </cell>
          <cell r="F3336">
            <v>3271750.1799999992</v>
          </cell>
          <cell r="G3336" t="str">
            <v/>
          </cell>
        </row>
        <row r="3337">
          <cell r="A3337" t="str">
            <v>FK10 4</v>
          </cell>
          <cell r="B3337" t="str">
            <v/>
          </cell>
          <cell r="C3337">
            <v>189489.20999999996</v>
          </cell>
          <cell r="D3337" t="str">
            <v/>
          </cell>
          <cell r="E3337" t="str">
            <v/>
          </cell>
          <cell r="F3337">
            <v>473529.32</v>
          </cell>
          <cell r="G3337" t="str">
            <v/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A3339" t="str">
            <v>FK11 7</v>
          </cell>
          <cell r="B3339" t="str">
            <v/>
          </cell>
          <cell r="C3339" t="str">
            <v/>
          </cell>
          <cell r="D3339" t="str">
            <v/>
          </cell>
          <cell r="E3339" t="str">
            <v/>
          </cell>
          <cell r="F3339" t="str">
            <v/>
          </cell>
          <cell r="G3339" t="str">
            <v/>
          </cell>
        </row>
        <row r="3340">
          <cell r="A3340" t="str">
            <v>FK12 5</v>
          </cell>
          <cell r="B3340" t="str">
            <v/>
          </cell>
          <cell r="C3340" t="str">
            <v/>
          </cell>
          <cell r="D3340" t="str">
            <v/>
          </cell>
          <cell r="E3340" t="str">
            <v/>
          </cell>
          <cell r="F3340">
            <v>449684.75</v>
          </cell>
          <cell r="G3340" t="str">
            <v/>
          </cell>
        </row>
        <row r="3341">
          <cell r="A3341" t="str">
            <v>FK13 6</v>
          </cell>
          <cell r="B3341" t="str">
            <v/>
          </cell>
          <cell r="C3341">
            <v>1499993.8999999997</v>
          </cell>
          <cell r="D3341" t="str">
            <v/>
          </cell>
          <cell r="E3341" t="str">
            <v/>
          </cell>
          <cell r="F3341">
            <v>535525.22</v>
          </cell>
          <cell r="G3341" t="str">
            <v/>
          </cell>
        </row>
        <row r="3342">
          <cell r="A3342" t="str">
            <v>FK14 7</v>
          </cell>
          <cell r="B3342" t="str">
            <v/>
          </cell>
          <cell r="C3342">
            <v>509909.69999999995</v>
          </cell>
          <cell r="D3342" t="str">
            <v/>
          </cell>
          <cell r="E3342">
            <v>1159611.8910608841</v>
          </cell>
          <cell r="F3342">
            <v>614994.16000000015</v>
          </cell>
          <cell r="G3342" t="str">
            <v/>
          </cell>
        </row>
        <row r="3343">
          <cell r="A3343" t="str">
            <v>FK15 0</v>
          </cell>
          <cell r="B3343" t="str">
            <v/>
          </cell>
          <cell r="C3343" t="str">
            <v/>
          </cell>
          <cell r="D3343" t="str">
            <v/>
          </cell>
          <cell r="E3343" t="str">
            <v/>
          </cell>
          <cell r="F3343">
            <v>2285289.9500000002</v>
          </cell>
          <cell r="G3343" t="str">
            <v/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A3345" t="str">
            <v>FK15 9</v>
          </cell>
          <cell r="B3345" t="str">
            <v/>
          </cell>
          <cell r="C3345" t="str">
            <v/>
          </cell>
          <cell r="D3345" t="str">
            <v/>
          </cell>
          <cell r="E3345">
            <v>4650387.243882074</v>
          </cell>
          <cell r="F3345" t="str">
            <v/>
          </cell>
          <cell r="G3345" t="str">
            <v/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 t="str">
            <v/>
          </cell>
          <cell r="E3346" t="str">
            <v/>
          </cell>
          <cell r="F3346" t="str">
            <v/>
          </cell>
          <cell r="G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 t="str">
            <v/>
          </cell>
          <cell r="E3347" t="str">
            <v/>
          </cell>
          <cell r="F3347">
            <v>1433985.1600000001</v>
          </cell>
          <cell r="G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2435132.6868473059</v>
          </cell>
          <cell r="F3349" t="str">
            <v/>
          </cell>
          <cell r="G3349" t="str">
            <v/>
          </cell>
        </row>
        <row r="3350">
          <cell r="A3350" t="str">
            <v>FK2 0</v>
          </cell>
          <cell r="B3350" t="str">
            <v/>
          </cell>
          <cell r="C3350">
            <v>716313.01</v>
          </cell>
          <cell r="D3350">
            <v>345945.99999999994</v>
          </cell>
          <cell r="E3350">
            <v>2983156.0279961177</v>
          </cell>
          <cell r="F3350">
            <v>1807389.5299999998</v>
          </cell>
          <cell r="G3350" t="str">
            <v/>
          </cell>
        </row>
        <row r="3351">
          <cell r="A3351" t="str">
            <v>FK2 7</v>
          </cell>
          <cell r="B3351" t="str">
            <v/>
          </cell>
          <cell r="C3351">
            <v>1315926.9100000001</v>
          </cell>
          <cell r="D3351" t="str">
            <v/>
          </cell>
          <cell r="E3351" t="str">
            <v/>
          </cell>
          <cell r="F3351">
            <v>2612202.4400000009</v>
          </cell>
          <cell r="G3351" t="str">
            <v/>
          </cell>
        </row>
        <row r="3352">
          <cell r="A3352" t="str">
            <v>FK2 8</v>
          </cell>
          <cell r="B3352" t="str">
            <v/>
          </cell>
          <cell r="C3352">
            <v>422595.24000000011</v>
          </cell>
          <cell r="D3352" t="str">
            <v/>
          </cell>
          <cell r="E3352" t="str">
            <v/>
          </cell>
          <cell r="F3352">
            <v>4275070.419999999</v>
          </cell>
          <cell r="G3352" t="str">
            <v/>
          </cell>
        </row>
        <row r="3353">
          <cell r="A3353" t="str">
            <v>FK2 9</v>
          </cell>
          <cell r="B3353" t="str">
            <v/>
          </cell>
          <cell r="C3353">
            <v>529696.63</v>
          </cell>
          <cell r="D3353" t="str">
            <v/>
          </cell>
          <cell r="E3353">
            <v>1298423.4313347163</v>
          </cell>
          <cell r="F3353">
            <v>861818.93000000017</v>
          </cell>
          <cell r="G3353" t="str">
            <v/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2109172.2231711419</v>
          </cell>
          <cell r="F3355" t="str">
            <v/>
          </cell>
          <cell r="G3355" t="str">
            <v/>
          </cell>
        </row>
        <row r="3356">
          <cell r="A3356" t="str">
            <v>FK3 0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A3358" t="str">
            <v>FK3 8</v>
          </cell>
          <cell r="B3358" t="str">
            <v/>
          </cell>
          <cell r="C3358">
            <v>921160.23</v>
          </cell>
          <cell r="D3358" t="str">
            <v/>
          </cell>
          <cell r="E3358">
            <v>716294.64556510653</v>
          </cell>
          <cell r="F3358">
            <v>3971974.27</v>
          </cell>
          <cell r="G3358" t="str">
            <v/>
          </cell>
        </row>
        <row r="3359">
          <cell r="A3359" t="str">
            <v>FK3 9</v>
          </cell>
          <cell r="B3359" t="str">
            <v/>
          </cell>
          <cell r="C3359" t="str">
            <v/>
          </cell>
          <cell r="D3359" t="str">
            <v/>
          </cell>
          <cell r="E3359" t="str">
            <v/>
          </cell>
          <cell r="F3359">
            <v>1260997.5599999998</v>
          </cell>
          <cell r="G3359" t="str">
            <v/>
          </cell>
        </row>
        <row r="3360">
          <cell r="A3360" t="str">
            <v>FK4 1</v>
          </cell>
          <cell r="B3360" t="str">
            <v/>
          </cell>
          <cell r="C3360" t="str">
            <v/>
          </cell>
          <cell r="D3360" t="str">
            <v/>
          </cell>
          <cell r="E3360">
            <v>714136.96179257799</v>
          </cell>
          <cell r="F3360">
            <v>2301690.36</v>
          </cell>
          <cell r="G3360" t="str">
            <v/>
          </cell>
        </row>
        <row r="3361">
          <cell r="A3361" t="str">
            <v>FK4 2</v>
          </cell>
          <cell r="B3361" t="str">
            <v/>
          </cell>
          <cell r="C3361" t="str">
            <v/>
          </cell>
          <cell r="D3361" t="str">
            <v/>
          </cell>
          <cell r="E3361" t="str">
            <v/>
          </cell>
          <cell r="F3361">
            <v>1421680.72</v>
          </cell>
          <cell r="G3361" t="str">
            <v/>
          </cell>
        </row>
        <row r="3362">
          <cell r="A3362" t="str">
            <v>FK5 3</v>
          </cell>
          <cell r="B3362" t="str">
            <v/>
          </cell>
          <cell r="C3362">
            <v>404531.98999999993</v>
          </cell>
          <cell r="D3362" t="str">
            <v/>
          </cell>
          <cell r="E3362" t="str">
            <v/>
          </cell>
          <cell r="F3362">
            <v>467844.7099999999</v>
          </cell>
          <cell r="G3362" t="str">
            <v/>
          </cell>
        </row>
        <row r="3363">
          <cell r="A3363" t="str">
            <v>FK5 4</v>
          </cell>
          <cell r="B3363" t="str">
            <v/>
          </cell>
          <cell r="C3363">
            <v>654303.72000000009</v>
          </cell>
          <cell r="D3363" t="str">
            <v/>
          </cell>
          <cell r="E3363">
            <v>2125867.6572186979</v>
          </cell>
          <cell r="F3363">
            <v>2867297.5900000003</v>
          </cell>
          <cell r="G3363" t="str">
            <v/>
          </cell>
        </row>
        <row r="3364">
          <cell r="A3364" t="str">
            <v>FK6 5</v>
          </cell>
          <cell r="B3364" t="str">
            <v/>
          </cell>
          <cell r="C3364">
            <v>289857.44</v>
          </cell>
          <cell r="D3364" t="str">
            <v/>
          </cell>
          <cell r="E3364">
            <v>659550.67846944672</v>
          </cell>
          <cell r="F3364">
            <v>1691909.7400000002</v>
          </cell>
          <cell r="G3364" t="str">
            <v/>
          </cell>
        </row>
        <row r="3365">
          <cell r="A3365" t="str">
            <v>FK6 6</v>
          </cell>
          <cell r="B3365" t="str">
            <v/>
          </cell>
          <cell r="C3365">
            <v>263558.38</v>
          </cell>
          <cell r="D3365" t="str">
            <v/>
          </cell>
          <cell r="E3365" t="str">
            <v/>
          </cell>
          <cell r="F3365">
            <v>2479760.4799999995</v>
          </cell>
          <cell r="G3365" t="str">
            <v/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A3367" t="str">
            <v>FK7 0</v>
          </cell>
          <cell r="B3367" t="str">
            <v/>
          </cell>
          <cell r="C3367" t="str">
            <v/>
          </cell>
          <cell r="D3367" t="str">
            <v/>
          </cell>
          <cell r="E3367">
            <v>515402.35123512085</v>
          </cell>
          <cell r="F3367">
            <v>562059.12999999989</v>
          </cell>
          <cell r="G3367" t="str">
            <v/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A3369" t="str">
            <v>FK7 7</v>
          </cell>
          <cell r="B3369" t="str">
            <v/>
          </cell>
          <cell r="C3369">
            <v>2107751.4900000002</v>
          </cell>
          <cell r="D3369" t="str">
            <v/>
          </cell>
          <cell r="E3369" t="str">
            <v/>
          </cell>
          <cell r="F3369" t="str">
            <v/>
          </cell>
          <cell r="G3369" t="str">
            <v/>
          </cell>
        </row>
        <row r="3370">
          <cell r="A3370" t="str">
            <v>FK7 8</v>
          </cell>
          <cell r="B3370" t="str">
            <v/>
          </cell>
          <cell r="C3370">
            <v>600922.16</v>
          </cell>
          <cell r="D3370" t="str">
            <v/>
          </cell>
          <cell r="E3370" t="str">
            <v/>
          </cell>
          <cell r="F3370">
            <v>1388630.2899999998</v>
          </cell>
          <cell r="G3370" t="str">
            <v/>
          </cell>
        </row>
        <row r="3371">
          <cell r="A3371" t="str">
            <v>FK7 9</v>
          </cell>
          <cell r="B3371" t="str">
            <v/>
          </cell>
          <cell r="C3371">
            <v>659716.39999999991</v>
          </cell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A3372" t="str">
            <v>FK8 1</v>
          </cell>
          <cell r="B3372" t="str">
            <v/>
          </cell>
          <cell r="C3372">
            <v>1176963.22</v>
          </cell>
          <cell r="D3372">
            <v>466476.08</v>
          </cell>
          <cell r="E3372" t="str">
            <v/>
          </cell>
          <cell r="F3372">
            <v>1436261.81</v>
          </cell>
          <cell r="G3372" t="str">
            <v/>
          </cell>
        </row>
        <row r="3373">
          <cell r="A3373" t="str">
            <v>FK8 2</v>
          </cell>
          <cell r="B3373" t="str">
            <v/>
          </cell>
          <cell r="C3373">
            <v>806576.71</v>
          </cell>
          <cell r="D3373" t="str">
            <v/>
          </cell>
          <cell r="E3373">
            <v>1360369.5681280443</v>
          </cell>
          <cell r="F3373" t="str">
            <v/>
          </cell>
          <cell r="G3373" t="str">
            <v/>
          </cell>
        </row>
        <row r="3374">
          <cell r="A3374" t="str">
            <v>FK8 3</v>
          </cell>
          <cell r="B3374" t="str">
            <v/>
          </cell>
          <cell r="C3374">
            <v>2694032.0800000005</v>
          </cell>
          <cell r="D3374" t="str">
            <v/>
          </cell>
          <cell r="E3374">
            <v>7666900.9847647958</v>
          </cell>
          <cell r="F3374">
            <v>5208272.0300000012</v>
          </cell>
          <cell r="G3374" t="str">
            <v/>
          </cell>
        </row>
        <row r="3375">
          <cell r="A3375" t="str">
            <v>FK9 4</v>
          </cell>
          <cell r="B3375" t="str">
            <v/>
          </cell>
          <cell r="C3375">
            <v>487680.68999999994</v>
          </cell>
          <cell r="D3375" t="str">
            <v/>
          </cell>
          <cell r="E3375">
            <v>4035283.9136702362</v>
          </cell>
          <cell r="F3375" t="str">
            <v/>
          </cell>
          <cell r="G3375" t="str">
            <v/>
          </cell>
        </row>
        <row r="3376">
          <cell r="A3376" t="str">
            <v>FK9 5</v>
          </cell>
          <cell r="B3376" t="str">
            <v/>
          </cell>
          <cell r="C3376">
            <v>241970.75</v>
          </cell>
          <cell r="D3376" t="str">
            <v/>
          </cell>
          <cell r="E3376">
            <v>669663.56663340202</v>
          </cell>
          <cell r="F3376">
            <v>854261.76000000013</v>
          </cell>
          <cell r="G3376" t="str">
            <v/>
          </cell>
        </row>
        <row r="3377">
          <cell r="A3377" t="str">
            <v>FY Other</v>
          </cell>
          <cell r="B3377">
            <v>0</v>
          </cell>
          <cell r="C3377">
            <v>23979443.049999997</v>
          </cell>
          <cell r="D3377">
            <v>12999935.220000003</v>
          </cell>
          <cell r="E3377">
            <v>17866973.937707134</v>
          </cell>
          <cell r="F3377">
            <v>10800831.439999998</v>
          </cell>
          <cell r="G3377">
            <v>15902822.18</v>
          </cell>
        </row>
        <row r="3378">
          <cell r="A3378" t="str">
            <v>FY total</v>
          </cell>
          <cell r="B3378">
            <v>0</v>
          </cell>
          <cell r="C3378">
            <v>29633006.219999999</v>
          </cell>
          <cell r="D3378">
            <v>37462757.520000003</v>
          </cell>
          <cell r="E3378">
            <v>89688987.248481601</v>
          </cell>
          <cell r="F3378">
            <v>106909863.30000001</v>
          </cell>
          <cell r="G3378">
            <v>17583514.16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>
            <v>1455451.93607232</v>
          </cell>
          <cell r="F3379">
            <v>1099378.3</v>
          </cell>
          <cell r="G3379" t="str">
            <v/>
          </cell>
        </row>
        <row r="3380">
          <cell r="A3380" t="str">
            <v>FY1 2</v>
          </cell>
          <cell r="B3380" t="str">
            <v/>
          </cell>
          <cell r="C3380" t="str">
            <v/>
          </cell>
          <cell r="D3380" t="str">
            <v/>
          </cell>
          <cell r="E3380">
            <v>1755835.2819359628</v>
          </cell>
          <cell r="F3380" t="str">
            <v/>
          </cell>
          <cell r="G3380" t="str">
            <v/>
          </cell>
        </row>
        <row r="3381">
          <cell r="A3381" t="str">
            <v>FY1 3</v>
          </cell>
          <cell r="B3381" t="str">
            <v/>
          </cell>
          <cell r="C3381">
            <v>504242.69999999995</v>
          </cell>
          <cell r="D3381">
            <v>409318.76</v>
          </cell>
          <cell r="E3381">
            <v>1535756.5702279899</v>
          </cell>
          <cell r="F3381">
            <v>1896921.3800000001</v>
          </cell>
          <cell r="G3381" t="str">
            <v/>
          </cell>
        </row>
        <row r="3382">
          <cell r="A3382" t="str">
            <v>FY1 4</v>
          </cell>
          <cell r="B3382" t="str">
            <v/>
          </cell>
          <cell r="C3382">
            <v>436998.3299999999</v>
          </cell>
          <cell r="D3382">
            <v>265086.28999999998</v>
          </cell>
          <cell r="E3382">
            <v>1867309.3670427438</v>
          </cell>
          <cell r="F3382">
            <v>2662143.7100000004</v>
          </cell>
          <cell r="G3382" t="str">
            <v/>
          </cell>
        </row>
        <row r="3383">
          <cell r="A3383" t="str">
            <v>FY1 5</v>
          </cell>
          <cell r="B3383" t="str">
            <v/>
          </cell>
          <cell r="C3383">
            <v>117873.53</v>
          </cell>
          <cell r="D3383">
            <v>312942.59000000008</v>
          </cell>
          <cell r="E3383">
            <v>751888.39331611537</v>
          </cell>
          <cell r="F3383">
            <v>1279271.1199999999</v>
          </cell>
          <cell r="G3383" t="str">
            <v/>
          </cell>
        </row>
        <row r="3384">
          <cell r="A3384" t="str">
            <v>FY1 6</v>
          </cell>
          <cell r="B3384" t="str">
            <v/>
          </cell>
          <cell r="C3384">
            <v>165554.51</v>
          </cell>
          <cell r="D3384">
            <v>709311.6599999998</v>
          </cell>
          <cell r="E3384">
            <v>4899458.260523228</v>
          </cell>
          <cell r="F3384">
            <v>1748755.209999999</v>
          </cell>
          <cell r="G3384" t="str">
            <v/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A3386" t="str">
            <v>FY2 0</v>
          </cell>
          <cell r="B3386" t="str">
            <v/>
          </cell>
          <cell r="C3386" t="str">
            <v/>
          </cell>
          <cell r="D3386">
            <v>788211.55999999947</v>
          </cell>
          <cell r="E3386">
            <v>2147862.890991143</v>
          </cell>
          <cell r="F3386">
            <v>1372288.58</v>
          </cell>
          <cell r="G3386" t="str">
            <v/>
          </cell>
        </row>
        <row r="3387">
          <cell r="A3387" t="str">
            <v>FY2 9</v>
          </cell>
          <cell r="B3387" t="str">
            <v/>
          </cell>
          <cell r="C3387" t="str">
            <v/>
          </cell>
          <cell r="D3387">
            <v>338996.64000000013</v>
          </cell>
          <cell r="E3387">
            <v>1626978.7113237006</v>
          </cell>
          <cell r="F3387">
            <v>1769157.4499999993</v>
          </cell>
          <cell r="G3387">
            <v>519440.18</v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</row>
        <row r="3389">
          <cell r="A3389" t="str">
            <v>FY3 7</v>
          </cell>
          <cell r="B3389" t="str">
            <v/>
          </cell>
          <cell r="C3389" t="str">
            <v/>
          </cell>
          <cell r="D3389" t="str">
            <v/>
          </cell>
          <cell r="E3389">
            <v>648321.00543038745</v>
          </cell>
          <cell r="F3389">
            <v>2620590.04</v>
          </cell>
          <cell r="G3389">
            <v>648444.40999999992</v>
          </cell>
        </row>
        <row r="3390">
          <cell r="A3390" t="str">
            <v>FY3 8</v>
          </cell>
          <cell r="B3390" t="str">
            <v/>
          </cell>
          <cell r="C3390">
            <v>120870.64000000003</v>
          </cell>
          <cell r="D3390">
            <v>466986.66999999993</v>
          </cell>
          <cell r="E3390">
            <v>2674585.1137302411</v>
          </cell>
          <cell r="F3390">
            <v>1723083.02</v>
          </cell>
          <cell r="G3390" t="str">
            <v/>
          </cell>
        </row>
        <row r="3391">
          <cell r="A3391" t="str">
            <v>FY3 9</v>
          </cell>
          <cell r="B3391" t="str">
            <v/>
          </cell>
          <cell r="C3391">
            <v>257519.48</v>
          </cell>
          <cell r="D3391">
            <v>804252.26</v>
          </cell>
          <cell r="E3391">
            <v>3191691.1328744534</v>
          </cell>
          <cell r="F3391">
            <v>2759782.22</v>
          </cell>
          <cell r="G3391" t="str">
            <v/>
          </cell>
        </row>
        <row r="3392">
          <cell r="A3392" t="str">
            <v>FY4 1</v>
          </cell>
          <cell r="B3392" t="str">
            <v/>
          </cell>
          <cell r="C3392">
            <v>248408.95000000004</v>
          </cell>
          <cell r="D3392">
            <v>926388.80999999994</v>
          </cell>
          <cell r="E3392">
            <v>2394865.1606973968</v>
          </cell>
          <cell r="F3392">
            <v>5328569.24</v>
          </cell>
          <cell r="G3392" t="str">
            <v/>
          </cell>
        </row>
        <row r="3393">
          <cell r="A3393" t="str">
            <v>FY4 2</v>
          </cell>
          <cell r="B3393" t="str">
            <v/>
          </cell>
          <cell r="C3393" t="str">
            <v/>
          </cell>
          <cell r="D3393">
            <v>2912561.2199999997</v>
          </cell>
          <cell r="E3393">
            <v>2082978.7811268794</v>
          </cell>
          <cell r="F3393">
            <v>7639869.8499999987</v>
          </cell>
          <cell r="G3393" t="str">
            <v/>
          </cell>
        </row>
        <row r="3394">
          <cell r="A3394" t="str">
            <v>FY4 3</v>
          </cell>
          <cell r="B3394" t="str">
            <v/>
          </cell>
          <cell r="C3394" t="str">
            <v/>
          </cell>
          <cell r="D3394">
            <v>240710.92000000007</v>
          </cell>
          <cell r="E3394" t="str">
            <v/>
          </cell>
          <cell r="F3394">
            <v>1416512.5699999998</v>
          </cell>
          <cell r="G3394" t="str">
            <v/>
          </cell>
        </row>
        <row r="3395">
          <cell r="A3395" t="str">
            <v>FY4 4</v>
          </cell>
          <cell r="B3395" t="str">
            <v/>
          </cell>
          <cell r="C3395">
            <v>220446.2</v>
          </cell>
          <cell r="D3395">
            <v>2758120.7899999996</v>
          </cell>
          <cell r="E3395">
            <v>774008.32990337582</v>
          </cell>
          <cell r="F3395">
            <v>1551232.0000000002</v>
          </cell>
          <cell r="G3395" t="str">
            <v/>
          </cell>
        </row>
        <row r="3396">
          <cell r="A3396" t="str">
            <v>FY4 5</v>
          </cell>
          <cell r="B3396" t="str">
            <v/>
          </cell>
          <cell r="C3396">
            <v>1563074.0699999998</v>
          </cell>
          <cell r="D3396">
            <v>2241251.0800000019</v>
          </cell>
          <cell r="E3396" t="str">
            <v/>
          </cell>
          <cell r="F3396">
            <v>7033939.2000000011</v>
          </cell>
          <cell r="G3396" t="str">
            <v/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A3398" t="str">
            <v>FY5 1</v>
          </cell>
          <cell r="B3398" t="str">
            <v/>
          </cell>
          <cell r="C3398">
            <v>116377.94000000002</v>
          </cell>
          <cell r="D3398">
            <v>385123.02</v>
          </cell>
          <cell r="E3398">
            <v>955525.36127737025</v>
          </cell>
          <cell r="F3398">
            <v>1863818.3099999998</v>
          </cell>
          <cell r="G3398" t="str">
            <v/>
          </cell>
        </row>
        <row r="3399">
          <cell r="A3399" t="str">
            <v>FY5 2</v>
          </cell>
          <cell r="B3399" t="str">
            <v/>
          </cell>
          <cell r="C3399">
            <v>200638.97000000003</v>
          </cell>
          <cell r="D3399">
            <v>751062.12000000011</v>
          </cell>
          <cell r="E3399" t="str">
            <v/>
          </cell>
          <cell r="F3399">
            <v>879026.25999999989</v>
          </cell>
          <cell r="G3399" t="str">
            <v/>
          </cell>
        </row>
        <row r="3400">
          <cell r="A3400" t="str">
            <v>FY5 3</v>
          </cell>
          <cell r="B3400" t="str">
            <v/>
          </cell>
          <cell r="C3400">
            <v>194291.95</v>
          </cell>
          <cell r="D3400">
            <v>600879.66</v>
          </cell>
          <cell r="E3400">
            <v>1383352.8309556183</v>
          </cell>
          <cell r="F3400">
            <v>1320905.7199999997</v>
          </cell>
          <cell r="G3400" t="str">
            <v/>
          </cell>
        </row>
        <row r="3401">
          <cell r="A3401" t="str">
            <v>FY5 4</v>
          </cell>
          <cell r="B3401" t="str">
            <v/>
          </cell>
          <cell r="C3401">
            <v>234935.40000000002</v>
          </cell>
          <cell r="D3401" t="str">
            <v/>
          </cell>
          <cell r="E3401">
            <v>609805.27394826734</v>
          </cell>
          <cell r="F3401">
            <v>2917466.2399999998</v>
          </cell>
          <cell r="G3401" t="str">
            <v/>
          </cell>
        </row>
        <row r="3402">
          <cell r="A3402" t="str">
            <v>FY5 5</v>
          </cell>
          <cell r="B3402" t="str">
            <v/>
          </cell>
          <cell r="C3402" t="str">
            <v/>
          </cell>
          <cell r="D3402" t="str">
            <v/>
          </cell>
          <cell r="E3402">
            <v>1436053.7048028742</v>
          </cell>
          <cell r="F3402">
            <v>1609605.9899999998</v>
          </cell>
          <cell r="G3402" t="str">
            <v/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A3404" t="str">
            <v>FY6 0</v>
          </cell>
          <cell r="B3404" t="str">
            <v/>
          </cell>
          <cell r="C3404" t="str">
            <v/>
          </cell>
          <cell r="D3404" t="str">
            <v/>
          </cell>
          <cell r="E3404">
            <v>2483519.1542525869</v>
          </cell>
          <cell r="F3404">
            <v>4209410.5299999993</v>
          </cell>
          <cell r="G3404" t="str">
            <v/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>FY6 7</v>
          </cell>
          <cell r="B3406" t="str">
            <v/>
          </cell>
          <cell r="C3406">
            <v>714089.14000000013</v>
          </cell>
          <cell r="D3406">
            <v>1731064.6999999997</v>
          </cell>
          <cell r="E3406">
            <v>3453620.8653246099</v>
          </cell>
          <cell r="F3406">
            <v>4981407.78</v>
          </cell>
          <cell r="G3406" t="str">
            <v/>
          </cell>
        </row>
        <row r="3407">
          <cell r="A3407" t="str">
            <v>FY6 8</v>
          </cell>
          <cell r="B3407" t="str">
            <v/>
          </cell>
          <cell r="C3407" t="str">
            <v/>
          </cell>
          <cell r="D3407" t="str">
            <v/>
          </cell>
          <cell r="E3407">
            <v>6361716.3358060094</v>
          </cell>
          <cell r="F3407">
            <v>5261813.26</v>
          </cell>
          <cell r="G3407" t="str">
            <v/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 t="str">
            <v/>
          </cell>
          <cell r="E3408">
            <v>856645.58076622558</v>
          </cell>
          <cell r="F3408" t="str">
            <v/>
          </cell>
          <cell r="G3408" t="str">
            <v/>
          </cell>
        </row>
        <row r="3409">
          <cell r="A3409" t="str">
            <v>FY7 6</v>
          </cell>
          <cell r="B3409" t="str">
            <v/>
          </cell>
          <cell r="C3409" t="str">
            <v/>
          </cell>
          <cell r="D3409" t="str">
            <v/>
          </cell>
          <cell r="E3409">
            <v>2139205.0221390375</v>
          </cell>
          <cell r="F3409">
            <v>4716347.7000000011</v>
          </cell>
          <cell r="G3409" t="str">
            <v/>
          </cell>
        </row>
        <row r="3410">
          <cell r="A3410" t="str">
            <v>FY7 7</v>
          </cell>
          <cell r="B3410" t="str">
            <v/>
          </cell>
          <cell r="C3410" t="str">
            <v/>
          </cell>
          <cell r="D3410" t="str">
            <v/>
          </cell>
          <cell r="E3410">
            <v>836411.02255182923</v>
          </cell>
          <cell r="F3410">
            <v>1156974.92</v>
          </cell>
          <cell r="G3410" t="str">
            <v/>
          </cell>
        </row>
        <row r="3411">
          <cell r="A3411" t="str">
            <v>FY7 8</v>
          </cell>
          <cell r="B3411" t="str">
            <v/>
          </cell>
          <cell r="C3411">
            <v>328141.11</v>
          </cell>
          <cell r="D3411">
            <v>465287.4099999998</v>
          </cell>
          <cell r="E3411">
            <v>580895.10265417723</v>
          </cell>
          <cell r="F3411" t="str">
            <v/>
          </cell>
          <cell r="G3411" t="str">
            <v/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A3413" t="str">
            <v>FY8 1</v>
          </cell>
          <cell r="B3413" t="str">
            <v/>
          </cell>
          <cell r="C3413">
            <v>230100.24999999997</v>
          </cell>
          <cell r="D3413">
            <v>1788220.9500000004</v>
          </cell>
          <cell r="E3413">
            <v>6299805.0378738362</v>
          </cell>
          <cell r="F3413">
            <v>12591511.660000004</v>
          </cell>
          <cell r="G3413" t="str">
            <v/>
          </cell>
        </row>
        <row r="3414">
          <cell r="A3414" t="str">
            <v>FY8 2</v>
          </cell>
          <cell r="B3414" t="str">
            <v/>
          </cell>
          <cell r="C3414" t="str">
            <v/>
          </cell>
          <cell r="D3414">
            <v>602778.59</v>
          </cell>
          <cell r="E3414">
            <v>1846920.9006791962</v>
          </cell>
          <cell r="F3414">
            <v>2170515.0100000002</v>
          </cell>
          <cell r="G3414" t="str">
            <v/>
          </cell>
        </row>
        <row r="3415">
          <cell r="A3415" t="str">
            <v>FY8 3</v>
          </cell>
          <cell r="B3415" t="str">
            <v/>
          </cell>
          <cell r="C3415" t="str">
            <v/>
          </cell>
          <cell r="D3415">
            <v>665289.97999999986</v>
          </cell>
          <cell r="E3415">
            <v>1766818.2323870033</v>
          </cell>
          <cell r="F3415">
            <v>1713166.7100000002</v>
          </cell>
          <cell r="G3415">
            <v>512807.39000000007</v>
          </cell>
        </row>
        <row r="3416">
          <cell r="A3416" t="str">
            <v>FY8 4</v>
          </cell>
          <cell r="B3416" t="str">
            <v/>
          </cell>
          <cell r="C3416" t="str">
            <v/>
          </cell>
          <cell r="D3416">
            <v>2499073.8899999997</v>
          </cell>
          <cell r="E3416">
            <v>3211857.9594999254</v>
          </cell>
          <cell r="F3416">
            <v>3124928.4500000007</v>
          </cell>
          <cell r="G3416" t="str">
            <v/>
          </cell>
        </row>
        <row r="3417">
          <cell r="A3417" t="str">
            <v>FY8 5</v>
          </cell>
          <cell r="B3417" t="str">
            <v/>
          </cell>
          <cell r="C3417" t="str">
            <v/>
          </cell>
          <cell r="D3417">
            <v>1799902.73</v>
          </cell>
          <cell r="E3417">
            <v>9792869.9906599764</v>
          </cell>
          <cell r="F3417">
            <v>5690639.4299999988</v>
          </cell>
          <cell r="G3417" t="str">
            <v/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A3419" t="str">
            <v>G Other</v>
          </cell>
          <cell r="B3419">
            <v>0</v>
          </cell>
          <cell r="C3419">
            <v>102399552.55999997</v>
          </cell>
          <cell r="D3419">
            <v>58648292.949999988</v>
          </cell>
          <cell r="E3419">
            <v>135099358.53531444</v>
          </cell>
          <cell r="F3419">
            <v>108793037.69999999</v>
          </cell>
          <cell r="G3419">
            <v>94939373.170000046</v>
          </cell>
        </row>
        <row r="3420">
          <cell r="A3420" t="str">
            <v>G total</v>
          </cell>
          <cell r="B3420">
            <v>0</v>
          </cell>
          <cell r="C3420">
            <v>160040099.90999997</v>
          </cell>
          <cell r="D3420">
            <v>68011354.98999998</v>
          </cell>
          <cell r="E3420">
            <v>384377910.90907133</v>
          </cell>
          <cell r="F3420">
            <v>395742993.38999993</v>
          </cell>
          <cell r="G3420">
            <v>118970598.78000006</v>
          </cell>
        </row>
        <row r="3421">
          <cell r="A3421" t="str">
            <v>G1 1</v>
          </cell>
          <cell r="B3421" t="str">
            <v/>
          </cell>
          <cell r="C3421">
            <v>514670.23</v>
          </cell>
          <cell r="D3421">
            <v>1102557.3399999996</v>
          </cell>
          <cell r="E3421">
            <v>2767024.6545207854</v>
          </cell>
          <cell r="F3421">
            <v>3359547.84</v>
          </cell>
          <cell r="G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>
            <v>1008383.3937213388</v>
          </cell>
          <cell r="F3422" t="str">
            <v/>
          </cell>
          <cell r="G3422" t="str">
            <v/>
          </cell>
        </row>
        <row r="3423">
          <cell r="A3423" t="str">
            <v>G1 3</v>
          </cell>
          <cell r="B3423" t="str">
            <v/>
          </cell>
          <cell r="C3423">
            <v>1333399.33</v>
          </cell>
          <cell r="D3423">
            <v>996887.86999999988</v>
          </cell>
          <cell r="E3423">
            <v>4268637.0369737744</v>
          </cell>
          <cell r="F3423">
            <v>6550036.0300000003</v>
          </cell>
          <cell r="G3423" t="str">
            <v/>
          </cell>
        </row>
        <row r="3424">
          <cell r="A3424" t="str">
            <v>G1 4</v>
          </cell>
          <cell r="B3424" t="str">
            <v/>
          </cell>
          <cell r="C3424">
            <v>381871.53</v>
          </cell>
          <cell r="D3424" t="str">
            <v/>
          </cell>
          <cell r="E3424">
            <v>506787.71811306861</v>
          </cell>
          <cell r="F3424">
            <v>1405784.4900000002</v>
          </cell>
          <cell r="G3424" t="str">
            <v/>
          </cell>
        </row>
        <row r="3425">
          <cell r="A3425" t="str">
            <v>G1 5</v>
          </cell>
          <cell r="B3425" t="str">
            <v/>
          </cell>
          <cell r="C3425">
            <v>898286.98</v>
          </cell>
          <cell r="D3425" t="str">
            <v/>
          </cell>
          <cell r="E3425">
            <v>441823.60608673544</v>
          </cell>
          <cell r="F3425">
            <v>1538054.42</v>
          </cell>
          <cell r="G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A3427" t="str">
            <v>G11 5</v>
          </cell>
          <cell r="B3427" t="str">
            <v/>
          </cell>
          <cell r="C3427" t="str">
            <v/>
          </cell>
          <cell r="D3427" t="str">
            <v/>
          </cell>
          <cell r="E3427">
            <v>983491.32520072069</v>
          </cell>
          <cell r="F3427">
            <v>466525.26999999996</v>
          </cell>
          <cell r="G3427">
            <v>233501.8</v>
          </cell>
        </row>
        <row r="3428">
          <cell r="A3428" t="str">
            <v>G11 6</v>
          </cell>
          <cell r="B3428" t="str">
            <v/>
          </cell>
          <cell r="C3428">
            <v>771438.22999999975</v>
          </cell>
          <cell r="D3428" t="str">
            <v/>
          </cell>
          <cell r="E3428">
            <v>3088311.9555897024</v>
          </cell>
          <cell r="F3428">
            <v>947708.4700000002</v>
          </cell>
          <cell r="G3428" t="str">
            <v/>
          </cell>
        </row>
        <row r="3429">
          <cell r="A3429" t="str">
            <v>G11 7</v>
          </cell>
          <cell r="B3429" t="str">
            <v/>
          </cell>
          <cell r="C3429">
            <v>735184.22000000009</v>
          </cell>
          <cell r="D3429" t="str">
            <v/>
          </cell>
          <cell r="E3429">
            <v>545356.81434708438</v>
          </cell>
          <cell r="F3429">
            <v>1777340.41</v>
          </cell>
          <cell r="G3429" t="str">
            <v/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A3431" t="str">
            <v>G12 0</v>
          </cell>
          <cell r="B3431" t="str">
            <v/>
          </cell>
          <cell r="C3431">
            <v>429460.07</v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 t="str">
            <v/>
          </cell>
          <cell r="E3432">
            <v>2311778.9150755918</v>
          </cell>
          <cell r="F3432">
            <v>4284387</v>
          </cell>
          <cell r="G3432" t="str">
            <v/>
          </cell>
        </row>
        <row r="3433">
          <cell r="A3433" t="str">
            <v>G12 9</v>
          </cell>
          <cell r="B3433" t="str">
            <v/>
          </cell>
          <cell r="C3433">
            <v>482014.99</v>
          </cell>
          <cell r="D3433">
            <v>213495.11000000002</v>
          </cell>
          <cell r="E3433">
            <v>1255906.9474534055</v>
          </cell>
          <cell r="F3433">
            <v>2039131.3599999996</v>
          </cell>
          <cell r="G3433" t="str">
            <v/>
          </cell>
        </row>
        <row r="3434">
          <cell r="A3434" t="str">
            <v>G13 1</v>
          </cell>
          <cell r="B3434" t="str">
            <v/>
          </cell>
          <cell r="C3434">
            <v>279701.70999999996</v>
          </cell>
          <cell r="D3434" t="str">
            <v/>
          </cell>
          <cell r="E3434">
            <v>2389665.6485358495</v>
          </cell>
          <cell r="F3434">
            <v>2027584.0900000003</v>
          </cell>
          <cell r="G3434" t="str">
            <v/>
          </cell>
        </row>
        <row r="3435">
          <cell r="A3435" t="str">
            <v>G13 2</v>
          </cell>
          <cell r="B3435" t="str">
            <v/>
          </cell>
          <cell r="C3435" t="str">
            <v/>
          </cell>
          <cell r="D3435" t="str">
            <v/>
          </cell>
          <cell r="E3435">
            <v>374372.17111855146</v>
          </cell>
          <cell r="F3435" t="str">
            <v/>
          </cell>
          <cell r="G3435" t="str">
            <v/>
          </cell>
        </row>
        <row r="3436">
          <cell r="A3436" t="str">
            <v>G13 3</v>
          </cell>
          <cell r="B3436" t="str">
            <v/>
          </cell>
          <cell r="C3436" t="str">
            <v/>
          </cell>
          <cell r="D3436" t="str">
            <v/>
          </cell>
          <cell r="E3436">
            <v>241481.96698083656</v>
          </cell>
          <cell r="F3436">
            <v>204963.06000000003</v>
          </cell>
          <cell r="G3436" t="str">
            <v/>
          </cell>
        </row>
        <row r="3437">
          <cell r="A3437" t="str">
            <v>G13 4</v>
          </cell>
          <cell r="B3437" t="str">
            <v/>
          </cell>
          <cell r="C3437" t="str">
            <v/>
          </cell>
          <cell r="D3437" t="str">
            <v/>
          </cell>
          <cell r="E3437">
            <v>649846.47549984371</v>
          </cell>
          <cell r="F3437">
            <v>760326.39</v>
          </cell>
          <cell r="G3437" t="str">
            <v/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A3439" t="str">
            <v>G14 0</v>
          </cell>
          <cell r="B3439" t="str">
            <v/>
          </cell>
          <cell r="C3439" t="str">
            <v/>
          </cell>
          <cell r="D3439">
            <v>232509.51000000004</v>
          </cell>
          <cell r="E3439">
            <v>1462759.5767605426</v>
          </cell>
          <cell r="F3439">
            <v>1918060.38</v>
          </cell>
          <cell r="G3439" t="str">
            <v/>
          </cell>
        </row>
        <row r="3440">
          <cell r="A3440" t="str">
            <v>G14 9</v>
          </cell>
          <cell r="B3440" t="str">
            <v/>
          </cell>
          <cell r="C3440" t="str">
            <v/>
          </cell>
          <cell r="D3440" t="str">
            <v/>
          </cell>
          <cell r="E3440">
            <v>790561.05303195142</v>
          </cell>
          <cell r="F3440">
            <v>517609.50999999995</v>
          </cell>
          <cell r="G3440" t="str">
            <v/>
          </cell>
        </row>
        <row r="3441">
          <cell r="A3441" t="str">
            <v>G15 6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A3442" t="str">
            <v>G15 7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</row>
        <row r="3443">
          <cell r="A3443" t="str">
            <v>G15 8</v>
          </cell>
          <cell r="B3443" t="str">
            <v/>
          </cell>
          <cell r="C3443" t="str">
            <v/>
          </cell>
          <cell r="D3443" t="str">
            <v/>
          </cell>
          <cell r="E3443" t="str">
            <v/>
          </cell>
          <cell r="F3443">
            <v>193229.34</v>
          </cell>
          <cell r="G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A3445" t="str">
            <v>G2 1</v>
          </cell>
          <cell r="B3445" t="str">
            <v/>
          </cell>
          <cell r="C3445">
            <v>580916.39000000013</v>
          </cell>
          <cell r="D3445" t="str">
            <v/>
          </cell>
          <cell r="E3445" t="str">
            <v/>
          </cell>
          <cell r="F3445">
            <v>3021629.0200000009</v>
          </cell>
          <cell r="G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>
            <v>15835858.756163575</v>
          </cell>
          <cell r="F3446">
            <v>6767085.2900000019</v>
          </cell>
          <cell r="G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>
            <v>441311.19999999995</v>
          </cell>
          <cell r="E3447">
            <v>1393981.1431118883</v>
          </cell>
          <cell r="F3447" t="str">
            <v/>
          </cell>
          <cell r="G3447" t="str">
            <v/>
          </cell>
        </row>
        <row r="3448">
          <cell r="A3448" t="str">
            <v>G2 4</v>
          </cell>
          <cell r="B3448" t="str">
            <v/>
          </cell>
          <cell r="C3448">
            <v>1406362.94</v>
          </cell>
          <cell r="D3448" t="str">
            <v/>
          </cell>
          <cell r="E3448">
            <v>6571302.1178128747</v>
          </cell>
          <cell r="F3448">
            <v>11300591.030000003</v>
          </cell>
          <cell r="G3448" t="str">
            <v/>
          </cell>
        </row>
        <row r="3449">
          <cell r="A3449" t="str">
            <v>G2 5</v>
          </cell>
          <cell r="B3449" t="str">
            <v/>
          </cell>
          <cell r="C3449">
            <v>3154541.6600000011</v>
          </cell>
          <cell r="D3449" t="str">
            <v/>
          </cell>
          <cell r="E3449">
            <v>8303862.2709881505</v>
          </cell>
          <cell r="F3449">
            <v>5666293.5899999999</v>
          </cell>
          <cell r="G3449" t="str">
            <v/>
          </cell>
        </row>
        <row r="3450">
          <cell r="A3450" t="str">
            <v>G2 6</v>
          </cell>
          <cell r="B3450" t="str">
            <v/>
          </cell>
          <cell r="C3450">
            <v>540312.23</v>
          </cell>
          <cell r="D3450" t="str">
            <v/>
          </cell>
          <cell r="E3450" t="str">
            <v/>
          </cell>
          <cell r="F3450">
            <v>8321838.8899999978</v>
          </cell>
          <cell r="G3450">
            <v>19789775.460000001</v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558396.49087261606</v>
          </cell>
          <cell r="F3452" t="str">
            <v/>
          </cell>
          <cell r="G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A3454" t="str">
            <v>G20 0</v>
          </cell>
          <cell r="B3454" t="str">
            <v/>
          </cell>
          <cell r="C3454">
            <v>219484.16</v>
          </cell>
          <cell r="D3454" t="str">
            <v/>
          </cell>
          <cell r="E3454">
            <v>1187299.9807149577</v>
          </cell>
          <cell r="F3454" t="str">
            <v/>
          </cell>
          <cell r="G3454" t="str">
            <v/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 t="str">
            <v/>
          </cell>
          <cell r="E3456">
            <v>381178.49106525898</v>
          </cell>
          <cell r="F3456" t="str">
            <v/>
          </cell>
          <cell r="G3456" t="str">
            <v/>
          </cell>
        </row>
        <row r="3457">
          <cell r="A3457" t="str">
            <v>G20 7</v>
          </cell>
          <cell r="B3457" t="str">
            <v/>
          </cell>
          <cell r="C3457">
            <v>349404.74000000005</v>
          </cell>
          <cell r="D3457" t="str">
            <v/>
          </cell>
          <cell r="E3457">
            <v>553891.19830826134</v>
          </cell>
          <cell r="F3457">
            <v>2663802.5199999996</v>
          </cell>
          <cell r="G3457" t="str">
            <v/>
          </cell>
        </row>
        <row r="3458">
          <cell r="A3458" t="str">
            <v>G20 8</v>
          </cell>
          <cell r="B3458" t="str">
            <v/>
          </cell>
          <cell r="C3458" t="str">
            <v/>
          </cell>
          <cell r="D3458" t="str">
            <v/>
          </cell>
          <cell r="E3458" t="str">
            <v/>
          </cell>
          <cell r="F3458" t="str">
            <v/>
          </cell>
          <cell r="G3458" t="str">
            <v/>
          </cell>
        </row>
        <row r="3459">
          <cell r="A3459" t="str">
            <v>G20 9</v>
          </cell>
          <cell r="B3459" t="str">
            <v/>
          </cell>
          <cell r="C3459">
            <v>409817.51000000007</v>
          </cell>
          <cell r="D3459" t="str">
            <v/>
          </cell>
          <cell r="E3459">
            <v>281115.42736644577</v>
          </cell>
          <cell r="F3459" t="str">
            <v/>
          </cell>
          <cell r="G3459" t="str">
            <v/>
          </cell>
        </row>
        <row r="3460">
          <cell r="A3460" t="str">
            <v>G21 1</v>
          </cell>
          <cell r="B3460" t="str">
            <v/>
          </cell>
          <cell r="C3460" t="str">
            <v/>
          </cell>
          <cell r="D3460" t="str">
            <v/>
          </cell>
          <cell r="E3460">
            <v>515931.08933456067</v>
          </cell>
          <cell r="F3460" t="str">
            <v/>
          </cell>
          <cell r="G3460" t="str">
            <v/>
          </cell>
        </row>
        <row r="3461">
          <cell r="A3461" t="str">
            <v>G21 2</v>
          </cell>
          <cell r="B3461" t="str">
            <v/>
          </cell>
          <cell r="C3461" t="str">
            <v/>
          </cell>
          <cell r="D3461">
            <v>242676.69</v>
          </cell>
          <cell r="E3461">
            <v>258872.67400310357</v>
          </cell>
          <cell r="F3461" t="str">
            <v/>
          </cell>
          <cell r="G3461" t="str">
            <v/>
          </cell>
        </row>
        <row r="3462">
          <cell r="A3462" t="str">
            <v>G21 3</v>
          </cell>
          <cell r="B3462" t="str">
            <v/>
          </cell>
          <cell r="C3462" t="str">
            <v/>
          </cell>
          <cell r="D3462" t="str">
            <v/>
          </cell>
          <cell r="E3462">
            <v>331681.58265480178</v>
          </cell>
          <cell r="F3462" t="str">
            <v/>
          </cell>
          <cell r="G3462" t="str">
            <v/>
          </cell>
        </row>
        <row r="3463">
          <cell r="A3463" t="str">
            <v>G21 4</v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A3465" t="str">
            <v>G22 6</v>
          </cell>
          <cell r="B3465" t="str">
            <v/>
          </cell>
          <cell r="C3465">
            <v>223552.06</v>
          </cell>
          <cell r="D3465" t="str">
            <v/>
          </cell>
          <cell r="E3465">
            <v>631792.67018262343</v>
          </cell>
          <cell r="F3465">
            <v>615183.01</v>
          </cell>
          <cell r="G3465" t="str">
            <v/>
          </cell>
        </row>
        <row r="3466">
          <cell r="A3466" t="str">
            <v>G22 7</v>
          </cell>
          <cell r="B3466" t="str">
            <v/>
          </cell>
          <cell r="C3466" t="str">
            <v/>
          </cell>
          <cell r="D3466" t="str">
            <v/>
          </cell>
          <cell r="E3466">
            <v>486328.87431967747</v>
          </cell>
          <cell r="F3466" t="str">
            <v/>
          </cell>
          <cell r="G3466" t="str">
            <v/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A3468" t="str">
            <v>G23 5</v>
          </cell>
          <cell r="B3468" t="str">
            <v/>
          </cell>
          <cell r="C3468" t="str">
            <v/>
          </cell>
          <cell r="D3468" t="str">
            <v/>
          </cell>
          <cell r="E3468">
            <v>329737.5557561178</v>
          </cell>
          <cell r="F3468">
            <v>552793.52</v>
          </cell>
          <cell r="G3468" t="str">
            <v/>
          </cell>
        </row>
        <row r="3469">
          <cell r="A3469" t="str">
            <v>G3 6</v>
          </cell>
          <cell r="B3469" t="str">
            <v/>
          </cell>
          <cell r="C3469" t="str">
            <v/>
          </cell>
          <cell r="D3469" t="str">
            <v/>
          </cell>
          <cell r="E3469">
            <v>2045312.4586889609</v>
          </cell>
          <cell r="F3469">
            <v>2706350.2499999995</v>
          </cell>
          <cell r="G3469" t="str">
            <v/>
          </cell>
        </row>
        <row r="3470">
          <cell r="A3470" t="str">
            <v>G3 7</v>
          </cell>
          <cell r="B3470" t="str">
            <v/>
          </cell>
          <cell r="C3470">
            <v>1651242.43</v>
          </cell>
          <cell r="D3470" t="str">
            <v/>
          </cell>
          <cell r="E3470">
            <v>21354993.080889955</v>
          </cell>
          <cell r="F3470">
            <v>20974581.450000007</v>
          </cell>
          <cell r="G3470" t="str">
            <v/>
          </cell>
        </row>
        <row r="3471">
          <cell r="A3471" t="str">
            <v>G3 8</v>
          </cell>
          <cell r="B3471" t="str">
            <v/>
          </cell>
          <cell r="C3471" t="str">
            <v/>
          </cell>
          <cell r="D3471" t="str">
            <v/>
          </cell>
          <cell r="E3471">
            <v>11976532.564233985</v>
          </cell>
          <cell r="F3471">
            <v>5920439.0099999998</v>
          </cell>
          <cell r="G3471" t="str">
            <v/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A3473" t="str">
            <v>G31 1</v>
          </cell>
          <cell r="B3473" t="str">
            <v/>
          </cell>
          <cell r="C3473">
            <v>908797.9</v>
          </cell>
          <cell r="D3473" t="str">
            <v/>
          </cell>
          <cell r="E3473">
            <v>1729259.7510292344</v>
          </cell>
          <cell r="F3473" t="str">
            <v/>
          </cell>
          <cell r="G3473" t="str">
            <v/>
          </cell>
        </row>
        <row r="3474">
          <cell r="A3474" t="str">
            <v>G31 2</v>
          </cell>
          <cell r="B3474" t="str">
            <v/>
          </cell>
          <cell r="C3474" t="str">
            <v/>
          </cell>
          <cell r="D3474" t="str">
            <v/>
          </cell>
          <cell r="E3474" t="str">
            <v/>
          </cell>
          <cell r="F3474">
            <v>719204.81</v>
          </cell>
          <cell r="G3474" t="str">
            <v/>
          </cell>
        </row>
        <row r="3475">
          <cell r="A3475" t="str">
            <v>G31 3</v>
          </cell>
          <cell r="B3475" t="str">
            <v/>
          </cell>
          <cell r="C3475">
            <v>212324.34999999998</v>
          </cell>
          <cell r="D3475" t="str">
            <v/>
          </cell>
          <cell r="E3475">
            <v>514845.4898352992</v>
          </cell>
          <cell r="F3475">
            <v>380176.42000000004</v>
          </cell>
          <cell r="G3475" t="str">
            <v/>
          </cell>
        </row>
        <row r="3476">
          <cell r="A3476" t="str">
            <v>G31 4</v>
          </cell>
          <cell r="B3476" t="str">
            <v/>
          </cell>
          <cell r="C3476" t="str">
            <v/>
          </cell>
          <cell r="D3476" t="str">
            <v/>
          </cell>
          <cell r="E3476" t="str">
            <v/>
          </cell>
          <cell r="F3476">
            <v>711708.29999999993</v>
          </cell>
          <cell r="G3476" t="str">
            <v/>
          </cell>
        </row>
        <row r="3477">
          <cell r="A3477" t="str">
            <v>G31 5</v>
          </cell>
          <cell r="B3477" t="str">
            <v/>
          </cell>
          <cell r="C3477" t="str">
            <v/>
          </cell>
          <cell r="D3477" t="str">
            <v/>
          </cell>
          <cell r="E3477">
            <v>664944.16601926065</v>
          </cell>
          <cell r="F3477" t="str">
            <v/>
          </cell>
          <cell r="G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A3479" t="str">
            <v>G32 0</v>
          </cell>
          <cell r="B3479" t="str">
            <v/>
          </cell>
          <cell r="C3479">
            <v>300858.83999999997</v>
          </cell>
          <cell r="D3479" t="str">
            <v/>
          </cell>
          <cell r="E3479">
            <v>1287725.4890871395</v>
          </cell>
          <cell r="F3479">
            <v>700433.36999999988</v>
          </cell>
          <cell r="G3479" t="str">
            <v/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A3481" t="str">
            <v>G32 6</v>
          </cell>
          <cell r="B3481" t="str">
            <v/>
          </cell>
          <cell r="C3481">
            <v>123792.85</v>
          </cell>
          <cell r="D3481" t="str">
            <v/>
          </cell>
          <cell r="E3481">
            <v>395742.8214383641</v>
          </cell>
          <cell r="F3481">
            <v>811894.31</v>
          </cell>
          <cell r="G3481" t="str">
            <v/>
          </cell>
        </row>
        <row r="3482">
          <cell r="A3482" t="str">
            <v>G32 7</v>
          </cell>
          <cell r="B3482" t="str">
            <v/>
          </cell>
          <cell r="C3482">
            <v>493483.3</v>
          </cell>
          <cell r="D3482" t="str">
            <v/>
          </cell>
          <cell r="E3482">
            <v>522514.47823528363</v>
          </cell>
          <cell r="F3482">
            <v>878675.45999999973</v>
          </cell>
          <cell r="G3482" t="str">
            <v/>
          </cell>
        </row>
        <row r="3483">
          <cell r="A3483" t="str">
            <v>G32 8</v>
          </cell>
          <cell r="B3483" t="str">
            <v/>
          </cell>
          <cell r="C3483" t="str">
            <v/>
          </cell>
          <cell r="D3483" t="str">
            <v/>
          </cell>
          <cell r="E3483">
            <v>1764646.2822471152</v>
          </cell>
          <cell r="F3483">
            <v>5895705.1900000004</v>
          </cell>
          <cell r="G3483" t="str">
            <v/>
          </cell>
        </row>
        <row r="3484">
          <cell r="A3484" t="str">
            <v>G32 9</v>
          </cell>
          <cell r="B3484" t="str">
            <v/>
          </cell>
          <cell r="C3484" t="str">
            <v/>
          </cell>
          <cell r="D3484" t="str">
            <v/>
          </cell>
          <cell r="E3484" t="str">
            <v/>
          </cell>
          <cell r="F3484">
            <v>548677.84</v>
          </cell>
          <cell r="G3484" t="str">
            <v/>
          </cell>
        </row>
        <row r="3485">
          <cell r="A3485" t="str">
            <v>G33 1</v>
          </cell>
          <cell r="B3485" t="str">
            <v/>
          </cell>
          <cell r="C3485">
            <v>209919.49000000002</v>
          </cell>
          <cell r="D3485" t="str">
            <v/>
          </cell>
          <cell r="E3485" t="str">
            <v/>
          </cell>
          <cell r="F3485">
            <v>879573.22999999975</v>
          </cell>
          <cell r="G3485" t="str">
            <v/>
          </cell>
        </row>
        <row r="3486">
          <cell r="A3486" t="str">
            <v>G33 2</v>
          </cell>
          <cell r="B3486" t="str">
            <v/>
          </cell>
          <cell r="C3486" t="str">
            <v/>
          </cell>
          <cell r="D3486" t="str">
            <v/>
          </cell>
          <cell r="E3486">
            <v>666499.34943890618</v>
          </cell>
          <cell r="F3486" t="str">
            <v/>
          </cell>
          <cell r="G3486" t="str">
            <v/>
          </cell>
        </row>
        <row r="3487">
          <cell r="A3487" t="str">
            <v>G33 3</v>
          </cell>
          <cell r="B3487" t="str">
            <v/>
          </cell>
          <cell r="C3487" t="str">
            <v/>
          </cell>
          <cell r="D3487" t="str">
            <v/>
          </cell>
          <cell r="E3487">
            <v>325202.91670327209</v>
          </cell>
          <cell r="F3487" t="str">
            <v/>
          </cell>
          <cell r="G3487" t="str">
            <v/>
          </cell>
        </row>
        <row r="3488">
          <cell r="A3488" t="str">
            <v>G33 4</v>
          </cell>
          <cell r="B3488" t="str">
            <v/>
          </cell>
          <cell r="C3488" t="str">
            <v/>
          </cell>
          <cell r="D3488" t="str">
            <v/>
          </cell>
          <cell r="E3488" t="str">
            <v/>
          </cell>
          <cell r="F3488">
            <v>794413.64999999991</v>
          </cell>
          <cell r="G3488" t="str">
            <v/>
          </cell>
        </row>
        <row r="3489">
          <cell r="A3489" t="str">
            <v>G33 5</v>
          </cell>
          <cell r="B3489" t="str">
            <v/>
          </cell>
          <cell r="C3489" t="str">
            <v/>
          </cell>
          <cell r="D3489" t="str">
            <v/>
          </cell>
          <cell r="E3489">
            <v>451520.10898692906</v>
          </cell>
          <cell r="F3489">
            <v>434716.51999999996</v>
          </cell>
          <cell r="G3489" t="str">
            <v/>
          </cell>
        </row>
        <row r="3490">
          <cell r="A3490" t="str">
            <v>G33 6</v>
          </cell>
          <cell r="B3490" t="str">
            <v/>
          </cell>
          <cell r="C3490">
            <v>158436.37999999998</v>
          </cell>
          <cell r="D3490" t="str">
            <v/>
          </cell>
          <cell r="E3490">
            <v>1542913.3289632625</v>
          </cell>
          <cell r="F3490">
            <v>1319276.19</v>
          </cell>
          <cell r="G3490" t="str">
            <v/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A3492" t="str">
            <v>G34 0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A3493" t="str">
            <v>G34 9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A3494" t="str">
            <v>G4 0</v>
          </cell>
          <cell r="B3494" t="str">
            <v/>
          </cell>
          <cell r="C3494">
            <v>766614.08</v>
          </cell>
          <cell r="D3494" t="str">
            <v/>
          </cell>
          <cell r="E3494" t="str">
            <v/>
          </cell>
          <cell r="F3494">
            <v>2410996.1699999995</v>
          </cell>
          <cell r="G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A3496" t="str">
            <v>G4 9</v>
          </cell>
          <cell r="B3496" t="str">
            <v/>
          </cell>
          <cell r="C3496">
            <v>1354131.3900000004</v>
          </cell>
          <cell r="D3496">
            <v>308161.18</v>
          </cell>
          <cell r="E3496">
            <v>1399462.0284547245</v>
          </cell>
          <cell r="F3496">
            <v>2943990.6799999997</v>
          </cell>
          <cell r="G3496" t="str">
            <v/>
          </cell>
        </row>
        <row r="3497">
          <cell r="A3497" t="str">
            <v>G40 1</v>
          </cell>
          <cell r="B3497" t="str">
            <v/>
          </cell>
          <cell r="C3497" t="str">
            <v/>
          </cell>
          <cell r="D3497" t="str">
            <v/>
          </cell>
          <cell r="E3497" t="str">
            <v/>
          </cell>
          <cell r="F3497" t="str">
            <v/>
          </cell>
          <cell r="G3497" t="str">
            <v/>
          </cell>
        </row>
        <row r="3498">
          <cell r="A3498" t="str">
            <v>G40 2</v>
          </cell>
          <cell r="B3498" t="str">
            <v/>
          </cell>
          <cell r="C3498">
            <v>441552.08</v>
          </cell>
          <cell r="D3498" t="str">
            <v/>
          </cell>
          <cell r="E3498">
            <v>973872.26414443029</v>
          </cell>
          <cell r="F3498">
            <v>1091891.5400000003</v>
          </cell>
          <cell r="G3498" t="str">
            <v/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 t="str">
            <v/>
          </cell>
          <cell r="E3499" t="str">
            <v/>
          </cell>
          <cell r="F3499" t="str">
            <v/>
          </cell>
          <cell r="G3499" t="str">
            <v/>
          </cell>
        </row>
        <row r="3500">
          <cell r="A3500" t="str">
            <v>G40 4</v>
          </cell>
          <cell r="B3500" t="str">
            <v/>
          </cell>
          <cell r="C3500">
            <v>259877.24999999994</v>
          </cell>
          <cell r="D3500" t="str">
            <v/>
          </cell>
          <cell r="E3500">
            <v>907251.20345821138</v>
          </cell>
          <cell r="F3500">
            <v>1454589.4799999997</v>
          </cell>
          <cell r="G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954329.72000000009</v>
          </cell>
          <cell r="E3502" t="str">
            <v/>
          </cell>
          <cell r="F3502">
            <v>6237555.459999999</v>
          </cell>
          <cell r="G3502" t="str">
            <v/>
          </cell>
        </row>
        <row r="3503">
          <cell r="A3503" t="str">
            <v>G41 2</v>
          </cell>
          <cell r="B3503" t="str">
            <v/>
          </cell>
          <cell r="C3503">
            <v>769025.99</v>
          </cell>
          <cell r="D3503" t="str">
            <v/>
          </cell>
          <cell r="E3503">
            <v>3599340.8378445748</v>
          </cell>
          <cell r="F3503">
            <v>3174604.61</v>
          </cell>
          <cell r="G3503" t="str">
            <v/>
          </cell>
        </row>
        <row r="3504">
          <cell r="A3504" t="str">
            <v>G41 3</v>
          </cell>
          <cell r="B3504" t="str">
            <v/>
          </cell>
          <cell r="C3504">
            <v>725239.44000000006</v>
          </cell>
          <cell r="D3504" t="str">
            <v/>
          </cell>
          <cell r="E3504">
            <v>1506699.9025312359</v>
          </cell>
          <cell r="F3504">
            <v>2535543.8800000004</v>
          </cell>
          <cell r="G3504">
            <v>943910.80000000016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 t="str">
            <v/>
          </cell>
          <cell r="E3505">
            <v>2903928.9008311261</v>
          </cell>
          <cell r="F3505">
            <v>2659598.0599999996</v>
          </cell>
          <cell r="G3505" t="str">
            <v/>
          </cell>
        </row>
        <row r="3506">
          <cell r="A3506" t="str">
            <v>G41 5</v>
          </cell>
          <cell r="B3506" t="str">
            <v/>
          </cell>
          <cell r="C3506" t="str">
            <v/>
          </cell>
          <cell r="D3506">
            <v>149840.39000000001</v>
          </cell>
          <cell r="E3506">
            <v>2396840.1781818504</v>
          </cell>
          <cell r="F3506">
            <v>2331771.3800000004</v>
          </cell>
          <cell r="G3506" t="str">
            <v/>
          </cell>
        </row>
        <row r="3507">
          <cell r="A3507" t="str">
            <v>G42 0</v>
          </cell>
          <cell r="B3507" t="str">
            <v/>
          </cell>
          <cell r="C3507" t="str">
            <v/>
          </cell>
          <cell r="D3507" t="str">
            <v/>
          </cell>
          <cell r="E3507">
            <v>284794.6669117462</v>
          </cell>
          <cell r="F3507" t="str">
            <v/>
          </cell>
          <cell r="G3507" t="str">
            <v/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A3509" t="str">
            <v>G42 7</v>
          </cell>
          <cell r="B3509" t="str">
            <v/>
          </cell>
          <cell r="C3509">
            <v>253210.23999999999</v>
          </cell>
          <cell r="D3509" t="str">
            <v/>
          </cell>
          <cell r="E3509">
            <v>1192245.7212599786</v>
          </cell>
          <cell r="F3509">
            <v>992472.17999999993</v>
          </cell>
          <cell r="G3509" t="str">
            <v/>
          </cell>
        </row>
        <row r="3510">
          <cell r="A3510" t="str">
            <v>G42 8</v>
          </cell>
          <cell r="B3510" t="str">
            <v/>
          </cell>
          <cell r="C3510">
            <v>425922.8000000001</v>
          </cell>
          <cell r="D3510" t="str">
            <v/>
          </cell>
          <cell r="E3510">
            <v>3347741.8820117773</v>
          </cell>
          <cell r="F3510">
            <v>3263791.69</v>
          </cell>
          <cell r="G3510" t="str">
            <v/>
          </cell>
        </row>
        <row r="3511">
          <cell r="A3511" t="str">
            <v>G42 9</v>
          </cell>
          <cell r="B3511" t="str">
            <v/>
          </cell>
          <cell r="C3511">
            <v>374435.52</v>
          </cell>
          <cell r="D3511" t="str">
            <v/>
          </cell>
          <cell r="E3511">
            <v>731378.24936900241</v>
          </cell>
          <cell r="F3511">
            <v>508660.92000000016</v>
          </cell>
          <cell r="G3511">
            <v>288340.96000000008</v>
          </cell>
        </row>
        <row r="3512">
          <cell r="A3512" t="str">
            <v>G43 1</v>
          </cell>
          <cell r="B3512" t="str">
            <v/>
          </cell>
          <cell r="C3512" t="str">
            <v/>
          </cell>
          <cell r="D3512" t="str">
            <v/>
          </cell>
          <cell r="E3512">
            <v>796460.93043288053</v>
          </cell>
          <cell r="F3512">
            <v>735932.47000000009</v>
          </cell>
          <cell r="G3512" t="str">
            <v/>
          </cell>
        </row>
        <row r="3513">
          <cell r="A3513" t="str">
            <v>G43 2</v>
          </cell>
          <cell r="B3513" t="str">
            <v/>
          </cell>
          <cell r="C3513">
            <v>860114.18</v>
          </cell>
          <cell r="D3513" t="str">
            <v/>
          </cell>
          <cell r="E3513">
            <v>1084387.6707597915</v>
          </cell>
          <cell r="F3513">
            <v>4115640.4999999986</v>
          </cell>
          <cell r="G3513" t="str">
            <v/>
          </cell>
        </row>
        <row r="3514">
          <cell r="A3514" t="str">
            <v>G44 3</v>
          </cell>
          <cell r="B3514" t="str">
            <v/>
          </cell>
          <cell r="C3514">
            <v>350275.05999999994</v>
          </cell>
          <cell r="D3514" t="str">
            <v/>
          </cell>
          <cell r="E3514">
            <v>991546.06903107429</v>
          </cell>
          <cell r="F3514">
            <v>1502467.48</v>
          </cell>
          <cell r="G3514">
            <v>424302.00000000006</v>
          </cell>
        </row>
        <row r="3515">
          <cell r="A3515" t="str">
            <v>G44 4</v>
          </cell>
          <cell r="B3515" t="str">
            <v/>
          </cell>
          <cell r="C3515" t="str">
            <v/>
          </cell>
          <cell r="D3515" t="str">
            <v/>
          </cell>
          <cell r="E3515">
            <v>706138.07354383823</v>
          </cell>
          <cell r="F3515">
            <v>973931.72</v>
          </cell>
          <cell r="G3515" t="str">
            <v/>
          </cell>
        </row>
        <row r="3516">
          <cell r="A3516" t="str">
            <v>G44 5</v>
          </cell>
          <cell r="B3516" t="str">
            <v/>
          </cell>
          <cell r="C3516">
            <v>353463.99000000005</v>
          </cell>
          <cell r="D3516" t="str">
            <v/>
          </cell>
          <cell r="E3516">
            <v>790028.35461035441</v>
          </cell>
          <cell r="F3516">
            <v>728828.92000000016</v>
          </cell>
          <cell r="G3516" t="str">
            <v/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A3518" t="str">
            <v>G45 0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A3519" t="str">
            <v>G45 9</v>
          </cell>
          <cell r="B3519" t="str">
            <v/>
          </cell>
          <cell r="C3519">
            <v>241170.00999999998</v>
          </cell>
          <cell r="D3519" t="str">
            <v/>
          </cell>
          <cell r="E3519">
            <v>631427.4683229432</v>
          </cell>
          <cell r="F3519">
            <v>288447.28999999998</v>
          </cell>
          <cell r="G3519" t="str">
            <v/>
          </cell>
        </row>
        <row r="3520">
          <cell r="A3520" t="str">
            <v>G46 6</v>
          </cell>
          <cell r="B3520" t="str">
            <v/>
          </cell>
          <cell r="C3520">
            <v>961624.48</v>
          </cell>
          <cell r="D3520" t="str">
            <v/>
          </cell>
          <cell r="E3520">
            <v>2848019.7645997247</v>
          </cell>
          <cell r="F3520" t="str">
            <v/>
          </cell>
          <cell r="G3520" t="str">
            <v/>
          </cell>
        </row>
        <row r="3521">
          <cell r="A3521" t="str">
            <v>G46 7</v>
          </cell>
          <cell r="B3521" t="str">
            <v/>
          </cell>
          <cell r="C3521">
            <v>756257.58000000007</v>
          </cell>
          <cell r="D3521" t="str">
            <v/>
          </cell>
          <cell r="E3521">
            <v>5691944.9973055795</v>
          </cell>
          <cell r="F3521">
            <v>1976720.4199999995</v>
          </cell>
          <cell r="G3521" t="str">
            <v/>
          </cell>
        </row>
        <row r="3522">
          <cell r="A3522" t="str">
            <v>G46 8</v>
          </cell>
          <cell r="B3522" t="str">
            <v/>
          </cell>
          <cell r="C3522" t="str">
            <v/>
          </cell>
          <cell r="D3522" t="str">
            <v/>
          </cell>
          <cell r="E3522" t="str">
            <v/>
          </cell>
          <cell r="F3522">
            <v>974939.74</v>
          </cell>
          <cell r="G3522" t="str">
            <v/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A3524" t="str">
            <v>G5 0</v>
          </cell>
          <cell r="B3524" t="str">
            <v/>
          </cell>
          <cell r="C3524">
            <v>346283.11000000004</v>
          </cell>
          <cell r="D3524" t="str">
            <v/>
          </cell>
          <cell r="E3524">
            <v>1030777.9226715537</v>
          </cell>
          <cell r="F3524">
            <v>1671432.59</v>
          </cell>
          <cell r="G3524">
            <v>783979.66999999993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458736.6</v>
          </cell>
          <cell r="E3525">
            <v>4247610.4032966346</v>
          </cell>
          <cell r="F3525">
            <v>1427490.9100000004</v>
          </cell>
          <cell r="G3525" t="str">
            <v/>
          </cell>
        </row>
        <row r="3526">
          <cell r="A3526" t="str">
            <v>G5 9</v>
          </cell>
          <cell r="B3526" t="str">
            <v/>
          </cell>
          <cell r="C3526">
            <v>329675.77</v>
          </cell>
          <cell r="D3526" t="str">
            <v/>
          </cell>
          <cell r="E3526" t="str">
            <v/>
          </cell>
          <cell r="F3526">
            <v>640516.46</v>
          </cell>
          <cell r="G3526" t="str">
            <v/>
          </cell>
        </row>
        <row r="3527">
          <cell r="A3527" t="str">
            <v>G51 1</v>
          </cell>
          <cell r="B3527" t="str">
            <v/>
          </cell>
          <cell r="C3527">
            <v>844972.78999999992</v>
          </cell>
          <cell r="D3527" t="str">
            <v/>
          </cell>
          <cell r="E3527">
            <v>1543654.1297815517</v>
          </cell>
          <cell r="F3527">
            <v>2782107.9100000006</v>
          </cell>
          <cell r="G3527" t="str">
            <v/>
          </cell>
        </row>
        <row r="3528">
          <cell r="A3528" t="str">
            <v>G51 2</v>
          </cell>
          <cell r="B3528" t="str">
            <v/>
          </cell>
          <cell r="C3528">
            <v>466431.47999999992</v>
          </cell>
          <cell r="D3528" t="str">
            <v/>
          </cell>
          <cell r="E3528" t="str">
            <v/>
          </cell>
          <cell r="F3528">
            <v>4781637.4999999991</v>
          </cell>
          <cell r="G3528" t="str">
            <v/>
          </cell>
        </row>
        <row r="3529">
          <cell r="A3529" t="str">
            <v>G51 3</v>
          </cell>
          <cell r="B3529" t="str">
            <v/>
          </cell>
          <cell r="C3529">
            <v>1021759.3200000001</v>
          </cell>
          <cell r="D3529" t="str">
            <v/>
          </cell>
          <cell r="E3529">
            <v>1274240.5620636931</v>
          </cell>
          <cell r="F3529">
            <v>2131573.9199999995</v>
          </cell>
          <cell r="G3529" t="str">
            <v/>
          </cell>
        </row>
        <row r="3530">
          <cell r="A3530" t="str">
            <v>G51 4</v>
          </cell>
          <cell r="B3530" t="str">
            <v/>
          </cell>
          <cell r="C3530" t="str">
            <v/>
          </cell>
          <cell r="D3530" t="str">
            <v/>
          </cell>
          <cell r="E3530">
            <v>1293833.5390676854</v>
          </cell>
          <cell r="F3530">
            <v>1537686.45</v>
          </cell>
          <cell r="G3530" t="str">
            <v/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A3532" t="str">
            <v>G52 1</v>
          </cell>
          <cell r="B3532" t="str">
            <v/>
          </cell>
          <cell r="C3532" t="str">
            <v/>
          </cell>
          <cell r="D3532" t="str">
            <v/>
          </cell>
          <cell r="E3532">
            <v>643405.02655045898</v>
          </cell>
          <cell r="F3532">
            <v>623436.88000000024</v>
          </cell>
          <cell r="G3532" t="str">
            <v/>
          </cell>
        </row>
        <row r="3533">
          <cell r="A3533" t="str">
            <v>G52 2</v>
          </cell>
          <cell r="B3533" t="str">
            <v/>
          </cell>
          <cell r="C3533" t="str">
            <v/>
          </cell>
          <cell r="D3533" t="str">
            <v/>
          </cell>
          <cell r="E3533">
            <v>507971.96472550492</v>
          </cell>
          <cell r="F3533">
            <v>208271.2</v>
          </cell>
          <cell r="G3533" t="str">
            <v/>
          </cell>
        </row>
        <row r="3534">
          <cell r="A3534" t="str">
            <v>G52 3</v>
          </cell>
          <cell r="B3534" t="str">
            <v/>
          </cell>
          <cell r="C3534">
            <v>149215.04000000001</v>
          </cell>
          <cell r="D3534" t="str">
            <v/>
          </cell>
          <cell r="E3534">
            <v>856515.45614634163</v>
          </cell>
          <cell r="F3534">
            <v>1004247.91</v>
          </cell>
          <cell r="G3534" t="str">
            <v/>
          </cell>
        </row>
        <row r="3535">
          <cell r="A3535" t="str">
            <v>G52 4</v>
          </cell>
          <cell r="B3535" t="str">
            <v/>
          </cell>
          <cell r="C3535" t="str">
            <v/>
          </cell>
          <cell r="D3535">
            <v>1884905.4200000004</v>
          </cell>
          <cell r="E3535" t="str">
            <v/>
          </cell>
          <cell r="F3535">
            <v>4528437.0100000007</v>
          </cell>
          <cell r="G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A3537" t="str">
            <v>G53 5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</row>
        <row r="3538">
          <cell r="A3538" t="str">
            <v>G53 6</v>
          </cell>
          <cell r="B3538" t="str">
            <v/>
          </cell>
          <cell r="C3538" t="str">
            <v/>
          </cell>
          <cell r="D3538" t="str">
            <v/>
          </cell>
          <cell r="E3538">
            <v>300033.4752396738</v>
          </cell>
          <cell r="F3538">
            <v>311568.37</v>
          </cell>
          <cell r="G3538" t="str">
            <v/>
          </cell>
        </row>
        <row r="3539">
          <cell r="A3539" t="str">
            <v>G53 7</v>
          </cell>
          <cell r="B3539" t="str">
            <v/>
          </cell>
          <cell r="C3539">
            <v>938416.03999999969</v>
          </cell>
          <cell r="D3539">
            <v>479581.56000000006</v>
          </cell>
          <cell r="E3539">
            <v>2391450.0293340073</v>
          </cell>
          <cell r="F3539">
            <v>12599836.470000001</v>
          </cell>
          <cell r="G3539" t="str">
            <v/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A3543" t="str">
            <v>G60 5</v>
          </cell>
          <cell r="B3543" t="str">
            <v/>
          </cell>
          <cell r="C3543">
            <v>223164.91000000003</v>
          </cell>
          <cell r="D3543" t="str">
            <v/>
          </cell>
          <cell r="E3543">
            <v>350026.68721241062</v>
          </cell>
          <cell r="F3543">
            <v>302028.31999999995</v>
          </cell>
          <cell r="G3543" t="str">
            <v/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A3545" t="str">
            <v>G61 1</v>
          </cell>
          <cell r="B3545" t="str">
            <v/>
          </cell>
          <cell r="C3545" t="str">
            <v/>
          </cell>
          <cell r="D3545" t="str">
            <v/>
          </cell>
          <cell r="E3545">
            <v>1356827.0449192876</v>
          </cell>
          <cell r="F3545">
            <v>814884.71</v>
          </cell>
          <cell r="G3545" t="str">
            <v/>
          </cell>
        </row>
        <row r="3546">
          <cell r="A3546" t="str">
            <v>G61 2</v>
          </cell>
          <cell r="B3546" t="str">
            <v/>
          </cell>
          <cell r="C3546">
            <v>2061574.1899999997</v>
          </cell>
          <cell r="D3546" t="str">
            <v/>
          </cell>
          <cell r="E3546">
            <v>1974781.1563751623</v>
          </cell>
          <cell r="F3546" t="str">
            <v/>
          </cell>
          <cell r="G3546" t="str">
            <v/>
          </cell>
        </row>
        <row r="3547">
          <cell r="A3547" t="str">
            <v>G61 3</v>
          </cell>
          <cell r="B3547" t="str">
            <v/>
          </cell>
          <cell r="C3547" t="str">
            <v/>
          </cell>
          <cell r="D3547" t="str">
            <v/>
          </cell>
          <cell r="E3547">
            <v>1233601.2801114914</v>
          </cell>
          <cell r="F3547">
            <v>1723124.12</v>
          </cell>
          <cell r="G3547" t="str">
            <v/>
          </cell>
        </row>
        <row r="3548">
          <cell r="A3548" t="str">
            <v>G61 4</v>
          </cell>
          <cell r="B3548" t="str">
            <v/>
          </cell>
          <cell r="C3548">
            <v>182361.63000000003</v>
          </cell>
          <cell r="D3548" t="str">
            <v/>
          </cell>
          <cell r="E3548">
            <v>2606900.6584101357</v>
          </cell>
          <cell r="F3548">
            <v>796686.71999999974</v>
          </cell>
          <cell r="G3548" t="str">
            <v/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A3550" t="str">
            <v>G62 6</v>
          </cell>
          <cell r="B3550" t="str">
            <v/>
          </cell>
          <cell r="C3550">
            <v>231301.8</v>
          </cell>
          <cell r="D3550" t="str">
            <v/>
          </cell>
          <cell r="E3550" t="str">
            <v/>
          </cell>
          <cell r="F3550" t="str">
            <v/>
          </cell>
          <cell r="G3550" t="str">
            <v/>
          </cell>
        </row>
        <row r="3551">
          <cell r="A3551" t="str">
            <v>G62 7</v>
          </cell>
          <cell r="B3551" t="str">
            <v/>
          </cell>
          <cell r="C3551">
            <v>143545.02999999997</v>
          </cell>
          <cell r="D3551" t="str">
            <v/>
          </cell>
          <cell r="E3551">
            <v>396160.26947212237</v>
          </cell>
          <cell r="F3551">
            <v>1184620.17</v>
          </cell>
          <cell r="G3551" t="str">
            <v/>
          </cell>
        </row>
        <row r="3552">
          <cell r="A3552" t="str">
            <v>G62 8</v>
          </cell>
          <cell r="B3552" t="str">
            <v/>
          </cell>
          <cell r="C3552" t="str">
            <v/>
          </cell>
          <cell r="D3552" t="str">
            <v/>
          </cell>
          <cell r="E3552">
            <v>211228.67500332004</v>
          </cell>
          <cell r="F3552">
            <v>1858691.4100000006</v>
          </cell>
          <cell r="G3552" t="str">
            <v/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A3554" t="str">
            <v>G63 0</v>
          </cell>
          <cell r="B3554" t="str">
            <v/>
          </cell>
          <cell r="C3554">
            <v>824470.56000000017</v>
          </cell>
          <cell r="D3554" t="str">
            <v/>
          </cell>
          <cell r="E3554">
            <v>14056554.806292009</v>
          </cell>
          <cell r="F3554">
            <v>2271096.0699999998</v>
          </cell>
          <cell r="G3554" t="str">
            <v/>
          </cell>
        </row>
        <row r="3555">
          <cell r="A3555" t="str">
            <v>G63 9</v>
          </cell>
          <cell r="B3555" t="str">
            <v/>
          </cell>
          <cell r="C3555">
            <v>286514.18999999994</v>
          </cell>
          <cell r="D3555" t="str">
            <v/>
          </cell>
          <cell r="E3555">
            <v>3025655.0367713454</v>
          </cell>
          <cell r="F3555">
            <v>929890.71000000008</v>
          </cell>
          <cell r="G3555" t="str">
            <v/>
          </cell>
        </row>
        <row r="3556">
          <cell r="A3556" t="str">
            <v>G64 1</v>
          </cell>
          <cell r="B3556" t="str">
            <v/>
          </cell>
          <cell r="C3556">
            <v>699584.8</v>
          </cell>
          <cell r="D3556" t="str">
            <v/>
          </cell>
          <cell r="E3556">
            <v>2251772.6351095233</v>
          </cell>
          <cell r="F3556">
            <v>1770899.2199999997</v>
          </cell>
          <cell r="G3556" t="str">
            <v/>
          </cell>
        </row>
        <row r="3557">
          <cell r="A3557" t="str">
            <v>G64 2</v>
          </cell>
          <cell r="B3557" t="str">
            <v/>
          </cell>
          <cell r="C3557">
            <v>328885.04000000004</v>
          </cell>
          <cell r="D3557" t="str">
            <v/>
          </cell>
          <cell r="E3557">
            <v>1290300.1565468137</v>
          </cell>
          <cell r="F3557">
            <v>1745289.7800000003</v>
          </cell>
          <cell r="G3557" t="str">
            <v/>
          </cell>
        </row>
        <row r="3558">
          <cell r="A3558" t="str">
            <v>G64 3</v>
          </cell>
          <cell r="B3558" t="str">
            <v/>
          </cell>
          <cell r="C3558">
            <v>302794.01999999996</v>
          </cell>
          <cell r="D3558" t="str">
            <v/>
          </cell>
          <cell r="E3558">
            <v>165706.00502127566</v>
          </cell>
          <cell r="F3558">
            <v>147346.03</v>
          </cell>
          <cell r="G3558" t="str">
            <v/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 t="str">
            <v/>
          </cell>
          <cell r="E3559" t="str">
            <v/>
          </cell>
          <cell r="F3559">
            <v>742352.3</v>
          </cell>
          <cell r="G3559" t="str">
            <v/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A3561" t="str">
            <v>G65 0</v>
          </cell>
          <cell r="B3561" t="str">
            <v/>
          </cell>
          <cell r="C3561">
            <v>535090.3899999999</v>
          </cell>
          <cell r="D3561" t="str">
            <v/>
          </cell>
          <cell r="E3561">
            <v>208579.70073453369</v>
          </cell>
          <cell r="F3561">
            <v>3117101.39</v>
          </cell>
          <cell r="G3561" t="str">
            <v/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>G65 9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</row>
        <row r="3564">
          <cell r="A3564" t="str">
            <v>G66 1</v>
          </cell>
          <cell r="B3564" t="str">
            <v/>
          </cell>
          <cell r="C3564" t="str">
            <v/>
          </cell>
          <cell r="D3564" t="str">
            <v/>
          </cell>
          <cell r="E3564">
            <v>4296406.0970493518</v>
          </cell>
          <cell r="F3564">
            <v>4648646.1900000004</v>
          </cell>
          <cell r="G3564" t="str">
            <v/>
          </cell>
        </row>
        <row r="3565">
          <cell r="A3565" t="str">
            <v>G66 2</v>
          </cell>
          <cell r="B3565" t="str">
            <v/>
          </cell>
          <cell r="C3565" t="str">
            <v/>
          </cell>
          <cell r="D3565" t="str">
            <v/>
          </cell>
          <cell r="E3565">
            <v>140071.55155350527</v>
          </cell>
          <cell r="F3565">
            <v>233274.96</v>
          </cell>
          <cell r="G3565" t="str">
            <v/>
          </cell>
        </row>
        <row r="3566">
          <cell r="A3566" t="str">
            <v>G66 3</v>
          </cell>
          <cell r="B3566" t="str">
            <v/>
          </cell>
          <cell r="C3566">
            <v>273960.58000000007</v>
          </cell>
          <cell r="D3566" t="str">
            <v/>
          </cell>
          <cell r="E3566">
            <v>1048993.939466825</v>
          </cell>
          <cell r="F3566">
            <v>550137.58999999985</v>
          </cell>
          <cell r="G3566" t="str">
            <v/>
          </cell>
        </row>
        <row r="3567">
          <cell r="A3567" t="str">
            <v>G66 4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>
            <v>1588962.2299999997</v>
          </cell>
          <cell r="G3567" t="str">
            <v/>
          </cell>
        </row>
        <row r="3568">
          <cell r="A3568" t="str">
            <v>G66 5</v>
          </cell>
          <cell r="B3568" t="str">
            <v/>
          </cell>
          <cell r="C3568" t="str">
            <v/>
          </cell>
          <cell r="D3568" t="str">
            <v/>
          </cell>
          <cell r="E3568" t="str">
            <v/>
          </cell>
          <cell r="F3568">
            <v>496486.79</v>
          </cell>
          <cell r="G3568" t="str">
            <v/>
          </cell>
        </row>
        <row r="3569">
          <cell r="A3569" t="str">
            <v>G66 7</v>
          </cell>
          <cell r="B3569" t="str">
            <v/>
          </cell>
          <cell r="C3569" t="str">
            <v/>
          </cell>
          <cell r="D3569" t="str">
            <v/>
          </cell>
          <cell r="E3569">
            <v>342480.34053589718</v>
          </cell>
          <cell r="F3569">
            <v>772241.55999999982</v>
          </cell>
          <cell r="G3569" t="str">
            <v/>
          </cell>
        </row>
        <row r="3570">
          <cell r="A3570" t="str">
            <v>G66 8</v>
          </cell>
          <cell r="B3570" t="str">
            <v/>
          </cell>
          <cell r="C3570">
            <v>253006.96999999997</v>
          </cell>
          <cell r="D3570" t="str">
            <v/>
          </cell>
          <cell r="E3570">
            <v>573666.00627502822</v>
          </cell>
          <cell r="F3570">
            <v>300566.14999999997</v>
          </cell>
          <cell r="G3570" t="str">
            <v/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A3572" t="str">
            <v>G67 1</v>
          </cell>
          <cell r="B3572" t="str">
            <v/>
          </cell>
          <cell r="C3572" t="str">
            <v/>
          </cell>
          <cell r="D3572" t="str">
            <v/>
          </cell>
          <cell r="E3572">
            <v>428945.14976446127</v>
          </cell>
          <cell r="F3572">
            <v>1153455.4600000002</v>
          </cell>
          <cell r="G3572" t="str">
            <v/>
          </cell>
        </row>
        <row r="3573">
          <cell r="A3573" t="str">
            <v>G67 2</v>
          </cell>
          <cell r="B3573" t="str">
            <v/>
          </cell>
          <cell r="C3573">
            <v>760330.97000000009</v>
          </cell>
          <cell r="D3573" t="str">
            <v/>
          </cell>
          <cell r="E3573" t="str">
            <v/>
          </cell>
          <cell r="F3573">
            <v>1363953.6400000001</v>
          </cell>
          <cell r="G3573" t="str">
            <v/>
          </cell>
        </row>
        <row r="3574">
          <cell r="A3574" t="str">
            <v>G67 3</v>
          </cell>
          <cell r="B3574" t="str">
            <v/>
          </cell>
          <cell r="C3574">
            <v>371178.77000000008</v>
          </cell>
          <cell r="D3574" t="str">
            <v/>
          </cell>
          <cell r="E3574">
            <v>495475.30351144285</v>
          </cell>
          <cell r="F3574">
            <v>549199.42000000004</v>
          </cell>
          <cell r="G3574" t="str">
            <v/>
          </cell>
        </row>
        <row r="3575">
          <cell r="A3575" t="str">
            <v>G67 4</v>
          </cell>
          <cell r="B3575" t="str">
            <v/>
          </cell>
          <cell r="C3575">
            <v>831851.3899999999</v>
          </cell>
          <cell r="D3575" t="str">
            <v/>
          </cell>
          <cell r="E3575">
            <v>1527414.121933904</v>
          </cell>
          <cell r="F3575">
            <v>2121790.0100000002</v>
          </cell>
          <cell r="G3575" t="str">
            <v/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A3577" t="str">
            <v>G68 0</v>
          </cell>
          <cell r="B3577" t="str">
            <v/>
          </cell>
          <cell r="C3577">
            <v>953253.56</v>
          </cell>
          <cell r="D3577" t="str">
            <v/>
          </cell>
          <cell r="E3577">
            <v>3454818.4356237105</v>
          </cell>
          <cell r="F3577">
            <v>3737673.790000001</v>
          </cell>
          <cell r="G3577" t="str">
            <v/>
          </cell>
        </row>
        <row r="3578">
          <cell r="A3578" t="str">
            <v>G68 9</v>
          </cell>
          <cell r="B3578" t="str">
            <v/>
          </cell>
          <cell r="C3578" t="str">
            <v/>
          </cell>
          <cell r="D3578">
            <v>232347.85</v>
          </cell>
          <cell r="E3578" t="str">
            <v/>
          </cell>
          <cell r="F3578">
            <v>2342366.34</v>
          </cell>
          <cell r="G3578" t="str">
            <v/>
          </cell>
        </row>
        <row r="3579">
          <cell r="A3579" t="str">
            <v>G69 0</v>
          </cell>
          <cell r="B3579" t="str">
            <v/>
          </cell>
          <cell r="C3579">
            <v>320173.48000000004</v>
          </cell>
          <cell r="D3579" t="str">
            <v/>
          </cell>
          <cell r="E3579">
            <v>253412.13168218339</v>
          </cell>
          <cell r="F3579">
            <v>190236.83000000002</v>
          </cell>
          <cell r="G3579" t="str">
            <v/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A3581" t="str">
            <v>G69 6</v>
          </cell>
          <cell r="B3581" t="str">
            <v/>
          </cell>
          <cell r="C3581">
            <v>1586872.59</v>
          </cell>
          <cell r="D3581" t="str">
            <v/>
          </cell>
          <cell r="E3581">
            <v>1068811.1422001147</v>
          </cell>
          <cell r="F3581">
            <v>1070417.5300000003</v>
          </cell>
          <cell r="G3581" t="str">
            <v/>
          </cell>
        </row>
        <row r="3582">
          <cell r="A3582" t="str">
            <v>G69 7</v>
          </cell>
          <cell r="B3582" t="str">
            <v/>
          </cell>
          <cell r="C3582">
            <v>518442.73</v>
          </cell>
          <cell r="D3582" t="str">
            <v/>
          </cell>
          <cell r="E3582" t="str">
            <v/>
          </cell>
          <cell r="F3582">
            <v>892255.32000000007</v>
          </cell>
          <cell r="G3582" t="str">
            <v/>
          </cell>
        </row>
        <row r="3583">
          <cell r="A3583" t="str">
            <v>G69 8</v>
          </cell>
          <cell r="B3583" t="str">
            <v/>
          </cell>
          <cell r="C3583" t="str">
            <v/>
          </cell>
          <cell r="D3583" t="str">
            <v/>
          </cell>
          <cell r="E3583" t="str">
            <v/>
          </cell>
          <cell r="F3583">
            <v>434912.96</v>
          </cell>
          <cell r="G3583" t="str">
            <v/>
          </cell>
        </row>
        <row r="3584">
          <cell r="A3584" t="str">
            <v>G69 9</v>
          </cell>
          <cell r="B3584" t="str">
            <v/>
          </cell>
          <cell r="C3584">
            <v>867586.26999999979</v>
          </cell>
          <cell r="D3584" t="str">
            <v/>
          </cell>
          <cell r="E3584">
            <v>1381664.6214122497</v>
          </cell>
          <cell r="F3584" t="str">
            <v/>
          </cell>
          <cell r="G3584" t="str">
            <v/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A3587" t="str">
            <v>G71 5</v>
          </cell>
          <cell r="B3587" t="str">
            <v/>
          </cell>
          <cell r="C3587" t="str">
            <v/>
          </cell>
          <cell r="D3587" t="str">
            <v/>
          </cell>
          <cell r="E3587">
            <v>271370.90931989648</v>
          </cell>
          <cell r="F3587" t="str">
            <v/>
          </cell>
          <cell r="G3587" t="str">
            <v/>
          </cell>
        </row>
        <row r="3588">
          <cell r="A3588" t="str">
            <v>G71 6</v>
          </cell>
          <cell r="B3588" t="str">
            <v/>
          </cell>
          <cell r="C3588" t="str">
            <v/>
          </cell>
          <cell r="D3588" t="str">
            <v/>
          </cell>
          <cell r="E3588">
            <v>809077.24350674858</v>
          </cell>
          <cell r="F3588">
            <v>506847.56</v>
          </cell>
          <cell r="G3588" t="str">
            <v/>
          </cell>
        </row>
        <row r="3589">
          <cell r="A3589" t="str">
            <v>G71 7</v>
          </cell>
          <cell r="B3589" t="str">
            <v/>
          </cell>
          <cell r="C3589">
            <v>794920.17000000016</v>
          </cell>
          <cell r="D3589" t="str">
            <v/>
          </cell>
          <cell r="E3589">
            <v>3844355.0011181636</v>
          </cell>
          <cell r="F3589">
            <v>2847275.3999999994</v>
          </cell>
          <cell r="G3589" t="str">
            <v/>
          </cell>
        </row>
        <row r="3590">
          <cell r="A3590" t="str">
            <v>G71 8</v>
          </cell>
          <cell r="B3590" t="str">
            <v/>
          </cell>
          <cell r="C3590">
            <v>699754.15000000026</v>
          </cell>
          <cell r="D3590" t="str">
            <v/>
          </cell>
          <cell r="E3590" t="str">
            <v/>
          </cell>
          <cell r="F3590">
            <v>2165105.37</v>
          </cell>
          <cell r="G3590" t="str">
            <v/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A3592" t="str">
            <v>G72 0</v>
          </cell>
          <cell r="B3592" t="str">
            <v/>
          </cell>
          <cell r="C3592" t="str">
            <v/>
          </cell>
          <cell r="D3592" t="str">
            <v/>
          </cell>
          <cell r="E3592">
            <v>2361771.8763950272</v>
          </cell>
          <cell r="F3592">
            <v>2798485.4999999986</v>
          </cell>
          <cell r="G3592" t="str">
            <v/>
          </cell>
        </row>
        <row r="3593">
          <cell r="A3593" t="str">
            <v>G72 6</v>
          </cell>
          <cell r="B3593" t="str">
            <v/>
          </cell>
          <cell r="C3593" t="str">
            <v/>
          </cell>
          <cell r="D3593" t="str">
            <v/>
          </cell>
          <cell r="E3593">
            <v>204537.67562737552</v>
          </cell>
          <cell r="F3593">
            <v>536771.21000000008</v>
          </cell>
          <cell r="G3593" t="str">
            <v/>
          </cell>
        </row>
        <row r="3594">
          <cell r="A3594" t="str">
            <v>G72 7</v>
          </cell>
          <cell r="B3594" t="str">
            <v/>
          </cell>
          <cell r="C3594">
            <v>712761.14999999991</v>
          </cell>
          <cell r="D3594" t="str">
            <v/>
          </cell>
          <cell r="E3594">
            <v>1188663.2138366327</v>
          </cell>
          <cell r="F3594">
            <v>1445953.9700000002</v>
          </cell>
          <cell r="G3594">
            <v>591141.83000000019</v>
          </cell>
        </row>
        <row r="3595">
          <cell r="A3595" t="str">
            <v>G72 8</v>
          </cell>
          <cell r="B3595" t="str">
            <v/>
          </cell>
          <cell r="C3595">
            <v>527750.10000000009</v>
          </cell>
          <cell r="D3595" t="str">
            <v/>
          </cell>
          <cell r="E3595">
            <v>1254357.4789290249</v>
          </cell>
          <cell r="F3595" t="str">
            <v/>
          </cell>
          <cell r="G3595" t="str">
            <v/>
          </cell>
        </row>
        <row r="3596">
          <cell r="A3596" t="str">
            <v>G72 9</v>
          </cell>
          <cell r="B3596" t="str">
            <v/>
          </cell>
          <cell r="C3596">
            <v>166708.07000000004</v>
          </cell>
          <cell r="D3596" t="str">
            <v/>
          </cell>
          <cell r="E3596">
            <v>396544.44077362877</v>
          </cell>
          <cell r="F3596">
            <v>666654.1399999999</v>
          </cell>
          <cell r="G3596">
            <v>239646.43999999997</v>
          </cell>
        </row>
        <row r="3597">
          <cell r="A3597" t="str">
            <v>G73 1</v>
          </cell>
          <cell r="B3597" t="str">
            <v/>
          </cell>
          <cell r="C3597" t="str">
            <v/>
          </cell>
          <cell r="D3597" t="str">
            <v/>
          </cell>
          <cell r="E3597">
            <v>1711463.7476452459</v>
          </cell>
          <cell r="F3597">
            <v>1962219.0100000002</v>
          </cell>
          <cell r="G3597" t="str">
            <v/>
          </cell>
        </row>
        <row r="3598">
          <cell r="A3598" t="str">
            <v>G73 2</v>
          </cell>
          <cell r="B3598" t="str">
            <v/>
          </cell>
          <cell r="C3598" t="str">
            <v/>
          </cell>
          <cell r="D3598" t="str">
            <v/>
          </cell>
          <cell r="E3598" t="str">
            <v/>
          </cell>
          <cell r="F3598">
            <v>1682798.2600000007</v>
          </cell>
          <cell r="G3598" t="str">
            <v/>
          </cell>
        </row>
        <row r="3599">
          <cell r="A3599" t="str">
            <v>G73 3</v>
          </cell>
          <cell r="B3599" t="str">
            <v/>
          </cell>
          <cell r="C3599">
            <v>254004.27000000002</v>
          </cell>
          <cell r="D3599" t="str">
            <v/>
          </cell>
          <cell r="E3599" t="str">
            <v/>
          </cell>
          <cell r="F3599">
            <v>1331814.76</v>
          </cell>
          <cell r="G3599" t="str">
            <v/>
          </cell>
        </row>
        <row r="3600">
          <cell r="A3600" t="str">
            <v>G73 4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>
            <v>165024.65</v>
          </cell>
          <cell r="G3600" t="str">
            <v/>
          </cell>
        </row>
        <row r="3601">
          <cell r="A3601" t="str">
            <v>G73 5</v>
          </cell>
          <cell r="B3601" t="str">
            <v/>
          </cell>
          <cell r="C3601" t="str">
            <v/>
          </cell>
          <cell r="D3601" t="str">
            <v/>
          </cell>
          <cell r="E3601" t="str">
            <v/>
          </cell>
          <cell r="F3601">
            <v>381379.01000000007</v>
          </cell>
          <cell r="G3601" t="str">
            <v/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A3603" t="str">
            <v>G74 1</v>
          </cell>
          <cell r="B3603" t="str">
            <v/>
          </cell>
          <cell r="C3603">
            <v>476268.86999999994</v>
          </cell>
          <cell r="D3603" t="str">
            <v/>
          </cell>
          <cell r="E3603" t="str">
            <v/>
          </cell>
          <cell r="F3603">
            <v>980478.71</v>
          </cell>
          <cell r="G3603" t="str">
            <v/>
          </cell>
        </row>
        <row r="3604">
          <cell r="A3604" t="str">
            <v>G74 2</v>
          </cell>
          <cell r="B3604" t="str">
            <v/>
          </cell>
          <cell r="C3604">
            <v>162468.92999999996</v>
          </cell>
          <cell r="D3604" t="str">
            <v/>
          </cell>
          <cell r="E3604">
            <v>209758.12216425283</v>
          </cell>
          <cell r="F3604">
            <v>331632.59000000008</v>
          </cell>
          <cell r="G3604" t="str">
            <v/>
          </cell>
        </row>
        <row r="3605">
          <cell r="A3605" t="str">
            <v>G74 3</v>
          </cell>
          <cell r="B3605" t="str">
            <v/>
          </cell>
          <cell r="C3605">
            <v>185591.41999999998</v>
          </cell>
          <cell r="D3605" t="str">
            <v/>
          </cell>
          <cell r="E3605">
            <v>396314.93258502363</v>
          </cell>
          <cell r="F3605" t="str">
            <v/>
          </cell>
          <cell r="G3605" t="str">
            <v/>
          </cell>
        </row>
        <row r="3606">
          <cell r="A3606" t="str">
            <v>G74 4</v>
          </cell>
          <cell r="B3606" t="str">
            <v/>
          </cell>
          <cell r="C3606" t="str">
            <v/>
          </cell>
          <cell r="D3606" t="str">
            <v/>
          </cell>
          <cell r="E3606" t="str">
            <v/>
          </cell>
          <cell r="F3606">
            <v>2594586.9399999995</v>
          </cell>
          <cell r="G3606" t="str">
            <v/>
          </cell>
        </row>
        <row r="3607">
          <cell r="A3607" t="str">
            <v>G74 5</v>
          </cell>
          <cell r="B3607" t="str">
            <v/>
          </cell>
          <cell r="C3607">
            <v>2454507.7400000007</v>
          </cell>
          <cell r="D3607" t="str">
            <v/>
          </cell>
          <cell r="E3607">
            <v>3647644.2803387656</v>
          </cell>
          <cell r="F3607">
            <v>3453794.5300000003</v>
          </cell>
          <cell r="G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A3609" t="str">
            <v>G75 0</v>
          </cell>
          <cell r="B3609" t="str">
            <v/>
          </cell>
          <cell r="C3609" t="str">
            <v/>
          </cell>
          <cell r="D3609" t="str">
            <v/>
          </cell>
          <cell r="E3609">
            <v>6597274.7426883364</v>
          </cell>
          <cell r="F3609">
            <v>6867162.740000003</v>
          </cell>
          <cell r="G3609" t="str">
            <v/>
          </cell>
        </row>
        <row r="3610">
          <cell r="A3610" t="str">
            <v>G75 8</v>
          </cell>
          <cell r="B3610" t="str">
            <v/>
          </cell>
          <cell r="C3610">
            <v>680343.31</v>
          </cell>
          <cell r="D3610" t="str">
            <v/>
          </cell>
          <cell r="E3610">
            <v>699823.98654980061</v>
          </cell>
          <cell r="F3610">
            <v>3272578.0300000003</v>
          </cell>
          <cell r="G3610">
            <v>524840.57000000007</v>
          </cell>
        </row>
        <row r="3611">
          <cell r="A3611" t="str">
            <v>G75 9</v>
          </cell>
          <cell r="B3611" t="str">
            <v/>
          </cell>
          <cell r="C3611">
            <v>639040.54</v>
          </cell>
          <cell r="D3611" t="str">
            <v/>
          </cell>
          <cell r="E3611">
            <v>627223.58134007663</v>
          </cell>
          <cell r="F3611" t="str">
            <v/>
          </cell>
          <cell r="G3611" t="str">
            <v/>
          </cell>
        </row>
        <row r="3612">
          <cell r="A3612" t="str">
            <v>G76 0</v>
          </cell>
          <cell r="B3612" t="str">
            <v/>
          </cell>
          <cell r="C3612">
            <v>918121.10000000009</v>
          </cell>
          <cell r="D3612" t="str">
            <v/>
          </cell>
          <cell r="E3612">
            <v>400480.03034286643</v>
          </cell>
          <cell r="F3612">
            <v>1070964.9000000004</v>
          </cell>
          <cell r="G3612" t="str">
            <v/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A3614" t="str">
            <v>G76 7</v>
          </cell>
          <cell r="B3614" t="str">
            <v/>
          </cell>
          <cell r="C3614">
            <v>479260.68000000005</v>
          </cell>
          <cell r="D3614" t="str">
            <v/>
          </cell>
          <cell r="E3614">
            <v>1336293.8172522662</v>
          </cell>
          <cell r="F3614">
            <v>3432143.23</v>
          </cell>
          <cell r="G3614" t="str">
            <v/>
          </cell>
        </row>
        <row r="3615">
          <cell r="A3615" t="str">
            <v>G76 8</v>
          </cell>
          <cell r="B3615" t="str">
            <v/>
          </cell>
          <cell r="C3615">
            <v>160263.1</v>
          </cell>
          <cell r="D3615" t="str">
            <v/>
          </cell>
          <cell r="E3615" t="str">
            <v/>
          </cell>
          <cell r="F3615">
            <v>724691.68000000017</v>
          </cell>
          <cell r="G3615">
            <v>211786.08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 t="str">
            <v/>
          </cell>
          <cell r="F3616">
            <v>651657.74000000011</v>
          </cell>
          <cell r="G3616" t="str">
            <v/>
          </cell>
        </row>
        <row r="3617">
          <cell r="A3617" t="str">
            <v>G77 5</v>
          </cell>
          <cell r="B3617" t="str">
            <v/>
          </cell>
          <cell r="C3617" t="str">
            <v/>
          </cell>
          <cell r="D3617">
            <v>313915.90000000002</v>
          </cell>
          <cell r="E3617">
            <v>9240935.8733470496</v>
          </cell>
          <cell r="F3617">
            <v>3621152.3099999977</v>
          </cell>
          <cell r="G3617" t="str">
            <v/>
          </cell>
        </row>
        <row r="3618">
          <cell r="A3618" t="str">
            <v>G77 6</v>
          </cell>
          <cell r="B3618" t="str">
            <v/>
          </cell>
          <cell r="C3618">
            <v>1296008.3899999999</v>
          </cell>
          <cell r="D3618">
            <v>418641.78</v>
          </cell>
          <cell r="E3618" t="str">
            <v/>
          </cell>
          <cell r="F3618">
            <v>5651901.6699999999</v>
          </cell>
          <cell r="G3618" t="str">
            <v/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A3620" t="str">
            <v>G78 1</v>
          </cell>
          <cell r="B3620" t="str">
            <v/>
          </cell>
          <cell r="C3620">
            <v>1012237.0799999997</v>
          </cell>
          <cell r="D3620" t="str">
            <v/>
          </cell>
          <cell r="E3620">
            <v>2231292.9169092178</v>
          </cell>
          <cell r="F3620">
            <v>901295.48999999987</v>
          </cell>
          <cell r="G3620" t="str">
            <v/>
          </cell>
        </row>
        <row r="3621">
          <cell r="A3621" t="str">
            <v>G78 2</v>
          </cell>
          <cell r="B3621" t="str">
            <v/>
          </cell>
          <cell r="C3621">
            <v>257046.21000000005</v>
          </cell>
          <cell r="D3621" t="str">
            <v/>
          </cell>
          <cell r="E3621" t="str">
            <v/>
          </cell>
          <cell r="F3621">
            <v>931767.11</v>
          </cell>
          <cell r="G3621" t="str">
            <v/>
          </cell>
        </row>
        <row r="3622">
          <cell r="A3622" t="str">
            <v>G78 3</v>
          </cell>
          <cell r="B3622" t="str">
            <v/>
          </cell>
          <cell r="C3622">
            <v>171348.61000000002</v>
          </cell>
          <cell r="D3622" t="str">
            <v/>
          </cell>
          <cell r="E3622">
            <v>1291303.7010583682</v>
          </cell>
          <cell r="F3622" t="str">
            <v/>
          </cell>
          <cell r="G3622" t="str">
            <v/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A3626" t="str">
            <v>G81 1</v>
          </cell>
          <cell r="B3626" t="str">
            <v/>
          </cell>
          <cell r="C3626">
            <v>1531991.63</v>
          </cell>
          <cell r="D3626" t="str">
            <v/>
          </cell>
          <cell r="E3626">
            <v>953683.35390404321</v>
          </cell>
          <cell r="F3626">
            <v>1781969.8599999999</v>
          </cell>
          <cell r="G3626" t="str">
            <v/>
          </cell>
        </row>
        <row r="3627">
          <cell r="A3627" t="str">
            <v>G81 2</v>
          </cell>
          <cell r="B3627" t="str">
            <v/>
          </cell>
          <cell r="C3627">
            <v>255002.12999999998</v>
          </cell>
          <cell r="D3627">
            <v>933163.92000000016</v>
          </cell>
          <cell r="E3627">
            <v>994729.44616390509</v>
          </cell>
          <cell r="F3627">
            <v>443608.68000000005</v>
          </cell>
          <cell r="G3627" t="str">
            <v/>
          </cell>
        </row>
        <row r="3628">
          <cell r="A3628" t="str">
            <v>G81 3</v>
          </cell>
          <cell r="B3628" t="str">
            <v/>
          </cell>
          <cell r="C3628">
            <v>138177.05000000002</v>
          </cell>
          <cell r="D3628" t="str">
            <v/>
          </cell>
          <cell r="E3628">
            <v>151946.32187531237</v>
          </cell>
          <cell r="F3628">
            <v>143686.62</v>
          </cell>
          <cell r="G3628" t="str">
            <v/>
          </cell>
        </row>
        <row r="3629">
          <cell r="A3629" t="str">
            <v>G81 4</v>
          </cell>
          <cell r="B3629" t="str">
            <v/>
          </cell>
          <cell r="C3629" t="str">
            <v/>
          </cell>
          <cell r="D3629" t="str">
            <v/>
          </cell>
          <cell r="E3629">
            <v>779018.85953615548</v>
          </cell>
          <cell r="F3629">
            <v>746296.10000000021</v>
          </cell>
          <cell r="G3629" t="str">
            <v/>
          </cell>
        </row>
        <row r="3630">
          <cell r="A3630" t="str">
            <v>G81 5</v>
          </cell>
          <cell r="B3630" t="str">
            <v/>
          </cell>
          <cell r="C3630" t="str">
            <v/>
          </cell>
          <cell r="D3630" t="str">
            <v/>
          </cell>
          <cell r="E3630" t="str">
            <v/>
          </cell>
          <cell r="F3630">
            <v>626170.57000000007</v>
          </cell>
          <cell r="G3630" t="str">
            <v/>
          </cell>
        </row>
        <row r="3631">
          <cell r="A3631" t="str">
            <v>G81 6</v>
          </cell>
          <cell r="B3631" t="str">
            <v/>
          </cell>
          <cell r="C3631">
            <v>202572.68000000002</v>
          </cell>
          <cell r="D3631" t="str">
            <v/>
          </cell>
          <cell r="E3631">
            <v>362979.57753897482</v>
          </cell>
          <cell r="F3631">
            <v>315904.25999999995</v>
          </cell>
          <cell r="G3631" t="str">
            <v/>
          </cell>
        </row>
        <row r="3632">
          <cell r="A3632" t="str">
            <v>G82 1</v>
          </cell>
          <cell r="B3632" t="str">
            <v/>
          </cell>
          <cell r="C3632">
            <v>297694.94</v>
          </cell>
          <cell r="D3632" t="str">
            <v/>
          </cell>
          <cell r="E3632">
            <v>1223824.7686775913</v>
          </cell>
          <cell r="F3632">
            <v>734315.41</v>
          </cell>
          <cell r="G3632" t="str">
            <v/>
          </cell>
        </row>
        <row r="3633">
          <cell r="A3633" t="str">
            <v>G82 2</v>
          </cell>
          <cell r="B3633" t="str">
            <v/>
          </cell>
          <cell r="C3633">
            <v>245986.88000000006</v>
          </cell>
          <cell r="D3633" t="str">
            <v/>
          </cell>
          <cell r="E3633">
            <v>917316.98885382689</v>
          </cell>
          <cell r="F3633">
            <v>1010874.8099999999</v>
          </cell>
          <cell r="G3633" t="str">
            <v/>
          </cell>
        </row>
        <row r="3634">
          <cell r="A3634" t="str">
            <v>G82 3</v>
          </cell>
          <cell r="B3634" t="str">
            <v/>
          </cell>
          <cell r="C3634" t="str">
            <v/>
          </cell>
          <cell r="D3634" t="str">
            <v/>
          </cell>
          <cell r="E3634">
            <v>626795.86654710583</v>
          </cell>
          <cell r="F3634" t="str">
            <v/>
          </cell>
          <cell r="G3634" t="str">
            <v/>
          </cell>
        </row>
        <row r="3635">
          <cell r="A3635" t="str">
            <v>G82 4</v>
          </cell>
          <cell r="B3635" t="str">
            <v/>
          </cell>
          <cell r="C3635" t="str">
            <v/>
          </cell>
          <cell r="D3635" t="str">
            <v/>
          </cell>
          <cell r="E3635">
            <v>301777.18002013094</v>
          </cell>
          <cell r="F3635" t="str">
            <v/>
          </cell>
          <cell r="G3635" t="str">
            <v/>
          </cell>
        </row>
        <row r="3636">
          <cell r="A3636" t="str">
            <v>G82 5</v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>
            <v>865789.13</v>
          </cell>
          <cell r="G3636" t="str">
            <v/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A3638" t="str">
            <v>G83 0</v>
          </cell>
          <cell r="B3638" t="str">
            <v/>
          </cell>
          <cell r="C3638">
            <v>160325.65999999997</v>
          </cell>
          <cell r="D3638" t="str">
            <v/>
          </cell>
          <cell r="E3638">
            <v>1146754.6937506627</v>
          </cell>
          <cell r="F3638">
            <v>681784.39</v>
          </cell>
          <cell r="G3638" t="str">
            <v/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</row>
        <row r="3641">
          <cell r="A3641" t="str">
            <v>G83 8</v>
          </cell>
          <cell r="B3641" t="str">
            <v/>
          </cell>
          <cell r="C3641">
            <v>445506.46</v>
          </cell>
          <cell r="D3641" t="str">
            <v/>
          </cell>
          <cell r="E3641">
            <v>2168111.7963117347</v>
          </cell>
          <cell r="F3641" t="str">
            <v/>
          </cell>
          <cell r="G3641" t="str">
            <v/>
          </cell>
        </row>
        <row r="3642">
          <cell r="A3642" t="str">
            <v>G83 9</v>
          </cell>
          <cell r="B3642" t="str">
            <v/>
          </cell>
          <cell r="C3642" t="str">
            <v/>
          </cell>
          <cell r="D3642" t="str">
            <v/>
          </cell>
          <cell r="E3642">
            <v>298786.94629498391</v>
          </cell>
          <cell r="F3642">
            <v>437246.95000000007</v>
          </cell>
          <cell r="G3642" t="str">
            <v/>
          </cell>
        </row>
        <row r="3643">
          <cell r="A3643" t="str">
            <v>G84 0</v>
          </cell>
          <cell r="B3643" t="str">
            <v/>
          </cell>
          <cell r="C3643" t="str">
            <v/>
          </cell>
          <cell r="D3643" t="str">
            <v/>
          </cell>
          <cell r="E3643">
            <v>1316473.8586449439</v>
          </cell>
          <cell r="F3643">
            <v>675072.16999999993</v>
          </cell>
          <cell r="G3643" t="str">
            <v/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A3645" t="str">
            <v>G84 7</v>
          </cell>
          <cell r="B3645" t="str">
            <v/>
          </cell>
          <cell r="C3645" t="str">
            <v/>
          </cell>
          <cell r="D3645" t="str">
            <v/>
          </cell>
          <cell r="E3645">
            <v>1072598.0724296928</v>
          </cell>
          <cell r="F3645" t="str">
            <v/>
          </cell>
          <cell r="G3645" t="str">
            <v/>
          </cell>
        </row>
        <row r="3646">
          <cell r="A3646" t="str">
            <v>G84 8</v>
          </cell>
          <cell r="B3646" t="str">
            <v/>
          </cell>
          <cell r="C3646" t="str">
            <v/>
          </cell>
          <cell r="D3646" t="str">
            <v/>
          </cell>
          <cell r="E3646">
            <v>710518.99194019474</v>
          </cell>
          <cell r="F3646">
            <v>1187886.8400000003</v>
          </cell>
          <cell r="G3646" t="str">
            <v/>
          </cell>
        </row>
        <row r="3647">
          <cell r="A3647" t="str">
            <v>G84 9</v>
          </cell>
          <cell r="B3647" t="str">
            <v/>
          </cell>
          <cell r="C3647" t="str">
            <v/>
          </cell>
          <cell r="D3647" t="str">
            <v/>
          </cell>
          <cell r="E3647">
            <v>569421.58660827461</v>
          </cell>
          <cell r="F3647">
            <v>746676.57</v>
          </cell>
          <cell r="G3647" t="str">
            <v/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A3650" t="str">
            <v>GB</v>
          </cell>
          <cell r="B3650">
            <v>0</v>
          </cell>
          <cell r="C3650">
            <v>3387947141.0900002</v>
          </cell>
          <cell r="D3650">
            <v>12488612776.98</v>
          </cell>
          <cell r="E3650">
            <v>30683006694.310001</v>
          </cell>
          <cell r="F3650">
            <v>26570405570.881802</v>
          </cell>
          <cell r="G3650">
            <v>6265240504.0900002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A3652" t="str">
            <v>GL Other</v>
          </cell>
          <cell r="B3652">
            <v>0</v>
          </cell>
          <cell r="C3652">
            <v>22249175.919999994</v>
          </cell>
          <cell r="D3652">
            <v>93764328.090000004</v>
          </cell>
          <cell r="E3652">
            <v>121368223.48007104</v>
          </cell>
          <cell r="F3652">
            <v>121798025.11</v>
          </cell>
          <cell r="G3652">
            <v>75286503.679999977</v>
          </cell>
        </row>
        <row r="3653">
          <cell r="A3653" t="str">
            <v>GL total</v>
          </cell>
          <cell r="B3653">
            <v>0</v>
          </cell>
          <cell r="C3653">
            <v>22249175.919999994</v>
          </cell>
          <cell r="D3653">
            <v>183600733.43000001</v>
          </cell>
          <cell r="E3653">
            <v>524054381.7755636</v>
          </cell>
          <cell r="F3653">
            <v>261058265.74999994</v>
          </cell>
          <cell r="G3653">
            <v>75716618.929999977</v>
          </cell>
        </row>
        <row r="3654">
          <cell r="A3654" t="str">
            <v>GL1 1</v>
          </cell>
          <cell r="B3654" t="str">
            <v/>
          </cell>
          <cell r="C3654" t="str">
            <v/>
          </cell>
          <cell r="D3654" t="str">
            <v/>
          </cell>
          <cell r="E3654">
            <v>2912359.5753189186</v>
          </cell>
          <cell r="F3654" t="str">
            <v/>
          </cell>
          <cell r="G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771611.88000000012</v>
          </cell>
          <cell r="E3655">
            <v>5235780.054193275</v>
          </cell>
          <cell r="F3655" t="str">
            <v/>
          </cell>
          <cell r="G3655" t="str">
            <v/>
          </cell>
        </row>
        <row r="3656">
          <cell r="A3656" t="str">
            <v>GL1 3</v>
          </cell>
          <cell r="B3656" t="str">
            <v/>
          </cell>
          <cell r="C3656" t="str">
            <v/>
          </cell>
          <cell r="D3656" t="str">
            <v/>
          </cell>
          <cell r="E3656">
            <v>2436072.4459066973</v>
          </cell>
          <cell r="F3656">
            <v>1656463.8599999994</v>
          </cell>
          <cell r="G3656" t="str">
            <v/>
          </cell>
        </row>
        <row r="3657">
          <cell r="A3657" t="str">
            <v>GL1 4</v>
          </cell>
          <cell r="B3657" t="str">
            <v/>
          </cell>
          <cell r="C3657" t="str">
            <v/>
          </cell>
          <cell r="D3657">
            <v>526262.5</v>
          </cell>
          <cell r="E3657">
            <v>1580007.3433831588</v>
          </cell>
          <cell r="F3657">
            <v>1427115.6300000001</v>
          </cell>
          <cell r="G3657" t="str">
            <v/>
          </cell>
        </row>
        <row r="3658">
          <cell r="A3658" t="str">
            <v>GL1 5</v>
          </cell>
          <cell r="B3658" t="str">
            <v/>
          </cell>
          <cell r="C3658" t="str">
            <v/>
          </cell>
          <cell r="D3658">
            <v>333652.37</v>
          </cell>
          <cell r="E3658" t="str">
            <v/>
          </cell>
          <cell r="F3658">
            <v>1657774.3499999999</v>
          </cell>
          <cell r="G3658" t="str">
            <v/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A3660" t="str">
            <v>GL10 2</v>
          </cell>
          <cell r="B3660" t="str">
            <v/>
          </cell>
          <cell r="C3660" t="str">
            <v/>
          </cell>
          <cell r="D3660">
            <v>710968.20999999985</v>
          </cell>
          <cell r="E3660">
            <v>1031515.5663092376</v>
          </cell>
          <cell r="F3660">
            <v>2723975.7700000005</v>
          </cell>
          <cell r="G3660" t="str">
            <v/>
          </cell>
        </row>
        <row r="3661">
          <cell r="A3661" t="str">
            <v>GL10 3</v>
          </cell>
          <cell r="B3661" t="str">
            <v/>
          </cell>
          <cell r="C3661" t="str">
            <v/>
          </cell>
          <cell r="D3661">
            <v>4731907.5600000015</v>
          </cell>
          <cell r="E3661" t="str">
            <v/>
          </cell>
          <cell r="F3661">
            <v>3885542.6599999992</v>
          </cell>
          <cell r="G3661" t="str">
            <v/>
          </cell>
        </row>
        <row r="3662">
          <cell r="A3662" t="str">
            <v>GL11 4</v>
          </cell>
          <cell r="B3662" t="str">
            <v/>
          </cell>
          <cell r="C3662" t="str">
            <v/>
          </cell>
          <cell r="D3662">
            <v>183627.83999999997</v>
          </cell>
          <cell r="E3662">
            <v>2877276.2302218662</v>
          </cell>
          <cell r="F3662">
            <v>540778.67000000004</v>
          </cell>
          <cell r="G3662" t="str">
            <v/>
          </cell>
        </row>
        <row r="3663">
          <cell r="A3663" t="str">
            <v>GL11 5</v>
          </cell>
          <cell r="B3663" t="str">
            <v/>
          </cell>
          <cell r="C3663" t="str">
            <v/>
          </cell>
          <cell r="D3663" t="str">
            <v/>
          </cell>
          <cell r="E3663">
            <v>3690418.0344389337</v>
          </cell>
          <cell r="F3663">
            <v>1199393.7599999998</v>
          </cell>
          <cell r="G3663" t="str">
            <v/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>
            <v>430598.42</v>
          </cell>
          <cell r="E3664">
            <v>3968674.2743083844</v>
          </cell>
          <cell r="F3664" t="str">
            <v/>
          </cell>
          <cell r="G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A3666" t="str">
            <v>GL12 7</v>
          </cell>
          <cell r="B3666" t="str">
            <v/>
          </cell>
          <cell r="C3666" t="str">
            <v/>
          </cell>
          <cell r="D3666">
            <v>276190.03999999998</v>
          </cell>
          <cell r="E3666">
            <v>7248190.6729679629</v>
          </cell>
          <cell r="F3666">
            <v>4156547.99</v>
          </cell>
          <cell r="G3666" t="str">
            <v/>
          </cell>
        </row>
        <row r="3667">
          <cell r="A3667" t="str">
            <v>GL12 8</v>
          </cell>
          <cell r="B3667" t="str">
            <v/>
          </cell>
          <cell r="C3667" t="str">
            <v/>
          </cell>
          <cell r="D3667" t="str">
            <v/>
          </cell>
          <cell r="E3667">
            <v>8109448.3988479599</v>
          </cell>
          <cell r="F3667">
            <v>6483820.1199999992</v>
          </cell>
          <cell r="G3667" t="str">
            <v/>
          </cell>
        </row>
        <row r="3668">
          <cell r="A3668" t="str">
            <v>GL13 9</v>
          </cell>
          <cell r="B3668" t="str">
            <v/>
          </cell>
          <cell r="C3668" t="str">
            <v/>
          </cell>
          <cell r="D3668">
            <v>2225955.2400000002</v>
          </cell>
          <cell r="E3668">
            <v>6787263.3451339127</v>
          </cell>
          <cell r="F3668">
            <v>5827148.2399999984</v>
          </cell>
          <cell r="G3668" t="str">
            <v/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706057.17999999993</v>
          </cell>
          <cell r="E3669">
            <v>10651683.293590629</v>
          </cell>
          <cell r="F3669">
            <v>10413400.869999999</v>
          </cell>
          <cell r="G3669" t="str">
            <v/>
          </cell>
        </row>
        <row r="3670">
          <cell r="A3670" t="str">
            <v>GL14 2</v>
          </cell>
          <cell r="B3670" t="str">
            <v/>
          </cell>
          <cell r="C3670" t="str">
            <v/>
          </cell>
          <cell r="D3670" t="str">
            <v/>
          </cell>
          <cell r="E3670">
            <v>1660450.9297168087</v>
          </cell>
          <cell r="F3670" t="str">
            <v/>
          </cell>
          <cell r="G3670" t="str">
            <v/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 t="str">
            <v/>
          </cell>
          <cell r="E3671" t="str">
            <v/>
          </cell>
          <cell r="F3671" t="str">
            <v/>
          </cell>
          <cell r="G3671" t="str">
            <v/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A3673" t="str">
            <v>GL15 4</v>
          </cell>
          <cell r="B3673" t="str">
            <v/>
          </cell>
          <cell r="C3673" t="str">
            <v/>
          </cell>
          <cell r="D3673" t="str">
            <v/>
          </cell>
          <cell r="E3673">
            <v>1932891.455620978</v>
          </cell>
          <cell r="F3673">
            <v>1651230.6</v>
          </cell>
          <cell r="G3673" t="str">
            <v/>
          </cell>
        </row>
        <row r="3674">
          <cell r="A3674" t="str">
            <v>GL15 5</v>
          </cell>
          <cell r="B3674" t="str">
            <v/>
          </cell>
          <cell r="C3674" t="str">
            <v/>
          </cell>
          <cell r="D3674">
            <v>583143.52</v>
          </cell>
          <cell r="E3674">
            <v>3522494.717465044</v>
          </cell>
          <cell r="F3674">
            <v>2506886.6599999992</v>
          </cell>
          <cell r="G3674" t="str">
            <v/>
          </cell>
        </row>
        <row r="3675">
          <cell r="A3675" t="str">
            <v>GL15 6</v>
          </cell>
          <cell r="B3675" t="str">
            <v/>
          </cell>
          <cell r="C3675" t="str">
            <v/>
          </cell>
          <cell r="D3675" t="str">
            <v/>
          </cell>
          <cell r="E3675">
            <v>12957572.209172856</v>
          </cell>
          <cell r="F3675">
            <v>2787315.17</v>
          </cell>
          <cell r="G3675" t="str">
            <v/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356328.86999999994</v>
          </cell>
          <cell r="E3677">
            <v>2410422.7575737643</v>
          </cell>
          <cell r="F3677">
            <v>889986.42</v>
          </cell>
          <cell r="G3677" t="str">
            <v/>
          </cell>
        </row>
        <row r="3678">
          <cell r="A3678" t="str">
            <v>GL16 8</v>
          </cell>
          <cell r="B3678" t="str">
            <v/>
          </cell>
          <cell r="C3678" t="str">
            <v/>
          </cell>
          <cell r="D3678">
            <v>2661165.2699999996</v>
          </cell>
          <cell r="E3678">
            <v>3373030.3233385291</v>
          </cell>
          <cell r="F3678">
            <v>680094.33</v>
          </cell>
          <cell r="G3678" t="str">
            <v/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A3680" t="str">
            <v>GL17 0</v>
          </cell>
          <cell r="B3680" t="str">
            <v/>
          </cell>
          <cell r="C3680" t="str">
            <v/>
          </cell>
          <cell r="D3680" t="str">
            <v/>
          </cell>
          <cell r="E3680">
            <v>7034129.1018308345</v>
          </cell>
          <cell r="F3680">
            <v>1144131.92</v>
          </cell>
          <cell r="G3680" t="str">
            <v/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A3682" t="str">
            <v>GL17 9</v>
          </cell>
          <cell r="B3682" t="str">
            <v/>
          </cell>
          <cell r="C3682" t="str">
            <v/>
          </cell>
          <cell r="D3682" t="str">
            <v/>
          </cell>
          <cell r="E3682">
            <v>2685824.2902093483</v>
          </cell>
          <cell r="F3682" t="str">
            <v/>
          </cell>
          <cell r="G3682" t="str">
            <v/>
          </cell>
        </row>
        <row r="3683">
          <cell r="A3683" t="str">
            <v>GL18 1</v>
          </cell>
          <cell r="B3683" t="str">
            <v/>
          </cell>
          <cell r="C3683" t="str">
            <v/>
          </cell>
          <cell r="D3683" t="str">
            <v/>
          </cell>
          <cell r="E3683">
            <v>8112901.8508771956</v>
          </cell>
          <cell r="F3683" t="str">
            <v/>
          </cell>
          <cell r="G3683" t="str">
            <v/>
          </cell>
        </row>
        <row r="3684">
          <cell r="A3684" t="str">
            <v>GL18 2</v>
          </cell>
          <cell r="B3684" t="str">
            <v/>
          </cell>
          <cell r="C3684" t="str">
            <v/>
          </cell>
          <cell r="D3684" t="str">
            <v/>
          </cell>
          <cell r="E3684">
            <v>2338983.3830487542</v>
          </cell>
          <cell r="F3684" t="str">
            <v/>
          </cell>
          <cell r="G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 t="str">
            <v/>
          </cell>
          <cell r="E3685">
            <v>14061830.576959733</v>
          </cell>
          <cell r="F3685">
            <v>3093343.7699999996</v>
          </cell>
          <cell r="G3685" t="str">
            <v/>
          </cell>
        </row>
        <row r="3686">
          <cell r="A3686" t="str">
            <v>GL19 4</v>
          </cell>
          <cell r="B3686" t="str">
            <v/>
          </cell>
          <cell r="C3686" t="str">
            <v/>
          </cell>
          <cell r="D3686">
            <v>5809914.620000001</v>
          </cell>
          <cell r="E3686">
            <v>9289182.7768683936</v>
          </cell>
          <cell r="F3686">
            <v>2905224.8000000003</v>
          </cell>
          <cell r="G3686" t="str">
            <v/>
          </cell>
        </row>
        <row r="3687">
          <cell r="A3687" t="str">
            <v>GL2 0</v>
          </cell>
          <cell r="B3687" t="str">
            <v/>
          </cell>
          <cell r="C3687" t="str">
            <v/>
          </cell>
          <cell r="D3687">
            <v>584670.94999999984</v>
          </cell>
          <cell r="E3687" t="str">
            <v/>
          </cell>
          <cell r="F3687">
            <v>3269989.8399999994</v>
          </cell>
          <cell r="G3687" t="str">
            <v/>
          </cell>
        </row>
        <row r="3688">
          <cell r="A3688" t="str">
            <v>GL2 2</v>
          </cell>
          <cell r="B3688" t="str">
            <v/>
          </cell>
          <cell r="C3688" t="str">
            <v/>
          </cell>
          <cell r="D3688" t="str">
            <v/>
          </cell>
          <cell r="E3688">
            <v>3368553.5939866826</v>
          </cell>
          <cell r="F3688" t="str">
            <v/>
          </cell>
          <cell r="G3688" t="str">
            <v/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2233316.274847283</v>
          </cell>
          <cell r="F3689">
            <v>849729.42</v>
          </cell>
          <cell r="G3689" t="str">
            <v/>
          </cell>
        </row>
        <row r="3690">
          <cell r="A3690" t="str">
            <v>GL2 4</v>
          </cell>
          <cell r="B3690" t="str">
            <v/>
          </cell>
          <cell r="C3690" t="str">
            <v/>
          </cell>
          <cell r="D3690">
            <v>652429.89000000013</v>
          </cell>
          <cell r="E3690">
            <v>2199075.5211758884</v>
          </cell>
          <cell r="F3690">
            <v>1615259.75</v>
          </cell>
          <cell r="G3690" t="str">
            <v/>
          </cell>
        </row>
        <row r="3691">
          <cell r="A3691" t="str">
            <v>GL2 5</v>
          </cell>
          <cell r="B3691" t="str">
            <v/>
          </cell>
          <cell r="C3691" t="str">
            <v/>
          </cell>
          <cell r="D3691" t="str">
            <v/>
          </cell>
          <cell r="E3691">
            <v>3084151.957647007</v>
          </cell>
          <cell r="F3691">
            <v>5255638.41</v>
          </cell>
          <cell r="G3691" t="str">
            <v/>
          </cell>
        </row>
        <row r="3692">
          <cell r="A3692" t="str">
            <v>GL2 7</v>
          </cell>
          <cell r="B3692" t="str">
            <v/>
          </cell>
          <cell r="C3692" t="str">
            <v/>
          </cell>
          <cell r="D3692" t="str">
            <v/>
          </cell>
          <cell r="E3692">
            <v>12461316.367381468</v>
          </cell>
          <cell r="F3692">
            <v>2621808.14</v>
          </cell>
          <cell r="G3692" t="str">
            <v/>
          </cell>
        </row>
        <row r="3693">
          <cell r="A3693" t="str">
            <v>GL2 8</v>
          </cell>
          <cell r="B3693" t="str">
            <v/>
          </cell>
          <cell r="C3693" t="str">
            <v/>
          </cell>
          <cell r="D3693">
            <v>912002.32</v>
          </cell>
          <cell r="E3693">
            <v>11232779.541409822</v>
          </cell>
          <cell r="F3693">
            <v>1262252.5299999998</v>
          </cell>
          <cell r="G3693" t="str">
            <v/>
          </cell>
        </row>
        <row r="3694">
          <cell r="A3694" t="str">
            <v>GL2 9</v>
          </cell>
          <cell r="B3694" t="str">
            <v/>
          </cell>
          <cell r="C3694" t="str">
            <v/>
          </cell>
          <cell r="D3694">
            <v>4771551.7399999974</v>
          </cell>
          <cell r="E3694">
            <v>1256652.5643436352</v>
          </cell>
          <cell r="F3694" t="str">
            <v/>
          </cell>
          <cell r="G3694" t="str">
            <v/>
          </cell>
        </row>
        <row r="3695">
          <cell r="A3695" t="str">
            <v>GL20 5</v>
          </cell>
          <cell r="B3695" t="str">
            <v/>
          </cell>
          <cell r="C3695" t="str">
            <v/>
          </cell>
          <cell r="D3695" t="str">
            <v/>
          </cell>
          <cell r="E3695">
            <v>1577328.4724686956</v>
          </cell>
          <cell r="F3695" t="str">
            <v/>
          </cell>
          <cell r="G3695" t="str">
            <v/>
          </cell>
        </row>
        <row r="3696">
          <cell r="A3696" t="str">
            <v>GL20 6</v>
          </cell>
          <cell r="B3696" t="str">
            <v/>
          </cell>
          <cell r="C3696" t="str">
            <v/>
          </cell>
          <cell r="D3696" t="str">
            <v/>
          </cell>
          <cell r="E3696">
            <v>2345490.2117458284</v>
          </cell>
          <cell r="F3696" t="str">
            <v/>
          </cell>
          <cell r="G3696" t="str">
            <v/>
          </cell>
        </row>
        <row r="3697">
          <cell r="A3697" t="str">
            <v>GL20 7</v>
          </cell>
          <cell r="B3697" t="str">
            <v/>
          </cell>
          <cell r="C3697" t="str">
            <v/>
          </cell>
          <cell r="D3697" t="str">
            <v/>
          </cell>
          <cell r="E3697">
            <v>10005685.864125963</v>
          </cell>
          <cell r="F3697" t="str">
            <v/>
          </cell>
          <cell r="G3697" t="str">
            <v/>
          </cell>
        </row>
        <row r="3698">
          <cell r="A3698" t="str">
            <v>GL20 8</v>
          </cell>
          <cell r="B3698" t="str">
            <v/>
          </cell>
          <cell r="C3698" t="str">
            <v/>
          </cell>
          <cell r="D3698">
            <v>3644915.100000002</v>
          </cell>
          <cell r="E3698">
            <v>4327617.0630038437</v>
          </cell>
          <cell r="F3698">
            <v>4365971.3600000003</v>
          </cell>
          <cell r="G3698" t="str">
            <v/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A3700" t="str">
            <v>GL3 1</v>
          </cell>
          <cell r="B3700" t="str">
            <v/>
          </cell>
          <cell r="C3700" t="str">
            <v/>
          </cell>
          <cell r="D3700">
            <v>698337.72999999986</v>
          </cell>
          <cell r="E3700">
            <v>1123794.3988584359</v>
          </cell>
          <cell r="F3700">
            <v>731165.09</v>
          </cell>
          <cell r="G3700" t="str">
            <v/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>
            <v>192029.10999999996</v>
          </cell>
          <cell r="E3701">
            <v>1853281.9781313243</v>
          </cell>
          <cell r="F3701">
            <v>472694.75999999995</v>
          </cell>
          <cell r="G3701" t="str">
            <v/>
          </cell>
        </row>
        <row r="3702">
          <cell r="A3702" t="str">
            <v>GL3 3</v>
          </cell>
          <cell r="B3702" t="str">
            <v/>
          </cell>
          <cell r="C3702" t="str">
            <v/>
          </cell>
          <cell r="D3702" t="str">
            <v/>
          </cell>
          <cell r="E3702">
            <v>608821.41552312602</v>
          </cell>
          <cell r="F3702">
            <v>959831.31999999983</v>
          </cell>
          <cell r="G3702">
            <v>241837.74000000002</v>
          </cell>
        </row>
        <row r="3703">
          <cell r="A3703" t="str">
            <v>GL3 4</v>
          </cell>
          <cell r="B3703" t="str">
            <v/>
          </cell>
          <cell r="C3703" t="str">
            <v/>
          </cell>
          <cell r="D3703">
            <v>420040.03999999986</v>
          </cell>
          <cell r="E3703">
            <v>2762618.650898953</v>
          </cell>
          <cell r="F3703">
            <v>2580166.4099999997</v>
          </cell>
          <cell r="G3703" t="str">
            <v/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353868.55000000005</v>
          </cell>
          <cell r="E3705">
            <v>919133.02631210908</v>
          </cell>
          <cell r="F3705">
            <v>204640.58000000002</v>
          </cell>
          <cell r="G3705" t="str">
            <v/>
          </cell>
        </row>
        <row r="3706">
          <cell r="A3706" t="str">
            <v>GL4 3</v>
          </cell>
          <cell r="B3706" t="str">
            <v/>
          </cell>
          <cell r="C3706" t="str">
            <v/>
          </cell>
          <cell r="D3706" t="str">
            <v/>
          </cell>
          <cell r="E3706" t="str">
            <v/>
          </cell>
          <cell r="F3706" t="str">
            <v/>
          </cell>
          <cell r="G3706" t="str">
            <v/>
          </cell>
        </row>
        <row r="3707">
          <cell r="A3707" t="str">
            <v>GL4 4</v>
          </cell>
          <cell r="B3707" t="str">
            <v/>
          </cell>
          <cell r="C3707" t="str">
            <v/>
          </cell>
          <cell r="D3707">
            <v>190199.65999999997</v>
          </cell>
          <cell r="E3707" t="str">
            <v/>
          </cell>
          <cell r="F3707">
            <v>288347.64</v>
          </cell>
          <cell r="G3707" t="str">
            <v/>
          </cell>
        </row>
        <row r="3708">
          <cell r="A3708" t="str">
            <v>GL4 5</v>
          </cell>
          <cell r="B3708" t="str">
            <v/>
          </cell>
          <cell r="C3708" t="str">
            <v/>
          </cell>
          <cell r="D3708">
            <v>277015.81000000006</v>
          </cell>
          <cell r="E3708">
            <v>619063.32687330036</v>
          </cell>
          <cell r="F3708">
            <v>219272.34999999998</v>
          </cell>
          <cell r="G3708" t="str">
            <v/>
          </cell>
        </row>
        <row r="3709">
          <cell r="A3709" t="str">
            <v>GL4 6</v>
          </cell>
          <cell r="B3709" t="str">
            <v/>
          </cell>
          <cell r="C3709" t="str">
            <v/>
          </cell>
          <cell r="D3709">
            <v>241339.04000000004</v>
          </cell>
          <cell r="E3709">
            <v>928614.48747433641</v>
          </cell>
          <cell r="F3709">
            <v>481608.12000000011</v>
          </cell>
          <cell r="G3709" t="str">
            <v/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 t="str">
            <v/>
          </cell>
          <cell r="E3710">
            <v>1101015.2163727582</v>
          </cell>
          <cell r="F3710">
            <v>248196.91000000003</v>
          </cell>
          <cell r="G3710" t="str">
            <v/>
          </cell>
        </row>
        <row r="3711">
          <cell r="A3711" t="str">
            <v>GL5 1</v>
          </cell>
          <cell r="B3711" t="str">
            <v/>
          </cell>
          <cell r="C3711" t="str">
            <v/>
          </cell>
          <cell r="D3711">
            <v>898014.96999999986</v>
          </cell>
          <cell r="E3711">
            <v>937640.50080789719</v>
          </cell>
          <cell r="F3711">
            <v>1485636.2799999996</v>
          </cell>
          <cell r="G3711" t="str">
            <v/>
          </cell>
        </row>
        <row r="3712">
          <cell r="A3712" t="str">
            <v>GL5 2</v>
          </cell>
          <cell r="B3712" t="str">
            <v/>
          </cell>
          <cell r="C3712" t="str">
            <v/>
          </cell>
          <cell r="D3712" t="str">
            <v/>
          </cell>
          <cell r="E3712" t="str">
            <v/>
          </cell>
          <cell r="F3712" t="str">
            <v/>
          </cell>
          <cell r="G3712" t="str">
            <v/>
          </cell>
        </row>
        <row r="3713">
          <cell r="A3713" t="str">
            <v>GL5 3</v>
          </cell>
          <cell r="B3713" t="str">
            <v/>
          </cell>
          <cell r="C3713" t="str">
            <v/>
          </cell>
          <cell r="D3713">
            <v>1919922.3200000003</v>
          </cell>
          <cell r="E3713">
            <v>2783073.9094387065</v>
          </cell>
          <cell r="F3713">
            <v>1694755.3599999996</v>
          </cell>
          <cell r="G3713" t="str">
            <v/>
          </cell>
        </row>
        <row r="3714">
          <cell r="A3714" t="str">
            <v>GL5 4</v>
          </cell>
          <cell r="B3714" t="str">
            <v/>
          </cell>
          <cell r="C3714" t="str">
            <v/>
          </cell>
          <cell r="D3714">
            <v>1026421.11</v>
          </cell>
          <cell r="E3714">
            <v>1671334.8971287054</v>
          </cell>
          <cell r="F3714" t="str">
            <v/>
          </cell>
          <cell r="G3714" t="str">
            <v/>
          </cell>
        </row>
        <row r="3715">
          <cell r="A3715" t="str">
            <v>GL5 5</v>
          </cell>
          <cell r="B3715" t="str">
            <v/>
          </cell>
          <cell r="C3715" t="str">
            <v/>
          </cell>
          <cell r="D3715">
            <v>1355456.52</v>
          </cell>
          <cell r="E3715">
            <v>8141078.3702481519</v>
          </cell>
          <cell r="F3715" t="str">
            <v/>
          </cell>
          <cell r="G3715" t="str">
            <v/>
          </cell>
        </row>
        <row r="3716">
          <cell r="A3716" t="str">
            <v>GL50 1</v>
          </cell>
          <cell r="B3716" t="str">
            <v/>
          </cell>
          <cell r="C3716" t="str">
            <v/>
          </cell>
          <cell r="D3716">
            <v>2994424.86</v>
          </cell>
          <cell r="E3716">
            <v>4441509.9105709475</v>
          </cell>
          <cell r="F3716">
            <v>2447763</v>
          </cell>
          <cell r="G3716" t="str">
            <v/>
          </cell>
        </row>
        <row r="3717">
          <cell r="A3717" t="str">
            <v>GL50 2</v>
          </cell>
          <cell r="B3717" t="str">
            <v/>
          </cell>
          <cell r="C3717" t="str">
            <v/>
          </cell>
          <cell r="D3717">
            <v>902085.25999999989</v>
          </cell>
          <cell r="E3717">
            <v>7066065.7242074599</v>
          </cell>
          <cell r="F3717">
            <v>1246820.7</v>
          </cell>
          <cell r="G3717" t="str">
            <v/>
          </cell>
        </row>
        <row r="3718">
          <cell r="A3718" t="str">
            <v>GL50 3</v>
          </cell>
          <cell r="B3718" t="str">
            <v/>
          </cell>
          <cell r="C3718" t="str">
            <v/>
          </cell>
          <cell r="D3718" t="str">
            <v/>
          </cell>
          <cell r="E3718">
            <v>12832138.482864518</v>
          </cell>
          <cell r="F3718" t="str">
            <v/>
          </cell>
          <cell r="G3718" t="str">
            <v/>
          </cell>
        </row>
        <row r="3719">
          <cell r="A3719" t="str">
            <v>GL50 4</v>
          </cell>
          <cell r="B3719" t="str">
            <v/>
          </cell>
          <cell r="C3719" t="str">
            <v/>
          </cell>
          <cell r="D3719" t="str">
            <v/>
          </cell>
          <cell r="E3719">
            <v>1591171.6021194328</v>
          </cell>
          <cell r="F3719">
            <v>1092033.2300000004</v>
          </cell>
          <cell r="G3719" t="str">
            <v/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A3721" t="str">
            <v>GL51 0</v>
          </cell>
          <cell r="B3721" t="str">
            <v/>
          </cell>
          <cell r="C3721" t="str">
            <v/>
          </cell>
          <cell r="D3721">
            <v>15221289.369999995</v>
          </cell>
          <cell r="E3721">
            <v>2795930.258612942</v>
          </cell>
          <cell r="F3721">
            <v>3692999.65</v>
          </cell>
          <cell r="G3721" t="str">
            <v/>
          </cell>
        </row>
        <row r="3722">
          <cell r="A3722" t="str">
            <v>GL51 3</v>
          </cell>
          <cell r="B3722" t="str">
            <v/>
          </cell>
          <cell r="C3722" t="str">
            <v/>
          </cell>
          <cell r="D3722">
            <v>131574.29999999999</v>
          </cell>
          <cell r="E3722" t="str">
            <v/>
          </cell>
          <cell r="F3722">
            <v>519197.68999999989</v>
          </cell>
          <cell r="G3722" t="str">
            <v/>
          </cell>
        </row>
        <row r="3723">
          <cell r="A3723" t="str">
            <v>GL51 4</v>
          </cell>
          <cell r="B3723" t="str">
            <v/>
          </cell>
          <cell r="C3723" t="str">
            <v/>
          </cell>
          <cell r="D3723">
            <v>174996.30999999997</v>
          </cell>
          <cell r="E3723" t="str">
            <v/>
          </cell>
          <cell r="F3723">
            <v>929270.6</v>
          </cell>
          <cell r="G3723" t="str">
            <v/>
          </cell>
        </row>
        <row r="3724">
          <cell r="A3724" t="str">
            <v>GL51 6</v>
          </cell>
          <cell r="B3724" t="str">
            <v/>
          </cell>
          <cell r="C3724" t="str">
            <v/>
          </cell>
          <cell r="D3724">
            <v>3311067.620000001</v>
          </cell>
          <cell r="E3724">
            <v>3825502.3201534431</v>
          </cell>
          <cell r="F3724">
            <v>2858764.5100000007</v>
          </cell>
          <cell r="G3724" t="str">
            <v/>
          </cell>
        </row>
        <row r="3725">
          <cell r="A3725" t="str">
            <v>GL51 7</v>
          </cell>
          <cell r="B3725" t="str">
            <v/>
          </cell>
          <cell r="C3725" t="str">
            <v/>
          </cell>
          <cell r="D3725">
            <v>551225.85000000021</v>
          </cell>
          <cell r="E3725">
            <v>448053.77075704437</v>
          </cell>
          <cell r="F3725" t="str">
            <v/>
          </cell>
          <cell r="G3725" t="str">
            <v/>
          </cell>
        </row>
        <row r="3726">
          <cell r="A3726" t="str">
            <v>GL51 8</v>
          </cell>
          <cell r="B3726" t="str">
            <v/>
          </cell>
          <cell r="C3726" t="str">
            <v/>
          </cell>
          <cell r="D3726">
            <v>1250126.71</v>
          </cell>
          <cell r="E3726">
            <v>1452582.446568788</v>
          </cell>
          <cell r="F3726">
            <v>1312645.4499999997</v>
          </cell>
          <cell r="G3726" t="str">
            <v/>
          </cell>
        </row>
        <row r="3727">
          <cell r="A3727" t="str">
            <v>GL51 9</v>
          </cell>
          <cell r="B3727" t="str">
            <v/>
          </cell>
          <cell r="C3727" t="str">
            <v/>
          </cell>
          <cell r="D3727">
            <v>2259156.7499999995</v>
          </cell>
          <cell r="E3727">
            <v>1871472.5286549584</v>
          </cell>
          <cell r="F3727" t="str">
            <v/>
          </cell>
          <cell r="G3727" t="str">
            <v/>
          </cell>
        </row>
        <row r="3728">
          <cell r="A3728" t="str">
            <v>GL52 2</v>
          </cell>
          <cell r="B3728" t="str">
            <v/>
          </cell>
          <cell r="C3728" t="str">
            <v/>
          </cell>
          <cell r="D3728">
            <v>617374.57000000018</v>
          </cell>
          <cell r="E3728">
            <v>5328916.460740624</v>
          </cell>
          <cell r="F3728">
            <v>2293530.7399999998</v>
          </cell>
          <cell r="G3728" t="str">
            <v/>
          </cell>
        </row>
        <row r="3729">
          <cell r="A3729" t="str">
            <v>GL52 3</v>
          </cell>
          <cell r="B3729" t="str">
            <v/>
          </cell>
          <cell r="C3729" t="str">
            <v/>
          </cell>
          <cell r="D3729">
            <v>325313.05000000005</v>
          </cell>
          <cell r="E3729">
            <v>954183.07092739455</v>
          </cell>
          <cell r="F3729">
            <v>1284550.4699999997</v>
          </cell>
          <cell r="G3729" t="str">
            <v/>
          </cell>
        </row>
        <row r="3730">
          <cell r="A3730" t="str">
            <v>GL52 5</v>
          </cell>
          <cell r="B3730" t="str">
            <v/>
          </cell>
          <cell r="C3730" t="str">
            <v/>
          </cell>
          <cell r="D3730" t="str">
            <v/>
          </cell>
          <cell r="E3730">
            <v>431019.54385293857</v>
          </cell>
          <cell r="F3730">
            <v>504868.01999999996</v>
          </cell>
          <cell r="G3730" t="str">
            <v/>
          </cell>
        </row>
        <row r="3731">
          <cell r="A3731" t="str">
            <v>GL52 6</v>
          </cell>
          <cell r="B3731" t="str">
            <v/>
          </cell>
          <cell r="C3731" t="str">
            <v/>
          </cell>
          <cell r="D3731">
            <v>985234.72999999986</v>
          </cell>
          <cell r="E3731">
            <v>8109994.3882265361</v>
          </cell>
          <cell r="F3731" t="str">
            <v/>
          </cell>
          <cell r="G3731" t="str">
            <v/>
          </cell>
        </row>
        <row r="3732">
          <cell r="A3732" t="str">
            <v>GL52 7</v>
          </cell>
          <cell r="B3732" t="str">
            <v/>
          </cell>
          <cell r="C3732" t="str">
            <v/>
          </cell>
          <cell r="D3732" t="str">
            <v/>
          </cell>
          <cell r="E3732">
            <v>416259.38019505946</v>
          </cell>
          <cell r="F3732" t="str">
            <v/>
          </cell>
          <cell r="G3732" t="str">
            <v/>
          </cell>
        </row>
        <row r="3733">
          <cell r="A3733" t="str">
            <v>GL52 8</v>
          </cell>
          <cell r="B3733" t="str">
            <v/>
          </cell>
          <cell r="C3733" t="str">
            <v/>
          </cell>
          <cell r="D3733">
            <v>1150047.5899999994</v>
          </cell>
          <cell r="E3733" t="str">
            <v/>
          </cell>
          <cell r="F3733" t="str">
            <v/>
          </cell>
          <cell r="G3733" t="str">
            <v/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 t="str">
            <v/>
          </cell>
          <cell r="E3734">
            <v>3602317.4142964496</v>
          </cell>
          <cell r="F3734" t="str">
            <v/>
          </cell>
          <cell r="G3734" t="str">
            <v/>
          </cell>
        </row>
        <row r="3735">
          <cell r="A3735" t="str">
            <v>GL53 0</v>
          </cell>
          <cell r="B3735" t="str">
            <v/>
          </cell>
          <cell r="C3735" t="str">
            <v/>
          </cell>
          <cell r="D3735">
            <v>317596.67000000004</v>
          </cell>
          <cell r="E3735">
            <v>4417061.588271156</v>
          </cell>
          <cell r="F3735">
            <v>668705.84000000008</v>
          </cell>
          <cell r="G3735" t="str">
            <v/>
          </cell>
        </row>
        <row r="3736">
          <cell r="A3736" t="str">
            <v>GL53 7</v>
          </cell>
          <cell r="B3736" t="str">
            <v/>
          </cell>
          <cell r="C3736" t="str">
            <v/>
          </cell>
          <cell r="D3736">
            <v>699443.24</v>
          </cell>
          <cell r="E3736">
            <v>2027885.7539222161</v>
          </cell>
          <cell r="F3736">
            <v>3610348.6699999985</v>
          </cell>
          <cell r="G3736" t="str">
            <v/>
          </cell>
        </row>
        <row r="3737">
          <cell r="A3737" t="str">
            <v>GL53 8</v>
          </cell>
          <cell r="B3737" t="str">
            <v/>
          </cell>
          <cell r="C3737" t="str">
            <v/>
          </cell>
          <cell r="D3737">
            <v>560382.5</v>
          </cell>
          <cell r="E3737">
            <v>380906.53380339366</v>
          </cell>
          <cell r="F3737">
            <v>325159.79000000004</v>
          </cell>
          <cell r="G3737">
            <v>188277.51</v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 t="str">
            <v/>
          </cell>
          <cell r="E3738" t="str">
            <v/>
          </cell>
          <cell r="F3738">
            <v>1314102.69</v>
          </cell>
          <cell r="G3738" t="str">
            <v/>
          </cell>
        </row>
        <row r="3739">
          <cell r="A3739" t="str">
            <v>GL54 1</v>
          </cell>
          <cell r="B3739" t="str">
            <v/>
          </cell>
          <cell r="C3739" t="str">
            <v/>
          </cell>
          <cell r="D3739">
            <v>292108.08999999997</v>
          </cell>
          <cell r="E3739">
            <v>5975154.9957197551</v>
          </cell>
          <cell r="F3739">
            <v>1300356.57</v>
          </cell>
          <cell r="G3739" t="str">
            <v/>
          </cell>
        </row>
        <row r="3740">
          <cell r="A3740" t="str">
            <v>GL54 2</v>
          </cell>
          <cell r="B3740" t="str">
            <v/>
          </cell>
          <cell r="C3740" t="str">
            <v/>
          </cell>
          <cell r="D3740" t="str">
            <v/>
          </cell>
          <cell r="E3740">
            <v>6600249.9632889405</v>
          </cell>
          <cell r="F3740" t="str">
            <v/>
          </cell>
          <cell r="G3740" t="str">
            <v/>
          </cell>
        </row>
        <row r="3741">
          <cell r="A3741" t="str">
            <v>GL54 3</v>
          </cell>
          <cell r="B3741" t="str">
            <v/>
          </cell>
          <cell r="C3741" t="str">
            <v/>
          </cell>
          <cell r="D3741">
            <v>729836.35999999987</v>
          </cell>
          <cell r="E3741" t="str">
            <v/>
          </cell>
          <cell r="F3741">
            <v>988189.41000000015</v>
          </cell>
          <cell r="G3741" t="str">
            <v/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1303332.5499999996</v>
          </cell>
          <cell r="E3742">
            <v>9248895.1923677791</v>
          </cell>
          <cell r="F3742">
            <v>1017797.8100000002</v>
          </cell>
          <cell r="G3742" t="str">
            <v/>
          </cell>
        </row>
        <row r="3743">
          <cell r="A3743" t="str">
            <v>GL54 5</v>
          </cell>
          <cell r="B3743" t="str">
            <v/>
          </cell>
          <cell r="C3743" t="str">
            <v/>
          </cell>
          <cell r="D3743">
            <v>3825379.28</v>
          </cell>
          <cell r="E3743">
            <v>21373944.084106945</v>
          </cell>
          <cell r="F3743">
            <v>3668112.2800000003</v>
          </cell>
          <cell r="G3743" t="str">
            <v/>
          </cell>
        </row>
        <row r="3744">
          <cell r="A3744" t="str">
            <v>GL55 6</v>
          </cell>
          <cell r="B3744" t="str">
            <v/>
          </cell>
          <cell r="C3744" t="str">
            <v/>
          </cell>
          <cell r="D3744" t="str">
            <v/>
          </cell>
          <cell r="E3744">
            <v>8342369.3963799067</v>
          </cell>
          <cell r="F3744">
            <v>1309135.71</v>
          </cell>
          <cell r="G3744" t="str">
            <v/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A3746" t="str">
            <v>GL56 0</v>
          </cell>
          <cell r="B3746" t="str">
            <v/>
          </cell>
          <cell r="C3746" t="str">
            <v/>
          </cell>
          <cell r="D3746">
            <v>795882.16999999993</v>
          </cell>
          <cell r="E3746">
            <v>9444618.5475251563</v>
          </cell>
          <cell r="F3746" t="str">
            <v/>
          </cell>
          <cell r="G3746" t="str">
            <v/>
          </cell>
        </row>
        <row r="3747">
          <cell r="A3747" t="str">
            <v>GL56 9</v>
          </cell>
          <cell r="B3747" t="str">
            <v/>
          </cell>
          <cell r="C3747" t="str">
            <v/>
          </cell>
          <cell r="D3747">
            <v>1447716.1699999997</v>
          </cell>
          <cell r="E3747" t="str">
            <v/>
          </cell>
          <cell r="F3747">
            <v>419712.77999999991</v>
          </cell>
          <cell r="G3747" t="str">
            <v/>
          </cell>
        </row>
        <row r="3748">
          <cell r="A3748" t="str">
            <v>GL6 0</v>
          </cell>
          <cell r="B3748" t="str">
            <v/>
          </cell>
          <cell r="C3748" t="str">
            <v/>
          </cell>
          <cell r="D3748">
            <v>827540.7000000003</v>
          </cell>
          <cell r="E3748" t="str">
            <v/>
          </cell>
          <cell r="F3748">
            <v>2332428.3499999996</v>
          </cell>
          <cell r="G3748" t="str">
            <v/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614963.54000000015</v>
          </cell>
          <cell r="E3750">
            <v>3363036.4643718759</v>
          </cell>
          <cell r="F3750">
            <v>1629033.5500000003</v>
          </cell>
          <cell r="G3750" t="str">
            <v/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598488.10999999975</v>
          </cell>
          <cell r="E3751">
            <v>5299810.3869697731</v>
          </cell>
          <cell r="F3751">
            <v>1488229.5000000005</v>
          </cell>
          <cell r="G3751" t="str">
            <v/>
          </cell>
        </row>
        <row r="3752">
          <cell r="A3752" t="str">
            <v>GL6 8</v>
          </cell>
          <cell r="B3752" t="str">
            <v/>
          </cell>
          <cell r="C3752" t="str">
            <v/>
          </cell>
          <cell r="D3752">
            <v>633577.05000000005</v>
          </cell>
          <cell r="E3752">
            <v>2664781.6133926972</v>
          </cell>
          <cell r="F3752" t="str">
            <v/>
          </cell>
          <cell r="G3752" t="str">
            <v/>
          </cell>
        </row>
        <row r="3753">
          <cell r="A3753" t="str">
            <v>GL6 9</v>
          </cell>
          <cell r="B3753" t="str">
            <v/>
          </cell>
          <cell r="C3753" t="str">
            <v/>
          </cell>
          <cell r="D3753" t="str">
            <v/>
          </cell>
          <cell r="E3753">
            <v>899632.56027815538</v>
          </cell>
          <cell r="F3753" t="str">
            <v/>
          </cell>
          <cell r="G3753" t="str">
            <v/>
          </cell>
        </row>
        <row r="3754">
          <cell r="A3754" t="str">
            <v>GL7 1</v>
          </cell>
          <cell r="B3754" t="str">
            <v/>
          </cell>
          <cell r="C3754" t="str">
            <v/>
          </cell>
          <cell r="D3754">
            <v>2528684.1799999978</v>
          </cell>
          <cell r="E3754">
            <v>5517112.6893574297</v>
          </cell>
          <cell r="F3754">
            <v>3335443.58</v>
          </cell>
          <cell r="G3754" t="str">
            <v/>
          </cell>
        </row>
        <row r="3755">
          <cell r="A3755" t="str">
            <v>GL7 2</v>
          </cell>
          <cell r="B3755" t="str">
            <v/>
          </cell>
          <cell r="C3755" t="str">
            <v/>
          </cell>
          <cell r="D3755">
            <v>474030.60000000009</v>
          </cell>
          <cell r="E3755">
            <v>7715102.6121597821</v>
          </cell>
          <cell r="F3755">
            <v>2626048.4199999995</v>
          </cell>
          <cell r="G3755" t="str">
            <v/>
          </cell>
        </row>
        <row r="3756">
          <cell r="A3756" t="str">
            <v>GL7 3</v>
          </cell>
          <cell r="B3756" t="str">
            <v/>
          </cell>
          <cell r="C3756" t="str">
            <v/>
          </cell>
          <cell r="D3756" t="str">
            <v/>
          </cell>
          <cell r="E3756">
            <v>2865680.8811887852</v>
          </cell>
          <cell r="F3756">
            <v>876050.49</v>
          </cell>
          <cell r="G3756" t="str">
            <v/>
          </cell>
        </row>
        <row r="3757">
          <cell r="A3757" t="str">
            <v>GL7 4</v>
          </cell>
          <cell r="B3757" t="str">
            <v/>
          </cell>
          <cell r="C3757" t="str">
            <v/>
          </cell>
          <cell r="D3757">
            <v>320133.78999999992</v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A3758" t="str">
            <v>GL7 5</v>
          </cell>
          <cell r="B3758" t="str">
            <v/>
          </cell>
          <cell r="C3758" t="str">
            <v/>
          </cell>
          <cell r="D3758">
            <v>1093687.9899999995</v>
          </cell>
          <cell r="E3758">
            <v>10822946.293684276</v>
          </cell>
          <cell r="F3758" t="str">
            <v/>
          </cell>
          <cell r="G3758" t="str">
            <v/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 t="str">
            <v/>
          </cell>
          <cell r="E3759">
            <v>10544495.687828118</v>
          </cell>
          <cell r="F3759">
            <v>4456265.0000000019</v>
          </cell>
          <cell r="G3759" t="str">
            <v/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687488.41</v>
          </cell>
          <cell r="E3760">
            <v>10897545.104950026</v>
          </cell>
          <cell r="F3760" t="str">
            <v/>
          </cell>
          <cell r="G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A3763" t="str">
            <v>GL8 8</v>
          </cell>
          <cell r="B3763" t="str">
            <v/>
          </cell>
          <cell r="C3763" t="str">
            <v/>
          </cell>
          <cell r="D3763">
            <v>3667726.7500000019</v>
          </cell>
          <cell r="E3763">
            <v>15667969.425670763</v>
          </cell>
          <cell r="F3763">
            <v>3365996.06</v>
          </cell>
          <cell r="G3763" t="str">
            <v/>
          </cell>
        </row>
        <row r="3764">
          <cell r="A3764" t="str">
            <v>GL9 1</v>
          </cell>
          <cell r="B3764" t="str">
            <v/>
          </cell>
          <cell r="C3764" t="str">
            <v/>
          </cell>
          <cell r="D3764">
            <v>98891.840000000026</v>
          </cell>
          <cell r="E3764" t="str">
            <v/>
          </cell>
          <cell r="F3764">
            <v>2109540.2199999997</v>
          </cell>
          <cell r="G3764" t="str">
            <v/>
          </cell>
        </row>
        <row r="3765">
          <cell r="A3765" t="str">
            <v>GU Other</v>
          </cell>
          <cell r="B3765">
            <v>0</v>
          </cell>
          <cell r="C3765">
            <v>16927497.950000003</v>
          </cell>
          <cell r="D3765">
            <v>49693509.049999997</v>
          </cell>
          <cell r="E3765">
            <v>132901088.43593766</v>
          </cell>
          <cell r="F3765">
            <v>180953495.40000007</v>
          </cell>
          <cell r="G3765">
            <v>108116442.79999998</v>
          </cell>
        </row>
        <row r="3766">
          <cell r="A3766" t="str">
            <v>GU total</v>
          </cell>
          <cell r="B3766">
            <v>0</v>
          </cell>
          <cell r="C3766">
            <v>16927497.950000003</v>
          </cell>
          <cell r="D3766">
            <v>121856353.66</v>
          </cell>
          <cell r="E3766">
            <v>369612669.72401947</v>
          </cell>
          <cell r="F3766">
            <v>360725028.38</v>
          </cell>
          <cell r="G3766">
            <v>111543361.50999998</v>
          </cell>
        </row>
        <row r="3767">
          <cell r="A3767" t="str">
            <v>GU1 1</v>
          </cell>
          <cell r="B3767" t="str">
            <v/>
          </cell>
          <cell r="C3767" t="str">
            <v/>
          </cell>
          <cell r="D3767">
            <v>1246495.6900000004</v>
          </cell>
          <cell r="E3767">
            <v>3742018.0590828527</v>
          </cell>
          <cell r="F3767">
            <v>1377962.1099999999</v>
          </cell>
          <cell r="G3767" t="str">
            <v/>
          </cell>
        </row>
        <row r="3768">
          <cell r="A3768" t="str">
            <v>GU1 2</v>
          </cell>
          <cell r="B3768" t="str">
            <v/>
          </cell>
          <cell r="C3768" t="str">
            <v/>
          </cell>
          <cell r="D3768">
            <v>1689236.6600000004</v>
          </cell>
          <cell r="E3768">
            <v>10351779.863299385</v>
          </cell>
          <cell r="F3768" t="str">
            <v/>
          </cell>
          <cell r="G3768" t="str">
            <v/>
          </cell>
        </row>
        <row r="3769">
          <cell r="A3769" t="str">
            <v>GU1 3</v>
          </cell>
          <cell r="B3769" t="str">
            <v/>
          </cell>
          <cell r="C3769" t="str">
            <v/>
          </cell>
          <cell r="D3769">
            <v>1043498.7699999999</v>
          </cell>
          <cell r="E3769">
            <v>2354617.7260994222</v>
          </cell>
          <cell r="F3769">
            <v>5304556.1900000004</v>
          </cell>
          <cell r="G3769" t="str">
            <v/>
          </cell>
        </row>
        <row r="3770">
          <cell r="A3770" t="str">
            <v>GU1 4</v>
          </cell>
          <cell r="B3770" t="str">
            <v/>
          </cell>
          <cell r="C3770" t="str">
            <v/>
          </cell>
          <cell r="D3770" t="str">
            <v/>
          </cell>
          <cell r="E3770">
            <v>5481507.3091706261</v>
          </cell>
          <cell r="F3770" t="str">
            <v/>
          </cell>
          <cell r="G3770" t="str">
            <v/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A3772" t="str">
            <v>GU10 1</v>
          </cell>
          <cell r="B3772" t="str">
            <v/>
          </cell>
          <cell r="C3772" t="str">
            <v/>
          </cell>
          <cell r="D3772">
            <v>406821.01</v>
          </cell>
          <cell r="E3772">
            <v>2752476.0807965929</v>
          </cell>
          <cell r="F3772">
            <v>3188162.2500000005</v>
          </cell>
          <cell r="G3772" t="str">
            <v/>
          </cell>
        </row>
        <row r="3773">
          <cell r="A3773" t="str">
            <v>GU10 2</v>
          </cell>
          <cell r="B3773" t="str">
            <v/>
          </cell>
          <cell r="C3773" t="str">
            <v/>
          </cell>
          <cell r="D3773" t="str">
            <v/>
          </cell>
          <cell r="E3773">
            <v>1583467.7553849344</v>
          </cell>
          <cell r="F3773" t="str">
            <v/>
          </cell>
          <cell r="G3773" t="str">
            <v/>
          </cell>
        </row>
        <row r="3774">
          <cell r="A3774" t="str">
            <v>GU10 3</v>
          </cell>
          <cell r="B3774" t="str">
            <v/>
          </cell>
          <cell r="C3774" t="str">
            <v/>
          </cell>
          <cell r="D3774">
            <v>908865.51</v>
          </cell>
          <cell r="E3774" t="str">
            <v/>
          </cell>
          <cell r="F3774">
            <v>1701624.9499999997</v>
          </cell>
          <cell r="G3774" t="str">
            <v/>
          </cell>
        </row>
        <row r="3775">
          <cell r="A3775" t="str">
            <v>GU10 4</v>
          </cell>
          <cell r="B3775" t="str">
            <v/>
          </cell>
          <cell r="C3775" t="str">
            <v/>
          </cell>
          <cell r="D3775">
            <v>920659.3899999999</v>
          </cell>
          <cell r="E3775">
            <v>1024394.6004465963</v>
          </cell>
          <cell r="F3775" t="str">
            <v/>
          </cell>
          <cell r="G3775" t="str">
            <v/>
          </cell>
        </row>
        <row r="3776">
          <cell r="A3776" t="str">
            <v>GU10 5</v>
          </cell>
          <cell r="B3776" t="str">
            <v/>
          </cell>
          <cell r="C3776" t="str">
            <v/>
          </cell>
          <cell r="D3776" t="str">
            <v/>
          </cell>
          <cell r="E3776">
            <v>14904231.188684929</v>
          </cell>
          <cell r="F3776" t="str">
            <v/>
          </cell>
          <cell r="G3776" t="str">
            <v/>
          </cell>
        </row>
        <row r="3777">
          <cell r="A3777" t="str">
            <v>GU11 1</v>
          </cell>
          <cell r="B3777" t="str">
            <v/>
          </cell>
          <cell r="C3777" t="str">
            <v/>
          </cell>
          <cell r="D3777">
            <v>542039.30000000005</v>
          </cell>
          <cell r="E3777">
            <v>10090911.272844516</v>
          </cell>
          <cell r="F3777">
            <v>6660184.0499999989</v>
          </cell>
          <cell r="G3777" t="str">
            <v/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 t="str">
            <v/>
          </cell>
          <cell r="E3778">
            <v>260872.53533462514</v>
          </cell>
          <cell r="F3778" t="str">
            <v/>
          </cell>
          <cell r="G3778" t="str">
            <v/>
          </cell>
        </row>
        <row r="3779">
          <cell r="A3779" t="str">
            <v>GU11 3</v>
          </cell>
          <cell r="B3779" t="str">
            <v/>
          </cell>
          <cell r="C3779" t="str">
            <v/>
          </cell>
          <cell r="D3779">
            <v>420331.44999999984</v>
          </cell>
          <cell r="E3779">
            <v>4395235.6592594562</v>
          </cell>
          <cell r="F3779" t="str">
            <v/>
          </cell>
          <cell r="G3779" t="str">
            <v/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A3782" t="str">
            <v>GU12 4</v>
          </cell>
          <cell r="B3782" t="str">
            <v/>
          </cell>
          <cell r="C3782" t="str">
            <v/>
          </cell>
          <cell r="D3782">
            <v>2005762.73</v>
          </cell>
          <cell r="E3782">
            <v>5349464.5558039248</v>
          </cell>
          <cell r="F3782">
            <v>2822618.3200000003</v>
          </cell>
          <cell r="G3782" t="str">
            <v/>
          </cell>
        </row>
        <row r="3783">
          <cell r="A3783" t="str">
            <v>GU12 5</v>
          </cell>
          <cell r="B3783" t="str">
            <v/>
          </cell>
          <cell r="C3783" t="str">
            <v/>
          </cell>
          <cell r="D3783" t="str">
            <v/>
          </cell>
          <cell r="E3783" t="str">
            <v/>
          </cell>
          <cell r="F3783">
            <v>705800.34999999986</v>
          </cell>
          <cell r="G3783" t="str">
            <v/>
          </cell>
        </row>
        <row r="3784">
          <cell r="A3784" t="str">
            <v>GU12 6</v>
          </cell>
          <cell r="B3784" t="str">
            <v/>
          </cell>
          <cell r="C3784" t="str">
            <v/>
          </cell>
          <cell r="D3784">
            <v>435102.04999999993</v>
          </cell>
          <cell r="E3784">
            <v>1346395.4797453557</v>
          </cell>
          <cell r="F3784">
            <v>835272.4099999998</v>
          </cell>
          <cell r="G3784" t="str">
            <v/>
          </cell>
        </row>
        <row r="3785">
          <cell r="A3785" t="str">
            <v>GU14 0</v>
          </cell>
          <cell r="B3785" t="str">
            <v/>
          </cell>
          <cell r="C3785" t="str">
            <v/>
          </cell>
          <cell r="D3785">
            <v>697302.27</v>
          </cell>
          <cell r="E3785">
            <v>1090582.6740809451</v>
          </cell>
          <cell r="F3785">
            <v>2165203.9899999998</v>
          </cell>
          <cell r="G3785" t="str">
            <v/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A3787" t="str">
            <v>GU14 6</v>
          </cell>
          <cell r="B3787" t="str">
            <v/>
          </cell>
          <cell r="C3787" t="str">
            <v/>
          </cell>
          <cell r="D3787">
            <v>3179218.1900000013</v>
          </cell>
          <cell r="E3787">
            <v>2888686.8414233411</v>
          </cell>
          <cell r="F3787">
            <v>4212348.7300000023</v>
          </cell>
          <cell r="G3787" t="str">
            <v/>
          </cell>
        </row>
        <row r="3788">
          <cell r="A3788" t="str">
            <v>GU14 7</v>
          </cell>
          <cell r="B3788" t="str">
            <v/>
          </cell>
          <cell r="C3788" t="str">
            <v/>
          </cell>
          <cell r="D3788">
            <v>1197190.5199999998</v>
          </cell>
          <cell r="E3788">
            <v>2452462.979180363</v>
          </cell>
          <cell r="F3788">
            <v>2389179.2200000007</v>
          </cell>
          <cell r="G3788">
            <v>1001336.9700000001</v>
          </cell>
        </row>
        <row r="3789">
          <cell r="A3789" t="str">
            <v>GU14 8</v>
          </cell>
          <cell r="B3789" t="str">
            <v/>
          </cell>
          <cell r="C3789" t="str">
            <v/>
          </cell>
          <cell r="D3789">
            <v>508047.29000000004</v>
          </cell>
          <cell r="E3789" t="str">
            <v/>
          </cell>
          <cell r="F3789">
            <v>1155761.0699999998</v>
          </cell>
          <cell r="G3789" t="str">
            <v/>
          </cell>
        </row>
        <row r="3790">
          <cell r="A3790" t="str">
            <v>GU14 9</v>
          </cell>
          <cell r="B3790" t="str">
            <v/>
          </cell>
          <cell r="C3790" t="str">
            <v/>
          </cell>
          <cell r="D3790">
            <v>339795.66</v>
          </cell>
          <cell r="E3790">
            <v>1392914.3937922814</v>
          </cell>
          <cell r="F3790">
            <v>1259541.77</v>
          </cell>
          <cell r="G3790" t="str">
            <v/>
          </cell>
        </row>
        <row r="3791">
          <cell r="A3791" t="str">
            <v>GU15 1</v>
          </cell>
          <cell r="B3791" t="str">
            <v/>
          </cell>
          <cell r="C3791" t="str">
            <v/>
          </cell>
          <cell r="D3791" t="str">
            <v/>
          </cell>
          <cell r="E3791">
            <v>1009968.1050925818</v>
          </cell>
          <cell r="F3791">
            <v>1228819.2400000002</v>
          </cell>
          <cell r="G3791" t="str">
            <v/>
          </cell>
        </row>
        <row r="3792">
          <cell r="A3792" t="str">
            <v>GU15 2</v>
          </cell>
          <cell r="B3792" t="str">
            <v/>
          </cell>
          <cell r="C3792" t="str">
            <v/>
          </cell>
          <cell r="D3792">
            <v>1164944.8800000001</v>
          </cell>
          <cell r="E3792">
            <v>6143853.2224296797</v>
          </cell>
          <cell r="F3792">
            <v>2555038.0299999998</v>
          </cell>
          <cell r="G3792" t="str">
            <v/>
          </cell>
        </row>
        <row r="3793">
          <cell r="A3793" t="str">
            <v>GU15 3</v>
          </cell>
          <cell r="B3793" t="str">
            <v/>
          </cell>
          <cell r="C3793" t="str">
            <v/>
          </cell>
          <cell r="D3793">
            <v>2586768.560000001</v>
          </cell>
          <cell r="E3793">
            <v>4795725.5491253659</v>
          </cell>
          <cell r="F3793">
            <v>6907644.7500000009</v>
          </cell>
          <cell r="G3793" t="str">
            <v/>
          </cell>
        </row>
        <row r="3794">
          <cell r="A3794" t="str">
            <v>GU15 4</v>
          </cell>
          <cell r="B3794" t="str">
            <v/>
          </cell>
          <cell r="C3794" t="str">
            <v/>
          </cell>
          <cell r="D3794">
            <v>394604.48</v>
          </cell>
          <cell r="E3794">
            <v>251933.11741143532</v>
          </cell>
          <cell r="F3794">
            <v>335328.19</v>
          </cell>
          <cell r="G3794" t="str">
            <v/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>GU16 6</v>
          </cell>
          <cell r="B3796" t="str">
            <v/>
          </cell>
          <cell r="C3796" t="str">
            <v/>
          </cell>
          <cell r="D3796">
            <v>719230.32000000007</v>
          </cell>
          <cell r="E3796">
            <v>1047349.7856594694</v>
          </cell>
          <cell r="F3796" t="str">
            <v/>
          </cell>
          <cell r="G3796" t="str">
            <v/>
          </cell>
        </row>
        <row r="3797">
          <cell r="A3797" t="str">
            <v>GU16 7</v>
          </cell>
          <cell r="B3797" t="str">
            <v/>
          </cell>
          <cell r="C3797" t="str">
            <v/>
          </cell>
          <cell r="D3797">
            <v>248148.53999999998</v>
          </cell>
          <cell r="E3797">
            <v>809914.64201975788</v>
          </cell>
          <cell r="F3797">
            <v>3029605.79</v>
          </cell>
          <cell r="G3797" t="str">
            <v/>
          </cell>
        </row>
        <row r="3798">
          <cell r="A3798" t="str">
            <v>GU16 8</v>
          </cell>
          <cell r="B3798" t="str">
            <v/>
          </cell>
          <cell r="C3798" t="str">
            <v/>
          </cell>
          <cell r="D3798">
            <v>295379.29999999993</v>
          </cell>
          <cell r="E3798">
            <v>248359.03632782149</v>
          </cell>
          <cell r="F3798">
            <v>450942.95999999996</v>
          </cell>
          <cell r="G3798">
            <v>159310.35999999999</v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318349.21999999991</v>
          </cell>
          <cell r="E3799">
            <v>189966.27537598572</v>
          </cell>
          <cell r="F3799">
            <v>337527.98000000004</v>
          </cell>
          <cell r="G3799" t="str">
            <v/>
          </cell>
        </row>
        <row r="3800">
          <cell r="A3800" t="str">
            <v>GU17 0</v>
          </cell>
          <cell r="B3800" t="str">
            <v/>
          </cell>
          <cell r="C3800" t="str">
            <v/>
          </cell>
          <cell r="D3800">
            <v>506223.92</v>
          </cell>
          <cell r="E3800" t="str">
            <v/>
          </cell>
          <cell r="F3800">
            <v>1001602.26</v>
          </cell>
          <cell r="G3800" t="str">
            <v/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>
            <v>400773.38</v>
          </cell>
          <cell r="E3801">
            <v>900730.8102302656</v>
          </cell>
          <cell r="F3801" t="str">
            <v/>
          </cell>
          <cell r="G3801" t="str">
            <v/>
          </cell>
        </row>
        <row r="3802">
          <cell r="A3802" t="str">
            <v>GU18 5</v>
          </cell>
          <cell r="B3802" t="str">
            <v/>
          </cell>
          <cell r="C3802" t="str">
            <v/>
          </cell>
          <cell r="D3802">
            <v>604845.68999999994</v>
          </cell>
          <cell r="E3802" t="str">
            <v/>
          </cell>
          <cell r="F3802" t="str">
            <v/>
          </cell>
          <cell r="G3802" t="str">
            <v/>
          </cell>
        </row>
        <row r="3803">
          <cell r="A3803" t="str">
            <v>GU19 5</v>
          </cell>
          <cell r="B3803" t="str">
            <v/>
          </cell>
          <cell r="C3803" t="str">
            <v/>
          </cell>
          <cell r="D3803">
            <v>603290.93999999983</v>
          </cell>
          <cell r="E3803">
            <v>1415678.7329314817</v>
          </cell>
          <cell r="F3803" t="str">
            <v/>
          </cell>
          <cell r="G3803" t="str">
            <v/>
          </cell>
        </row>
        <row r="3804">
          <cell r="A3804" t="str">
            <v>GU2 4</v>
          </cell>
          <cell r="B3804" t="str">
            <v/>
          </cell>
          <cell r="C3804" t="str">
            <v/>
          </cell>
          <cell r="D3804">
            <v>311042.82</v>
          </cell>
          <cell r="E3804">
            <v>241526.55465253224</v>
          </cell>
          <cell r="F3804" t="str">
            <v/>
          </cell>
          <cell r="G3804" t="str">
            <v/>
          </cell>
        </row>
        <row r="3805">
          <cell r="A3805" t="str">
            <v>GU2 7</v>
          </cell>
          <cell r="B3805" t="str">
            <v/>
          </cell>
          <cell r="C3805" t="str">
            <v/>
          </cell>
          <cell r="D3805">
            <v>752849.88</v>
          </cell>
          <cell r="E3805" t="str">
            <v/>
          </cell>
          <cell r="F3805">
            <v>1468134.3299999998</v>
          </cell>
          <cell r="G3805" t="str">
            <v/>
          </cell>
        </row>
        <row r="3806">
          <cell r="A3806" t="str">
            <v>GU2 8</v>
          </cell>
          <cell r="B3806" t="str">
            <v/>
          </cell>
          <cell r="C3806" t="str">
            <v/>
          </cell>
          <cell r="D3806">
            <v>640311.6</v>
          </cell>
          <cell r="E3806">
            <v>375041.50059776811</v>
          </cell>
          <cell r="F3806" t="str">
            <v/>
          </cell>
          <cell r="G3806" t="str">
            <v/>
          </cell>
        </row>
        <row r="3807">
          <cell r="A3807" t="str">
            <v>GU2 9</v>
          </cell>
          <cell r="B3807" t="str">
            <v/>
          </cell>
          <cell r="C3807" t="str">
            <v/>
          </cell>
          <cell r="D3807">
            <v>1312476.2700000003</v>
          </cell>
          <cell r="E3807" t="str">
            <v/>
          </cell>
          <cell r="F3807">
            <v>843654.37</v>
          </cell>
          <cell r="G3807" t="str">
            <v/>
          </cell>
        </row>
        <row r="3808">
          <cell r="A3808" t="str">
            <v>GU20 6</v>
          </cell>
          <cell r="B3808" t="str">
            <v/>
          </cell>
          <cell r="C3808" t="str">
            <v/>
          </cell>
          <cell r="D3808">
            <v>682660.65</v>
          </cell>
          <cell r="E3808">
            <v>963918.64261209127</v>
          </cell>
          <cell r="F3808">
            <v>906617.92000000016</v>
          </cell>
          <cell r="G3808" t="str">
            <v/>
          </cell>
        </row>
        <row r="3809">
          <cell r="A3809" t="str">
            <v>GU21 2</v>
          </cell>
          <cell r="B3809" t="str">
            <v/>
          </cell>
          <cell r="C3809" t="str">
            <v/>
          </cell>
          <cell r="D3809">
            <v>2448294.9499999997</v>
          </cell>
          <cell r="E3809">
            <v>1619551.4003015836</v>
          </cell>
          <cell r="F3809">
            <v>1379673.4300000002</v>
          </cell>
          <cell r="G3809" t="str">
            <v/>
          </cell>
        </row>
        <row r="3810">
          <cell r="A3810" t="str">
            <v>GU21 3</v>
          </cell>
          <cell r="B3810" t="str">
            <v/>
          </cell>
          <cell r="C3810" t="str">
            <v/>
          </cell>
          <cell r="D3810">
            <v>153123.79999999999</v>
          </cell>
          <cell r="E3810">
            <v>511118.90626647393</v>
          </cell>
          <cell r="F3810">
            <v>490956.86</v>
          </cell>
          <cell r="G3810">
            <v>142837.41999999998</v>
          </cell>
        </row>
        <row r="3811">
          <cell r="A3811" t="str">
            <v>GU21 4</v>
          </cell>
          <cell r="B3811" t="str">
            <v/>
          </cell>
          <cell r="C3811" t="str">
            <v/>
          </cell>
          <cell r="D3811">
            <v>1014144.7100000003</v>
          </cell>
          <cell r="E3811" t="str">
            <v/>
          </cell>
          <cell r="F3811">
            <v>1619323.74</v>
          </cell>
          <cell r="G3811" t="str">
            <v/>
          </cell>
        </row>
        <row r="3812">
          <cell r="A3812" t="str">
            <v>GU21 5</v>
          </cell>
          <cell r="B3812" t="str">
            <v/>
          </cell>
          <cell r="C3812" t="str">
            <v/>
          </cell>
          <cell r="D3812">
            <v>3059003.0899999985</v>
          </cell>
          <cell r="E3812">
            <v>7925556.6022488568</v>
          </cell>
          <cell r="F3812">
            <v>2301072.6800000002</v>
          </cell>
          <cell r="G3812" t="str">
            <v/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1514365.3200000003</v>
          </cell>
          <cell r="E3813">
            <v>1383971.1711627282</v>
          </cell>
          <cell r="F3813">
            <v>1718223.69</v>
          </cell>
          <cell r="G3813" t="str">
            <v/>
          </cell>
        </row>
        <row r="3814">
          <cell r="A3814" t="str">
            <v>GU21 7</v>
          </cell>
          <cell r="B3814" t="str">
            <v/>
          </cell>
          <cell r="C3814" t="str">
            <v/>
          </cell>
          <cell r="D3814">
            <v>153603.62</v>
          </cell>
          <cell r="E3814">
            <v>170982.26244245935</v>
          </cell>
          <cell r="F3814" t="str">
            <v/>
          </cell>
          <cell r="G3814" t="str">
            <v/>
          </cell>
        </row>
        <row r="3815">
          <cell r="A3815" t="str">
            <v>GU21 8</v>
          </cell>
          <cell r="B3815" t="str">
            <v/>
          </cell>
          <cell r="C3815" t="str">
            <v/>
          </cell>
          <cell r="D3815">
            <v>233214.33999999997</v>
          </cell>
          <cell r="E3815">
            <v>357973.24742975889</v>
          </cell>
          <cell r="F3815">
            <v>359005.08999999997</v>
          </cell>
          <cell r="G3815" t="str">
            <v/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A3817" t="str">
            <v>GU22 0</v>
          </cell>
          <cell r="B3817" t="str">
            <v/>
          </cell>
          <cell r="C3817" t="str">
            <v/>
          </cell>
          <cell r="D3817">
            <v>725907.99000000011</v>
          </cell>
          <cell r="E3817">
            <v>1677331.3231821028</v>
          </cell>
          <cell r="F3817">
            <v>1045979.26</v>
          </cell>
          <cell r="G3817" t="str">
            <v/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A3819" t="str">
            <v>GU22 7</v>
          </cell>
          <cell r="B3819" t="str">
            <v/>
          </cell>
          <cell r="C3819" t="str">
            <v/>
          </cell>
          <cell r="D3819">
            <v>1011613.8400000002</v>
          </cell>
          <cell r="E3819" t="str">
            <v/>
          </cell>
          <cell r="F3819">
            <v>4157325.1999999993</v>
          </cell>
          <cell r="G3819" t="str">
            <v/>
          </cell>
        </row>
        <row r="3820">
          <cell r="A3820" t="str">
            <v>GU22 8</v>
          </cell>
          <cell r="B3820" t="str">
            <v/>
          </cell>
          <cell r="C3820" t="str">
            <v/>
          </cell>
          <cell r="D3820">
            <v>935848.29999999993</v>
          </cell>
          <cell r="E3820">
            <v>2899919.3758966168</v>
          </cell>
          <cell r="F3820">
            <v>3027142.6500000004</v>
          </cell>
          <cell r="G3820" t="str">
            <v/>
          </cell>
        </row>
        <row r="3821">
          <cell r="A3821" t="str">
            <v>GU22 9</v>
          </cell>
          <cell r="B3821" t="str">
            <v/>
          </cell>
          <cell r="C3821" t="str">
            <v/>
          </cell>
          <cell r="D3821">
            <v>1578259.5799999991</v>
          </cell>
          <cell r="E3821">
            <v>1846328.0695715845</v>
          </cell>
          <cell r="F3821">
            <v>1196793.95</v>
          </cell>
          <cell r="G3821" t="str">
            <v/>
          </cell>
        </row>
        <row r="3822">
          <cell r="A3822" t="str">
            <v>GU23 6</v>
          </cell>
          <cell r="B3822" t="str">
            <v/>
          </cell>
          <cell r="C3822" t="str">
            <v/>
          </cell>
          <cell r="D3822">
            <v>567823.54999999981</v>
          </cell>
          <cell r="E3822">
            <v>1152268.6386752976</v>
          </cell>
          <cell r="F3822">
            <v>1487107.4300000002</v>
          </cell>
          <cell r="G3822" t="str">
            <v/>
          </cell>
        </row>
        <row r="3823">
          <cell r="A3823" t="str">
            <v>GU23 7</v>
          </cell>
          <cell r="B3823" t="str">
            <v/>
          </cell>
          <cell r="C3823" t="str">
            <v/>
          </cell>
          <cell r="D3823">
            <v>440039.98999999993</v>
          </cell>
          <cell r="E3823" t="str">
            <v/>
          </cell>
          <cell r="F3823" t="str">
            <v/>
          </cell>
          <cell r="G3823" t="str">
            <v/>
          </cell>
        </row>
        <row r="3824">
          <cell r="A3824" t="str">
            <v>GU24 0</v>
          </cell>
          <cell r="B3824" t="str">
            <v/>
          </cell>
          <cell r="C3824" t="str">
            <v/>
          </cell>
          <cell r="D3824">
            <v>290971.08</v>
          </cell>
          <cell r="E3824" t="str">
            <v/>
          </cell>
          <cell r="F3824">
            <v>1518469.4500000002</v>
          </cell>
          <cell r="G3824" t="str">
            <v/>
          </cell>
        </row>
        <row r="3825">
          <cell r="A3825" t="str">
            <v>GU24 8</v>
          </cell>
          <cell r="B3825" t="str">
            <v/>
          </cell>
          <cell r="C3825" t="str">
            <v/>
          </cell>
          <cell r="D3825">
            <v>1446954.7799999998</v>
          </cell>
          <cell r="E3825">
            <v>1349472.5669171361</v>
          </cell>
          <cell r="F3825" t="str">
            <v/>
          </cell>
          <cell r="G3825" t="str">
            <v/>
          </cell>
        </row>
        <row r="3826">
          <cell r="A3826" t="str">
            <v>GU24 9</v>
          </cell>
          <cell r="B3826" t="str">
            <v/>
          </cell>
          <cell r="C3826" t="str">
            <v/>
          </cell>
          <cell r="D3826">
            <v>922627.52999999991</v>
          </cell>
          <cell r="E3826" t="str">
            <v/>
          </cell>
          <cell r="F3826">
            <v>2588562.63</v>
          </cell>
          <cell r="G3826" t="str">
            <v/>
          </cell>
        </row>
        <row r="3827">
          <cell r="A3827" t="str">
            <v>GU25 4</v>
          </cell>
          <cell r="B3827" t="str">
            <v/>
          </cell>
          <cell r="C3827" t="str">
            <v/>
          </cell>
          <cell r="D3827" t="str">
            <v/>
          </cell>
          <cell r="E3827">
            <v>7924033.3279818967</v>
          </cell>
          <cell r="F3827" t="str">
            <v/>
          </cell>
          <cell r="G3827" t="str">
            <v/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A3829" t="str">
            <v>GU26 6</v>
          </cell>
          <cell r="B3829" t="str">
            <v/>
          </cell>
          <cell r="C3829" t="str">
            <v/>
          </cell>
          <cell r="D3829">
            <v>842967.91999999993</v>
          </cell>
          <cell r="E3829" t="str">
            <v/>
          </cell>
          <cell r="F3829">
            <v>5696821.6899999995</v>
          </cell>
          <cell r="G3829" t="str">
            <v/>
          </cell>
        </row>
        <row r="3830">
          <cell r="A3830" t="str">
            <v>GU27 1</v>
          </cell>
          <cell r="B3830" t="str">
            <v/>
          </cell>
          <cell r="C3830" t="str">
            <v/>
          </cell>
          <cell r="D3830">
            <v>512483.47000000003</v>
          </cell>
          <cell r="E3830">
            <v>966066.89997357724</v>
          </cell>
          <cell r="F3830">
            <v>791665.85000000009</v>
          </cell>
          <cell r="G3830" t="str">
            <v/>
          </cell>
        </row>
        <row r="3831">
          <cell r="A3831" t="str">
            <v>GU27 2</v>
          </cell>
          <cell r="B3831" t="str">
            <v/>
          </cell>
          <cell r="C3831" t="str">
            <v/>
          </cell>
          <cell r="D3831">
            <v>562150.30999999994</v>
          </cell>
          <cell r="E3831">
            <v>2527329.6681290651</v>
          </cell>
          <cell r="F3831">
            <v>2279353.5099999993</v>
          </cell>
          <cell r="G3831" t="str">
            <v/>
          </cell>
        </row>
        <row r="3832">
          <cell r="A3832" t="str">
            <v>GU27 3</v>
          </cell>
          <cell r="B3832" t="str">
            <v/>
          </cell>
          <cell r="C3832" t="str">
            <v/>
          </cell>
          <cell r="D3832">
            <v>1000351.83</v>
          </cell>
          <cell r="E3832">
            <v>919641.50246721215</v>
          </cell>
          <cell r="F3832">
            <v>5358498.080000001</v>
          </cell>
          <cell r="G3832" t="str">
            <v/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A3834" t="str">
            <v>GU28 0</v>
          </cell>
          <cell r="B3834" t="str">
            <v/>
          </cell>
          <cell r="C3834" t="str">
            <v/>
          </cell>
          <cell r="D3834">
            <v>533190.28</v>
          </cell>
          <cell r="E3834" t="str">
            <v/>
          </cell>
          <cell r="F3834">
            <v>3899995.01</v>
          </cell>
          <cell r="G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A3836" t="str">
            <v>GU28 9</v>
          </cell>
          <cell r="B3836" t="str">
            <v/>
          </cell>
          <cell r="C3836" t="str">
            <v/>
          </cell>
          <cell r="D3836">
            <v>446392.63</v>
          </cell>
          <cell r="E3836" t="str">
            <v/>
          </cell>
          <cell r="F3836">
            <v>1068187.25</v>
          </cell>
          <cell r="G3836" t="str">
            <v/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 t="str">
            <v/>
          </cell>
          <cell r="E3837">
            <v>714035.29072925169</v>
          </cell>
          <cell r="F3837">
            <v>2599932.7799999998</v>
          </cell>
          <cell r="G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A3839" t="str">
            <v>GU29 9</v>
          </cell>
          <cell r="B3839" t="str">
            <v/>
          </cell>
          <cell r="C3839" t="str">
            <v/>
          </cell>
          <cell r="D3839">
            <v>235611.06999999998</v>
          </cell>
          <cell r="E3839">
            <v>848603.98013903003</v>
          </cell>
          <cell r="F3839">
            <v>4392575.0100000007</v>
          </cell>
          <cell r="G3839" t="str">
            <v/>
          </cell>
        </row>
        <row r="3840">
          <cell r="A3840" t="str">
            <v>GU3 1</v>
          </cell>
          <cell r="B3840" t="str">
            <v/>
          </cell>
          <cell r="C3840" t="str">
            <v/>
          </cell>
          <cell r="D3840" t="str">
            <v/>
          </cell>
          <cell r="E3840" t="str">
            <v/>
          </cell>
          <cell r="F3840">
            <v>5514803.3799999999</v>
          </cell>
          <cell r="G3840" t="str">
            <v/>
          </cell>
        </row>
        <row r="3841">
          <cell r="A3841" t="str">
            <v>GU3 2</v>
          </cell>
          <cell r="B3841" t="str">
            <v/>
          </cell>
          <cell r="C3841" t="str">
            <v/>
          </cell>
          <cell r="D3841">
            <v>938897.26</v>
          </cell>
          <cell r="E3841" t="str">
            <v/>
          </cell>
          <cell r="F3841" t="str">
            <v/>
          </cell>
          <cell r="G3841" t="str">
            <v/>
          </cell>
        </row>
        <row r="3842">
          <cell r="A3842" t="str">
            <v>GU3 3</v>
          </cell>
          <cell r="B3842" t="str">
            <v/>
          </cell>
          <cell r="C3842" t="str">
            <v/>
          </cell>
          <cell r="D3842" t="str">
            <v/>
          </cell>
          <cell r="E3842">
            <v>2242920.8631983213</v>
          </cell>
          <cell r="F3842">
            <v>1945650.2000000002</v>
          </cell>
          <cell r="G3842" t="str">
            <v/>
          </cell>
        </row>
        <row r="3843">
          <cell r="A3843" t="str">
            <v>GU30 7</v>
          </cell>
          <cell r="B3843" t="str">
            <v/>
          </cell>
          <cell r="C3843" t="str">
            <v/>
          </cell>
          <cell r="D3843" t="str">
            <v/>
          </cell>
          <cell r="E3843">
            <v>5159978.5845567957</v>
          </cell>
          <cell r="F3843">
            <v>3263332.8999999994</v>
          </cell>
          <cell r="G3843" t="str">
            <v/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A3845" t="str">
            <v>GU31 4</v>
          </cell>
          <cell r="B3845" t="str">
            <v/>
          </cell>
          <cell r="C3845" t="str">
            <v/>
          </cell>
          <cell r="D3845">
            <v>610226.30000000016</v>
          </cell>
          <cell r="E3845">
            <v>1174190.1953054296</v>
          </cell>
          <cell r="F3845">
            <v>1923547.5400000007</v>
          </cell>
          <cell r="G3845" t="str">
            <v/>
          </cell>
        </row>
        <row r="3846">
          <cell r="A3846" t="str">
            <v>GU31 5</v>
          </cell>
          <cell r="B3846" t="str">
            <v/>
          </cell>
          <cell r="C3846" t="str">
            <v/>
          </cell>
          <cell r="D3846">
            <v>429858.27000000008</v>
          </cell>
          <cell r="E3846">
            <v>15441689.00041485</v>
          </cell>
          <cell r="F3846">
            <v>3418928.9400000004</v>
          </cell>
          <cell r="G3846" t="str">
            <v/>
          </cell>
        </row>
        <row r="3847">
          <cell r="A3847" t="str">
            <v>GU32 1</v>
          </cell>
          <cell r="B3847" t="str">
            <v/>
          </cell>
          <cell r="C3847" t="str">
            <v/>
          </cell>
          <cell r="D3847">
            <v>376931.41</v>
          </cell>
          <cell r="E3847">
            <v>7386555.7744222563</v>
          </cell>
          <cell r="F3847" t="str">
            <v/>
          </cell>
          <cell r="G3847" t="str">
            <v/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 t="str">
            <v/>
          </cell>
          <cell r="E3848">
            <v>374544.18542651064</v>
          </cell>
          <cell r="F3848">
            <v>609212.80000000005</v>
          </cell>
          <cell r="G3848" t="str">
            <v/>
          </cell>
        </row>
        <row r="3849">
          <cell r="A3849" t="str">
            <v>GU32 3</v>
          </cell>
          <cell r="B3849" t="str">
            <v/>
          </cell>
          <cell r="C3849" t="str">
            <v/>
          </cell>
          <cell r="D3849" t="str">
            <v/>
          </cell>
          <cell r="E3849" t="str">
            <v/>
          </cell>
          <cell r="F3849">
            <v>2072798.26</v>
          </cell>
          <cell r="G3849">
            <v>2123433.96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307628.57999999996</v>
          </cell>
          <cell r="E3851" t="str">
            <v/>
          </cell>
          <cell r="F3851">
            <v>1433404.6</v>
          </cell>
          <cell r="G3851" t="str">
            <v/>
          </cell>
        </row>
        <row r="3852">
          <cell r="A3852" t="str">
            <v>GU33 7</v>
          </cell>
          <cell r="B3852" t="str">
            <v/>
          </cell>
          <cell r="C3852" t="str">
            <v/>
          </cell>
          <cell r="D3852">
            <v>902174.86999999988</v>
          </cell>
          <cell r="E3852">
            <v>1219187.0929252827</v>
          </cell>
          <cell r="F3852">
            <v>2090428.2100000002</v>
          </cell>
          <cell r="G3852" t="str">
            <v/>
          </cell>
        </row>
        <row r="3853">
          <cell r="A3853" t="str">
            <v>GU34 1</v>
          </cell>
          <cell r="B3853" t="str">
            <v/>
          </cell>
          <cell r="C3853" t="str">
            <v/>
          </cell>
          <cell r="D3853">
            <v>839951.71</v>
          </cell>
          <cell r="E3853" t="str">
            <v/>
          </cell>
          <cell r="F3853">
            <v>2351565.46</v>
          </cell>
          <cell r="G3853" t="str">
            <v/>
          </cell>
        </row>
        <row r="3854">
          <cell r="A3854" t="str">
            <v>GU34 2</v>
          </cell>
          <cell r="B3854" t="str">
            <v/>
          </cell>
          <cell r="C3854" t="str">
            <v/>
          </cell>
          <cell r="D3854" t="str">
            <v/>
          </cell>
          <cell r="E3854" t="str">
            <v/>
          </cell>
          <cell r="F3854">
            <v>6530025.3100000015</v>
          </cell>
          <cell r="G3854" t="str">
            <v/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 t="str">
            <v/>
          </cell>
          <cell r="E3855" t="str">
            <v/>
          </cell>
          <cell r="F3855">
            <v>2115219.7399999998</v>
          </cell>
          <cell r="G3855" t="str">
            <v/>
          </cell>
        </row>
        <row r="3856">
          <cell r="A3856" t="str">
            <v>GU34 4</v>
          </cell>
          <cell r="B3856" t="str">
            <v/>
          </cell>
          <cell r="C3856" t="str">
            <v/>
          </cell>
          <cell r="D3856">
            <v>414153.60999999993</v>
          </cell>
          <cell r="E3856">
            <v>4093381.0196889546</v>
          </cell>
          <cell r="F3856">
            <v>1562068.2299999997</v>
          </cell>
          <cell r="G3856" t="str">
            <v/>
          </cell>
        </row>
        <row r="3857">
          <cell r="A3857" t="str">
            <v>GU34 5</v>
          </cell>
          <cell r="B3857" t="str">
            <v/>
          </cell>
          <cell r="C3857" t="str">
            <v/>
          </cell>
          <cell r="D3857">
            <v>1214143.76</v>
          </cell>
          <cell r="E3857">
            <v>3912596.634552951</v>
          </cell>
          <cell r="F3857">
            <v>2175784.67</v>
          </cell>
          <cell r="G3857" t="str">
            <v/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A3859" t="str">
            <v>GU35 0</v>
          </cell>
          <cell r="B3859" t="str">
            <v/>
          </cell>
          <cell r="C3859" t="str">
            <v/>
          </cell>
          <cell r="D3859">
            <v>2137999.7199999988</v>
          </cell>
          <cell r="E3859">
            <v>1852545.8909214563</v>
          </cell>
          <cell r="F3859">
            <v>1213276.8699999999</v>
          </cell>
          <cell r="G3859" t="str">
            <v/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A3861" t="str">
            <v>GU35 8</v>
          </cell>
          <cell r="B3861" t="str">
            <v/>
          </cell>
          <cell r="C3861" t="str">
            <v/>
          </cell>
          <cell r="D3861">
            <v>344336.00000000017</v>
          </cell>
          <cell r="E3861">
            <v>910671.12624908506</v>
          </cell>
          <cell r="F3861">
            <v>3535120.4200000004</v>
          </cell>
          <cell r="G3861" t="str">
            <v/>
          </cell>
        </row>
        <row r="3862">
          <cell r="A3862" t="str">
            <v>GU35 9</v>
          </cell>
          <cell r="B3862" t="str">
            <v/>
          </cell>
          <cell r="C3862" t="str">
            <v/>
          </cell>
          <cell r="D3862">
            <v>707259.27</v>
          </cell>
          <cell r="E3862">
            <v>1360432.0235973597</v>
          </cell>
          <cell r="F3862">
            <v>2388908.6900000004</v>
          </cell>
          <cell r="G3862" t="str">
            <v/>
          </cell>
        </row>
        <row r="3863">
          <cell r="A3863" t="str">
            <v>GU4 7</v>
          </cell>
          <cell r="B3863" t="str">
            <v/>
          </cell>
          <cell r="C3863" t="str">
            <v/>
          </cell>
          <cell r="D3863">
            <v>1242626.92</v>
          </cell>
          <cell r="E3863" t="str">
            <v/>
          </cell>
          <cell r="F3863">
            <v>1441334.2299999997</v>
          </cell>
          <cell r="G3863" t="str">
            <v/>
          </cell>
        </row>
        <row r="3864">
          <cell r="A3864" t="str">
            <v>GU4 8</v>
          </cell>
          <cell r="B3864" t="str">
            <v/>
          </cell>
          <cell r="C3864" t="str">
            <v/>
          </cell>
          <cell r="D3864">
            <v>582693.29</v>
          </cell>
          <cell r="E3864">
            <v>1027791.0317801876</v>
          </cell>
          <cell r="F3864">
            <v>2002154.4999999998</v>
          </cell>
          <cell r="G3864" t="str">
            <v/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146146.97000000003</v>
          </cell>
          <cell r="E3865">
            <v>2620688.6818004996</v>
          </cell>
          <cell r="F3865">
            <v>1043067.1500000003</v>
          </cell>
          <cell r="G3865" t="str">
            <v/>
          </cell>
        </row>
        <row r="3866">
          <cell r="A3866" t="str">
            <v>GU46 7</v>
          </cell>
          <cell r="B3866" t="str">
            <v/>
          </cell>
          <cell r="C3866" t="str">
            <v/>
          </cell>
          <cell r="D3866">
            <v>307247.33000000007</v>
          </cell>
          <cell r="E3866">
            <v>697997.9027256777</v>
          </cell>
          <cell r="F3866" t="str">
            <v/>
          </cell>
          <cell r="G3866" t="str">
            <v/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782802.85999999987</v>
          </cell>
          <cell r="E3867">
            <v>1017141.218123646</v>
          </cell>
          <cell r="F3867">
            <v>1869702.7</v>
          </cell>
          <cell r="G3867" t="str">
            <v/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A3869" t="str">
            <v>GU47 8</v>
          </cell>
          <cell r="B3869" t="str">
            <v/>
          </cell>
          <cell r="C3869" t="str">
            <v/>
          </cell>
          <cell r="D3869" t="str">
            <v/>
          </cell>
          <cell r="E3869" t="str">
            <v/>
          </cell>
          <cell r="F3869">
            <v>570680.42999999993</v>
          </cell>
          <cell r="G3869" t="str">
            <v/>
          </cell>
        </row>
        <row r="3870">
          <cell r="A3870" t="str">
            <v>GU47 9</v>
          </cell>
          <cell r="B3870" t="str">
            <v/>
          </cell>
          <cell r="C3870" t="str">
            <v/>
          </cell>
          <cell r="D3870">
            <v>388894.70000000007</v>
          </cell>
          <cell r="E3870">
            <v>712226.47324970609</v>
          </cell>
          <cell r="F3870">
            <v>823491.42</v>
          </cell>
          <cell r="G3870" t="str">
            <v/>
          </cell>
        </row>
        <row r="3871">
          <cell r="A3871" t="str">
            <v>GU5 0</v>
          </cell>
          <cell r="B3871" t="str">
            <v/>
          </cell>
          <cell r="C3871" t="str">
            <v/>
          </cell>
          <cell r="D3871">
            <v>2089212.32</v>
          </cell>
          <cell r="E3871">
            <v>12222249.65581286</v>
          </cell>
          <cell r="F3871" t="str">
            <v/>
          </cell>
          <cell r="G3871" t="str">
            <v/>
          </cell>
        </row>
        <row r="3872">
          <cell r="A3872" t="str">
            <v>GU5 9</v>
          </cell>
          <cell r="B3872" t="str">
            <v/>
          </cell>
          <cell r="C3872" t="str">
            <v/>
          </cell>
          <cell r="D3872">
            <v>823207.56</v>
          </cell>
          <cell r="E3872">
            <v>1216265.4111585193</v>
          </cell>
          <cell r="F3872" t="str">
            <v/>
          </cell>
          <cell r="G3872" t="str">
            <v/>
          </cell>
        </row>
        <row r="3873">
          <cell r="A3873" t="str">
            <v>GU51 1</v>
          </cell>
          <cell r="B3873" t="str">
            <v/>
          </cell>
          <cell r="C3873" t="str">
            <v/>
          </cell>
          <cell r="D3873">
            <v>413585.14</v>
          </cell>
          <cell r="E3873">
            <v>195818.03391175729</v>
          </cell>
          <cell r="F3873" t="str">
            <v/>
          </cell>
          <cell r="G3873" t="str">
            <v/>
          </cell>
        </row>
        <row r="3874">
          <cell r="A3874" t="str">
            <v>GU51 2</v>
          </cell>
          <cell r="B3874" t="str">
            <v/>
          </cell>
          <cell r="C3874" t="str">
            <v/>
          </cell>
          <cell r="D3874">
            <v>422464.69000000006</v>
          </cell>
          <cell r="E3874">
            <v>598265.5052760276</v>
          </cell>
          <cell r="F3874">
            <v>830683.01</v>
          </cell>
          <cell r="G3874" t="str">
            <v/>
          </cell>
        </row>
        <row r="3875">
          <cell r="A3875" t="str">
            <v>GU51 3</v>
          </cell>
          <cell r="B3875" t="str">
            <v/>
          </cell>
          <cell r="C3875" t="str">
            <v/>
          </cell>
          <cell r="D3875" t="str">
            <v/>
          </cell>
          <cell r="E3875">
            <v>8641178.1658671964</v>
          </cell>
          <cell r="F3875">
            <v>670582.85999999987</v>
          </cell>
          <cell r="G3875" t="str">
            <v/>
          </cell>
        </row>
        <row r="3876">
          <cell r="A3876" t="str">
            <v>GU51 4</v>
          </cell>
          <cell r="B3876" t="str">
            <v/>
          </cell>
          <cell r="C3876" t="str">
            <v/>
          </cell>
          <cell r="D3876">
            <v>461161.95999999996</v>
          </cell>
          <cell r="E3876">
            <v>7748170.7386497483</v>
          </cell>
          <cell r="F3876">
            <v>1267329.1099999999</v>
          </cell>
          <cell r="G3876" t="str">
            <v/>
          </cell>
        </row>
        <row r="3877">
          <cell r="A3877" t="str">
            <v>GU51 5</v>
          </cell>
          <cell r="B3877" t="str">
            <v/>
          </cell>
          <cell r="C3877" t="str">
            <v/>
          </cell>
          <cell r="D3877">
            <v>242944.4</v>
          </cell>
          <cell r="E3877">
            <v>520557.02107007435</v>
          </cell>
          <cell r="F3877">
            <v>531871.82000000018</v>
          </cell>
          <cell r="G3877" t="str">
            <v/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 t="str">
            <v/>
          </cell>
          <cell r="E3879" t="str">
            <v/>
          </cell>
          <cell r="F3879" t="str">
            <v/>
          </cell>
          <cell r="G3879" t="str">
            <v/>
          </cell>
        </row>
        <row r="3880">
          <cell r="A3880" t="str">
            <v>GU52 6</v>
          </cell>
          <cell r="B3880" t="str">
            <v/>
          </cell>
          <cell r="C3880" t="str">
            <v/>
          </cell>
          <cell r="D3880">
            <v>153927.45000000001</v>
          </cell>
          <cell r="E3880">
            <v>604133.36372714816</v>
          </cell>
          <cell r="F3880">
            <v>483127.77</v>
          </cell>
          <cell r="G3880" t="str">
            <v/>
          </cell>
        </row>
        <row r="3881">
          <cell r="A3881" t="str">
            <v>GU52 7</v>
          </cell>
          <cell r="B3881" t="str">
            <v/>
          </cell>
          <cell r="C3881" t="str">
            <v/>
          </cell>
          <cell r="D3881" t="str">
            <v/>
          </cell>
          <cell r="E3881" t="str">
            <v/>
          </cell>
          <cell r="F3881">
            <v>264079.26</v>
          </cell>
          <cell r="G3881" t="str">
            <v/>
          </cell>
        </row>
        <row r="3882">
          <cell r="A3882" t="str">
            <v>GU52 8</v>
          </cell>
          <cell r="B3882" t="str">
            <v/>
          </cell>
          <cell r="C3882" t="str">
            <v/>
          </cell>
          <cell r="D3882" t="str">
            <v/>
          </cell>
          <cell r="E3882">
            <v>365787.3133096901</v>
          </cell>
          <cell r="F3882">
            <v>323817.38</v>
          </cell>
          <cell r="G3882" t="str">
            <v/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A3884" t="str">
            <v>GU6 7</v>
          </cell>
          <cell r="B3884" t="str">
            <v/>
          </cell>
          <cell r="C3884" t="str">
            <v/>
          </cell>
          <cell r="D3884">
            <v>715735.73999999987</v>
          </cell>
          <cell r="E3884">
            <v>1079458.6738628824</v>
          </cell>
          <cell r="F3884">
            <v>841863.43999999983</v>
          </cell>
          <cell r="G3884" t="str">
            <v/>
          </cell>
        </row>
        <row r="3885">
          <cell r="A3885" t="str">
            <v>GU6 8</v>
          </cell>
          <cell r="B3885" t="str">
            <v/>
          </cell>
          <cell r="C3885" t="str">
            <v/>
          </cell>
          <cell r="D3885">
            <v>1337667.4899999998</v>
          </cell>
          <cell r="E3885" t="str">
            <v/>
          </cell>
          <cell r="F3885">
            <v>3836439.6500000008</v>
          </cell>
          <cell r="G3885" t="str">
            <v/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A3887" t="str">
            <v>GU7 1</v>
          </cell>
          <cell r="B3887" t="str">
            <v/>
          </cell>
          <cell r="C3887" t="str">
            <v/>
          </cell>
          <cell r="D3887">
            <v>1081975.1800000002</v>
          </cell>
          <cell r="E3887">
            <v>8900762.3147459161</v>
          </cell>
          <cell r="F3887">
            <v>3650156.22</v>
          </cell>
          <cell r="G3887" t="str">
            <v/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209500.92999999996</v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A3889" t="str">
            <v>GU7 3</v>
          </cell>
          <cell r="B3889" t="str">
            <v/>
          </cell>
          <cell r="C3889" t="str">
            <v/>
          </cell>
          <cell r="D3889" t="str">
            <v/>
          </cell>
          <cell r="E3889">
            <v>1215024.2564142235</v>
          </cell>
          <cell r="F3889" t="str">
            <v/>
          </cell>
          <cell r="G3889" t="str">
            <v/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A3891" t="str">
            <v>GU8 4</v>
          </cell>
          <cell r="B3891" t="str">
            <v/>
          </cell>
          <cell r="C3891" t="str">
            <v/>
          </cell>
          <cell r="D3891">
            <v>703347.19</v>
          </cell>
          <cell r="E3891">
            <v>4063468.2615046846</v>
          </cell>
          <cell r="F3891">
            <v>3064360.6299999985</v>
          </cell>
          <cell r="G3891" t="str">
            <v/>
          </cell>
        </row>
        <row r="3892">
          <cell r="A3892" t="str">
            <v>GU8 5</v>
          </cell>
          <cell r="B3892" t="str">
            <v/>
          </cell>
          <cell r="C3892" t="str">
            <v/>
          </cell>
          <cell r="D3892">
            <v>684852.20000000007</v>
          </cell>
          <cell r="E3892">
            <v>7920053.555063691</v>
          </cell>
          <cell r="F3892">
            <v>672810.95</v>
          </cell>
          <cell r="G3892" t="str">
            <v/>
          </cell>
        </row>
        <row r="3893">
          <cell r="A3893" t="str">
            <v>GU8 6</v>
          </cell>
          <cell r="B3893" t="str">
            <v/>
          </cell>
          <cell r="C3893" t="str">
            <v/>
          </cell>
          <cell r="D3893" t="str">
            <v/>
          </cell>
          <cell r="E3893" t="str">
            <v/>
          </cell>
          <cell r="F3893">
            <v>1109822.24</v>
          </cell>
          <cell r="G3893" t="str">
            <v/>
          </cell>
        </row>
        <row r="3894">
          <cell r="A3894" t="str">
            <v>GU9 0</v>
          </cell>
          <cell r="B3894" t="str">
            <v/>
          </cell>
          <cell r="C3894" t="str">
            <v/>
          </cell>
          <cell r="D3894">
            <v>158545.08000000002</v>
          </cell>
          <cell r="E3894">
            <v>427302.01605575689</v>
          </cell>
          <cell r="F3894">
            <v>643552.25</v>
          </cell>
          <cell r="G3894" t="str">
            <v/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A3896" t="str">
            <v>GU9 7</v>
          </cell>
          <cell r="B3896" t="str">
            <v/>
          </cell>
          <cell r="C3896" t="str">
            <v/>
          </cell>
          <cell r="D3896">
            <v>1105579.9299999995</v>
          </cell>
          <cell r="E3896">
            <v>3221154.1511129844</v>
          </cell>
          <cell r="F3896">
            <v>6146794.4000000013</v>
          </cell>
          <cell r="G3896" t="str">
            <v/>
          </cell>
        </row>
        <row r="3897">
          <cell r="A3897" t="str">
            <v>GU9 8</v>
          </cell>
          <cell r="B3897" t="str">
            <v/>
          </cell>
          <cell r="C3897" t="str">
            <v/>
          </cell>
          <cell r="D3897">
            <v>615534.75000000023</v>
          </cell>
          <cell r="E3897">
            <v>1917225.9691886096</v>
          </cell>
          <cell r="F3897" t="str">
            <v/>
          </cell>
          <cell r="G3897" t="str">
            <v/>
          </cell>
        </row>
        <row r="3898">
          <cell r="A3898" t="str">
            <v>GU9 9</v>
          </cell>
          <cell r="B3898" t="str">
            <v/>
          </cell>
          <cell r="C3898" t="str">
            <v/>
          </cell>
          <cell r="D3898">
            <v>558418.85000000021</v>
          </cell>
          <cell r="E3898" t="str">
            <v/>
          </cell>
          <cell r="F3898">
            <v>1719938.8699999996</v>
          </cell>
          <cell r="G3898" t="str">
            <v/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A3900" t="str">
            <v>HA Other</v>
          </cell>
          <cell r="B3900">
            <v>0</v>
          </cell>
          <cell r="C3900">
            <v>42081553.630000018</v>
          </cell>
          <cell r="D3900">
            <v>11404455.160000002</v>
          </cell>
          <cell r="E3900">
            <v>72720179.929889306</v>
          </cell>
          <cell r="F3900">
            <v>118207107.85000001</v>
          </cell>
          <cell r="G3900">
            <v>126295635.71000004</v>
          </cell>
        </row>
        <row r="3901">
          <cell r="A3901" t="str">
            <v>HA total</v>
          </cell>
          <cell r="B3901">
            <v>0</v>
          </cell>
          <cell r="C3901">
            <v>42081553.630000018</v>
          </cell>
          <cell r="D3901">
            <v>115601039.44000003</v>
          </cell>
          <cell r="E3901">
            <v>396030011.69485217</v>
          </cell>
          <cell r="F3901">
            <v>462905791.42000002</v>
          </cell>
          <cell r="G3901">
            <v>142085016.70000005</v>
          </cell>
        </row>
        <row r="3902">
          <cell r="A3902" t="str">
            <v>HA0 1</v>
          </cell>
          <cell r="B3902" t="str">
            <v/>
          </cell>
          <cell r="C3902" t="str">
            <v/>
          </cell>
          <cell r="D3902">
            <v>5716566.1800000025</v>
          </cell>
          <cell r="E3902" t="str">
            <v/>
          </cell>
          <cell r="F3902">
            <v>8934023.3400000017</v>
          </cell>
          <cell r="G3902" t="str">
            <v/>
          </cell>
        </row>
        <row r="3903">
          <cell r="A3903" t="str">
            <v>HA0 2</v>
          </cell>
          <cell r="B3903" t="str">
            <v/>
          </cell>
          <cell r="C3903" t="str">
            <v/>
          </cell>
          <cell r="D3903">
            <v>1606066.3499999999</v>
          </cell>
          <cell r="E3903">
            <v>6498839.6552154254</v>
          </cell>
          <cell r="F3903">
            <v>6585188.7299999986</v>
          </cell>
          <cell r="G3903" t="str">
            <v/>
          </cell>
        </row>
        <row r="3904">
          <cell r="A3904" t="str">
            <v>HA0 3</v>
          </cell>
          <cell r="B3904" t="str">
            <v/>
          </cell>
          <cell r="C3904" t="str">
            <v/>
          </cell>
          <cell r="D3904">
            <v>1138642</v>
          </cell>
          <cell r="E3904">
            <v>4730206.172659182</v>
          </cell>
          <cell r="F3904">
            <v>3828251.6</v>
          </cell>
          <cell r="G3904" t="str">
            <v/>
          </cell>
        </row>
        <row r="3905">
          <cell r="A3905" t="str">
            <v>HA0 4</v>
          </cell>
          <cell r="B3905" t="str">
            <v/>
          </cell>
          <cell r="C3905" t="str">
            <v/>
          </cell>
          <cell r="D3905">
            <v>2830698.05</v>
          </cell>
          <cell r="E3905">
            <v>15040951.647047348</v>
          </cell>
          <cell r="F3905">
            <v>5055121.24</v>
          </cell>
          <cell r="G3905" t="str">
            <v/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A3907" t="str">
            <v>HA1 1</v>
          </cell>
          <cell r="B3907" t="str">
            <v/>
          </cell>
          <cell r="C3907" t="str">
            <v/>
          </cell>
          <cell r="D3907">
            <v>4688102.8600000013</v>
          </cell>
          <cell r="E3907">
            <v>14478061.760870866</v>
          </cell>
          <cell r="F3907">
            <v>16879349.350000001</v>
          </cell>
          <cell r="G3907" t="str">
            <v/>
          </cell>
        </row>
        <row r="3908">
          <cell r="A3908" t="str">
            <v>HA1 2</v>
          </cell>
          <cell r="B3908" t="str">
            <v/>
          </cell>
          <cell r="C3908" t="str">
            <v/>
          </cell>
          <cell r="D3908">
            <v>4366220.1099999975</v>
          </cell>
          <cell r="E3908" t="str">
            <v/>
          </cell>
          <cell r="F3908">
            <v>18085689.349999998</v>
          </cell>
          <cell r="G3908" t="str">
            <v/>
          </cell>
        </row>
        <row r="3909">
          <cell r="A3909" t="str">
            <v>HA1 3</v>
          </cell>
          <cell r="B3909" t="str">
            <v/>
          </cell>
          <cell r="C3909" t="str">
            <v/>
          </cell>
          <cell r="D3909">
            <v>4208473.95</v>
          </cell>
          <cell r="E3909">
            <v>6962360.6135485973</v>
          </cell>
          <cell r="F3909">
            <v>21386275.500000004</v>
          </cell>
          <cell r="G3909">
            <v>4241908.82</v>
          </cell>
        </row>
        <row r="3910">
          <cell r="A3910" t="str">
            <v>HA1 4</v>
          </cell>
          <cell r="B3910" t="str">
            <v/>
          </cell>
          <cell r="C3910" t="str">
            <v/>
          </cell>
          <cell r="D3910">
            <v>2545275.8100000005</v>
          </cell>
          <cell r="E3910">
            <v>9225666.3881611861</v>
          </cell>
          <cell r="F3910">
            <v>6688971.2500000037</v>
          </cell>
          <cell r="G3910" t="str">
            <v/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A3912" t="str">
            <v>HA2 0</v>
          </cell>
          <cell r="B3912" t="str">
            <v/>
          </cell>
          <cell r="C3912" t="str">
            <v/>
          </cell>
          <cell r="D3912">
            <v>3398490.2800000012</v>
          </cell>
          <cell r="E3912">
            <v>2034549.2062376882</v>
          </cell>
          <cell r="F3912">
            <v>4692647.2199999988</v>
          </cell>
          <cell r="G3912" t="str">
            <v/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A3914" t="str">
            <v>HA2 6</v>
          </cell>
          <cell r="B3914" t="str">
            <v/>
          </cell>
          <cell r="C3914" t="str">
            <v/>
          </cell>
          <cell r="D3914">
            <v>1165203.2499999998</v>
          </cell>
          <cell r="E3914">
            <v>8384345.3569185035</v>
          </cell>
          <cell r="F3914">
            <v>4859185.1599999992</v>
          </cell>
          <cell r="G3914" t="str">
            <v/>
          </cell>
        </row>
        <row r="3915">
          <cell r="A3915" t="str">
            <v>HA2 7</v>
          </cell>
          <cell r="B3915" t="str">
            <v/>
          </cell>
          <cell r="C3915" t="str">
            <v/>
          </cell>
          <cell r="D3915">
            <v>1441028.7300000004</v>
          </cell>
          <cell r="E3915">
            <v>3052945.5068792053</v>
          </cell>
          <cell r="F3915">
            <v>2424467.9700000002</v>
          </cell>
          <cell r="G3915" t="str">
            <v/>
          </cell>
        </row>
        <row r="3916">
          <cell r="A3916" t="str">
            <v>HA2 8</v>
          </cell>
          <cell r="B3916" t="str">
            <v/>
          </cell>
          <cell r="C3916" t="str">
            <v/>
          </cell>
          <cell r="D3916">
            <v>2738168.9699999997</v>
          </cell>
          <cell r="E3916">
            <v>7078147.6703662351</v>
          </cell>
          <cell r="F3916">
            <v>3129356.7500000005</v>
          </cell>
          <cell r="G3916" t="str">
            <v/>
          </cell>
        </row>
        <row r="3917">
          <cell r="A3917" t="str">
            <v>HA2 9</v>
          </cell>
          <cell r="B3917" t="str">
            <v/>
          </cell>
          <cell r="C3917" t="str">
            <v/>
          </cell>
          <cell r="D3917">
            <v>1569657.1599999995</v>
          </cell>
          <cell r="E3917">
            <v>3810008.7725550998</v>
          </cell>
          <cell r="F3917">
            <v>4223447.62</v>
          </cell>
          <cell r="G3917">
            <v>1125189.5600000003</v>
          </cell>
        </row>
        <row r="3918">
          <cell r="A3918" t="str">
            <v>HA3 0</v>
          </cell>
          <cell r="B3918" t="str">
            <v/>
          </cell>
          <cell r="C3918" t="str">
            <v/>
          </cell>
          <cell r="D3918">
            <v>2222671.8399999994</v>
          </cell>
          <cell r="E3918">
            <v>7647537.1464359649</v>
          </cell>
          <cell r="F3918">
            <v>10466588.359999994</v>
          </cell>
          <cell r="G3918" t="str">
            <v/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A3920" t="str">
            <v>HA3 5</v>
          </cell>
          <cell r="B3920" t="str">
            <v/>
          </cell>
          <cell r="C3920" t="str">
            <v/>
          </cell>
          <cell r="D3920">
            <v>2795423.3300000005</v>
          </cell>
          <cell r="E3920">
            <v>6153458.7743504327</v>
          </cell>
          <cell r="F3920" t="str">
            <v/>
          </cell>
          <cell r="G3920" t="str">
            <v/>
          </cell>
        </row>
        <row r="3921">
          <cell r="A3921" t="str">
            <v>HA3 6</v>
          </cell>
          <cell r="B3921" t="str">
            <v/>
          </cell>
          <cell r="C3921" t="str">
            <v/>
          </cell>
          <cell r="D3921">
            <v>2846678.2599999993</v>
          </cell>
          <cell r="E3921" t="str">
            <v/>
          </cell>
          <cell r="F3921">
            <v>1741116.4600000002</v>
          </cell>
          <cell r="G3921" t="str">
            <v/>
          </cell>
        </row>
        <row r="3922">
          <cell r="A3922" t="str">
            <v>HA3 7</v>
          </cell>
          <cell r="B3922" t="str">
            <v/>
          </cell>
          <cell r="C3922" t="str">
            <v/>
          </cell>
          <cell r="D3922">
            <v>1380262.6800000002</v>
          </cell>
          <cell r="E3922">
            <v>3274258.6578606796</v>
          </cell>
          <cell r="F3922">
            <v>2195108.5999999996</v>
          </cell>
          <cell r="G3922" t="str">
            <v/>
          </cell>
        </row>
        <row r="3923">
          <cell r="A3923" t="str">
            <v>HA3 8</v>
          </cell>
          <cell r="B3923" t="str">
            <v/>
          </cell>
          <cell r="C3923" t="str">
            <v/>
          </cell>
          <cell r="D3923">
            <v>3766716.1399999992</v>
          </cell>
          <cell r="E3923">
            <v>10957681.494346151</v>
          </cell>
          <cell r="F3923">
            <v>5952166.6900000004</v>
          </cell>
          <cell r="G3923" t="str">
            <v/>
          </cell>
        </row>
        <row r="3924">
          <cell r="A3924" t="str">
            <v>HA3 9</v>
          </cell>
          <cell r="B3924" t="str">
            <v/>
          </cell>
          <cell r="C3924" t="str">
            <v/>
          </cell>
          <cell r="D3924">
            <v>1997035.8499999999</v>
          </cell>
          <cell r="E3924">
            <v>12632316.211868312</v>
          </cell>
          <cell r="F3924">
            <v>15426766.619999999</v>
          </cell>
          <cell r="G3924" t="str">
            <v/>
          </cell>
        </row>
        <row r="3925">
          <cell r="A3925" t="str">
            <v>HA4 0</v>
          </cell>
          <cell r="B3925" t="str">
            <v/>
          </cell>
          <cell r="C3925" t="str">
            <v/>
          </cell>
          <cell r="D3925" t="str">
            <v/>
          </cell>
          <cell r="E3925">
            <v>6412915.5784471789</v>
          </cell>
          <cell r="F3925">
            <v>8637774.5299999975</v>
          </cell>
          <cell r="G3925" t="str">
            <v/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A3927" t="str">
            <v>HA4 6</v>
          </cell>
          <cell r="B3927" t="str">
            <v/>
          </cell>
          <cell r="C3927" t="str">
            <v/>
          </cell>
          <cell r="D3927">
            <v>2125537.2999999998</v>
          </cell>
          <cell r="E3927">
            <v>1536354.6171538157</v>
          </cell>
          <cell r="F3927">
            <v>1715757.4200000002</v>
          </cell>
          <cell r="G3927" t="str">
            <v/>
          </cell>
        </row>
        <row r="3928">
          <cell r="A3928" t="str">
            <v>HA4 7</v>
          </cell>
          <cell r="B3928" t="str">
            <v/>
          </cell>
          <cell r="C3928" t="str">
            <v/>
          </cell>
          <cell r="D3928">
            <v>1733965.1799999995</v>
          </cell>
          <cell r="E3928">
            <v>2747818.5194644895</v>
          </cell>
          <cell r="F3928">
            <v>5189184.91</v>
          </cell>
          <cell r="G3928" t="str">
            <v/>
          </cell>
        </row>
        <row r="3929">
          <cell r="A3929" t="str">
            <v>HA4 8</v>
          </cell>
          <cell r="B3929" t="str">
            <v/>
          </cell>
          <cell r="C3929" t="str">
            <v/>
          </cell>
          <cell r="D3929">
            <v>1077043.4099999997</v>
          </cell>
          <cell r="E3929">
            <v>3184493.399609712</v>
          </cell>
          <cell r="F3929">
            <v>1926912.96</v>
          </cell>
          <cell r="G3929" t="str">
            <v/>
          </cell>
        </row>
        <row r="3930">
          <cell r="A3930" t="str">
            <v>HA4 9</v>
          </cell>
          <cell r="B3930" t="str">
            <v/>
          </cell>
          <cell r="C3930" t="str">
            <v/>
          </cell>
          <cell r="D3930">
            <v>1652488.41</v>
          </cell>
          <cell r="E3930" t="str">
            <v/>
          </cell>
          <cell r="F3930">
            <v>3557030.26</v>
          </cell>
          <cell r="G3930" t="str">
            <v/>
          </cell>
        </row>
        <row r="3931">
          <cell r="A3931" t="str">
            <v>HA5 1</v>
          </cell>
          <cell r="B3931" t="str">
            <v/>
          </cell>
          <cell r="C3931" t="str">
            <v/>
          </cell>
          <cell r="D3931">
            <v>1931112.5499999998</v>
          </cell>
          <cell r="E3931">
            <v>2891130.3640234093</v>
          </cell>
          <cell r="F3931">
            <v>2436623.6800000002</v>
          </cell>
          <cell r="G3931" t="str">
            <v/>
          </cell>
        </row>
        <row r="3932">
          <cell r="A3932" t="str">
            <v>HA5 2</v>
          </cell>
          <cell r="B3932" t="str">
            <v/>
          </cell>
          <cell r="C3932" t="str">
            <v/>
          </cell>
          <cell r="D3932" t="str">
            <v/>
          </cell>
          <cell r="E3932">
            <v>4205080.0697047282</v>
          </cell>
          <cell r="F3932">
            <v>2854492.3899999997</v>
          </cell>
          <cell r="G3932" t="str">
            <v/>
          </cell>
        </row>
        <row r="3933">
          <cell r="A3933" t="str">
            <v>HA5 3</v>
          </cell>
          <cell r="B3933" t="str">
            <v/>
          </cell>
          <cell r="C3933" t="str">
            <v/>
          </cell>
          <cell r="D3933">
            <v>1785668.3499999999</v>
          </cell>
          <cell r="E3933">
            <v>18330203.871720757</v>
          </cell>
          <cell r="F3933">
            <v>3969537.6800000006</v>
          </cell>
          <cell r="G3933" t="str">
            <v/>
          </cell>
        </row>
        <row r="3934">
          <cell r="A3934" t="str">
            <v>HA5 4</v>
          </cell>
          <cell r="B3934" t="str">
            <v/>
          </cell>
          <cell r="C3934" t="str">
            <v/>
          </cell>
          <cell r="D3934" t="str">
            <v/>
          </cell>
          <cell r="E3934">
            <v>14050295.840973154</v>
          </cell>
          <cell r="F3934">
            <v>4995234.6700000009</v>
          </cell>
          <cell r="G3934" t="str">
            <v/>
          </cell>
        </row>
        <row r="3935">
          <cell r="A3935" t="str">
            <v>HA5 5</v>
          </cell>
          <cell r="B3935" t="str">
            <v/>
          </cell>
          <cell r="C3935" t="str">
            <v/>
          </cell>
          <cell r="D3935">
            <v>2473206.0699999994</v>
          </cell>
          <cell r="E3935">
            <v>5145886.4227682864</v>
          </cell>
          <cell r="F3935">
            <v>7600944.4999999981</v>
          </cell>
          <cell r="G3935" t="str">
            <v/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A3937" t="str">
            <v>HA6 1</v>
          </cell>
          <cell r="B3937" t="str">
            <v/>
          </cell>
          <cell r="C3937" t="str">
            <v/>
          </cell>
          <cell r="D3937">
            <v>1876004.6000000008</v>
          </cell>
          <cell r="E3937">
            <v>14909251.826384312</v>
          </cell>
          <cell r="F3937">
            <v>8451151.6500000022</v>
          </cell>
          <cell r="G3937">
            <v>5662464.0700000012</v>
          </cell>
        </row>
        <row r="3938">
          <cell r="A3938" t="str">
            <v>HA6 2</v>
          </cell>
          <cell r="B3938" t="str">
            <v/>
          </cell>
          <cell r="C3938" t="str">
            <v/>
          </cell>
          <cell r="D3938">
            <v>2505195.2100000014</v>
          </cell>
          <cell r="E3938">
            <v>14755650.624047259</v>
          </cell>
          <cell r="F3938">
            <v>45543978.610000014</v>
          </cell>
          <cell r="G3938" t="str">
            <v/>
          </cell>
        </row>
        <row r="3939">
          <cell r="A3939" t="str">
            <v>HA6 3</v>
          </cell>
          <cell r="B3939" t="str">
            <v/>
          </cell>
          <cell r="C3939" t="str">
            <v/>
          </cell>
          <cell r="D3939">
            <v>1052831.2599999998</v>
          </cell>
          <cell r="E3939">
            <v>7167005.6062733456</v>
          </cell>
          <cell r="F3939">
            <v>15048749.550000006</v>
          </cell>
          <cell r="G3939" t="str">
            <v/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A3941" t="str">
            <v>HA7 1</v>
          </cell>
          <cell r="B3941" t="str">
            <v/>
          </cell>
          <cell r="C3941" t="str">
            <v/>
          </cell>
          <cell r="D3941">
            <v>5789671</v>
          </cell>
          <cell r="E3941">
            <v>8954908.6249509305</v>
          </cell>
          <cell r="F3941">
            <v>8138704.5800000001</v>
          </cell>
          <cell r="G3941" t="str">
            <v/>
          </cell>
        </row>
        <row r="3942">
          <cell r="A3942" t="str">
            <v>HA7 2</v>
          </cell>
          <cell r="B3942" t="str">
            <v/>
          </cell>
          <cell r="C3942" t="str">
            <v/>
          </cell>
          <cell r="D3942">
            <v>1127192.0899999996</v>
          </cell>
          <cell r="E3942">
            <v>9085357.6483969446</v>
          </cell>
          <cell r="F3942">
            <v>5014888.5600000015</v>
          </cell>
          <cell r="G3942" t="str">
            <v/>
          </cell>
        </row>
        <row r="3943">
          <cell r="A3943" t="str">
            <v>HA7 3</v>
          </cell>
          <cell r="B3943" t="str">
            <v/>
          </cell>
          <cell r="C3943" t="str">
            <v/>
          </cell>
          <cell r="D3943">
            <v>1287487.8699999996</v>
          </cell>
          <cell r="E3943">
            <v>15466531.412705716</v>
          </cell>
          <cell r="F3943">
            <v>3033894.3900000011</v>
          </cell>
          <cell r="G3943" t="str">
            <v/>
          </cell>
        </row>
        <row r="3944">
          <cell r="A3944" t="str">
            <v>HA7 4</v>
          </cell>
          <cell r="B3944" t="str">
            <v/>
          </cell>
          <cell r="C3944" t="str">
            <v/>
          </cell>
          <cell r="D3944">
            <v>2661113.5799999996</v>
          </cell>
          <cell r="E3944">
            <v>32317298.784112286</v>
          </cell>
          <cell r="F3944" t="str">
            <v/>
          </cell>
          <cell r="G3944" t="str">
            <v/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A3946" t="str">
            <v>HA8 0</v>
          </cell>
          <cell r="B3946" t="str">
            <v/>
          </cell>
          <cell r="C3946" t="str">
            <v/>
          </cell>
          <cell r="D3946">
            <v>1044428.7900000003</v>
          </cell>
          <cell r="E3946">
            <v>1994560.4707837955</v>
          </cell>
          <cell r="F3946">
            <v>4157433.18</v>
          </cell>
          <cell r="G3946" t="str">
            <v/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A3948" t="str">
            <v>HA8 5</v>
          </cell>
          <cell r="B3948" t="str">
            <v/>
          </cell>
          <cell r="C3948" t="str">
            <v/>
          </cell>
          <cell r="D3948">
            <v>2311953.4500000011</v>
          </cell>
          <cell r="E3948" t="str">
            <v/>
          </cell>
          <cell r="F3948">
            <v>5031992.4799999995</v>
          </cell>
          <cell r="G3948" t="str">
            <v/>
          </cell>
        </row>
        <row r="3949">
          <cell r="A3949" t="str">
            <v>HA8 6</v>
          </cell>
          <cell r="B3949" t="str">
            <v/>
          </cell>
          <cell r="C3949" t="str">
            <v/>
          </cell>
          <cell r="D3949">
            <v>1544981.65</v>
          </cell>
          <cell r="E3949" t="str">
            <v/>
          </cell>
          <cell r="F3949">
            <v>6149143.8899999969</v>
          </cell>
          <cell r="G3949">
            <v>4759818.540000001</v>
          </cell>
        </row>
        <row r="3950">
          <cell r="A3950" t="str">
            <v>HA8 7</v>
          </cell>
          <cell r="B3950" t="str">
            <v/>
          </cell>
          <cell r="C3950" t="str">
            <v/>
          </cell>
          <cell r="D3950">
            <v>2844619.5800000005</v>
          </cell>
          <cell r="E3950">
            <v>10523499.938404821</v>
          </cell>
          <cell r="F3950">
            <v>18229704.490000006</v>
          </cell>
          <cell r="G3950" t="str">
            <v/>
          </cell>
        </row>
        <row r="3951">
          <cell r="A3951" t="str">
            <v>HA8 8</v>
          </cell>
          <cell r="B3951" t="str">
            <v/>
          </cell>
          <cell r="C3951" t="str">
            <v/>
          </cell>
          <cell r="D3951">
            <v>2622508.5299999989</v>
          </cell>
          <cell r="E3951">
            <v>5841528.3311650287</v>
          </cell>
          <cell r="F3951">
            <v>10093656.210000003</v>
          </cell>
          <cell r="G3951" t="str">
            <v/>
          </cell>
        </row>
        <row r="3952">
          <cell r="A3952" t="str">
            <v>HA8 9</v>
          </cell>
          <cell r="B3952" t="str">
            <v/>
          </cell>
          <cell r="C3952" t="str">
            <v/>
          </cell>
          <cell r="D3952">
            <v>1264513.3599999996</v>
          </cell>
          <cell r="E3952">
            <v>3169836.2589509846</v>
          </cell>
          <cell r="F3952">
            <v>2450366.73</v>
          </cell>
          <cell r="G3952" t="str">
            <v/>
          </cell>
        </row>
        <row r="3953">
          <cell r="A3953" t="str">
            <v>HA9 0</v>
          </cell>
          <cell r="B3953" t="str">
            <v/>
          </cell>
          <cell r="C3953" t="str">
            <v/>
          </cell>
          <cell r="D3953">
            <v>4195789.3400000008</v>
          </cell>
          <cell r="E3953" t="str">
            <v/>
          </cell>
          <cell r="F3953">
            <v>10810708.829999998</v>
          </cell>
          <cell r="G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A3955" t="str">
            <v>HA9 6</v>
          </cell>
          <cell r="B3955" t="str">
            <v/>
          </cell>
          <cell r="C3955" t="str">
            <v/>
          </cell>
          <cell r="D3955">
            <v>791268.14999999991</v>
          </cell>
          <cell r="E3955">
            <v>3819596.3722692463</v>
          </cell>
          <cell r="F3955">
            <v>2836579.6899999995</v>
          </cell>
          <cell r="G3955" t="str">
            <v/>
          </cell>
        </row>
        <row r="3956">
          <cell r="A3956" t="str">
            <v>HA9 7</v>
          </cell>
          <cell r="B3956" t="str">
            <v/>
          </cell>
          <cell r="C3956" t="str">
            <v/>
          </cell>
          <cell r="D3956">
            <v>2501170.9099999992</v>
          </cell>
          <cell r="E3956">
            <v>2337723.0176035166</v>
          </cell>
          <cell r="F3956">
            <v>3704858.2000000016</v>
          </cell>
          <cell r="G3956" t="str">
            <v/>
          </cell>
        </row>
        <row r="3957">
          <cell r="A3957" t="str">
            <v>HA9 8</v>
          </cell>
          <cell r="B3957" t="str">
            <v/>
          </cell>
          <cell r="C3957" t="str">
            <v/>
          </cell>
          <cell r="D3957">
            <v>2346752.399999999</v>
          </cell>
          <cell r="E3957">
            <v>9421765.269476885</v>
          </cell>
          <cell r="F3957">
            <v>6052703.54</v>
          </cell>
          <cell r="G3957" t="str">
            <v/>
          </cell>
        </row>
        <row r="3958">
          <cell r="A3958" t="str">
            <v>HA9 9</v>
          </cell>
          <cell r="B3958" t="str">
            <v/>
          </cell>
          <cell r="C3958" t="str">
            <v/>
          </cell>
          <cell r="D3958">
            <v>1228699.4399999997</v>
          </cell>
          <cell r="E3958">
            <v>3079803.8602513699</v>
          </cell>
          <cell r="F3958">
            <v>4512954.1800000006</v>
          </cell>
          <cell r="G3958" t="str">
            <v/>
          </cell>
        </row>
        <row r="3959">
          <cell r="A3959" t="str">
            <v>HD Other</v>
          </cell>
          <cell r="B3959">
            <v>0</v>
          </cell>
          <cell r="C3959">
            <v>12148834.020000001</v>
          </cell>
          <cell r="D3959">
            <v>7584734.75</v>
          </cell>
          <cell r="E3959">
            <v>29840250.35652912</v>
          </cell>
          <cell r="F3959">
            <v>20023599.079999998</v>
          </cell>
          <cell r="G3959">
            <v>12557465.200000001</v>
          </cell>
        </row>
        <row r="3960">
          <cell r="A3960" t="str">
            <v>HD total</v>
          </cell>
          <cell r="B3960">
            <v>0</v>
          </cell>
          <cell r="C3960">
            <v>19542211.100000001</v>
          </cell>
          <cell r="D3960">
            <v>33993381.019999996</v>
          </cell>
          <cell r="E3960">
            <v>87095572.501803741</v>
          </cell>
          <cell r="F3960">
            <v>58527943.109999999</v>
          </cell>
          <cell r="G3960">
            <v>12865762.810000001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>
            <v>1385801.7000000002</v>
          </cell>
          <cell r="E3961">
            <v>675001.60602894623</v>
          </cell>
          <cell r="F3961">
            <v>1508432.4100000001</v>
          </cell>
          <cell r="G3961" t="str">
            <v/>
          </cell>
        </row>
        <row r="3962">
          <cell r="A3962" t="str">
            <v>HD1 2</v>
          </cell>
          <cell r="B3962" t="str">
            <v/>
          </cell>
          <cell r="C3962">
            <v>201515.07</v>
          </cell>
          <cell r="D3962">
            <v>269834.37</v>
          </cell>
          <cell r="E3962">
            <v>4842023.2113898983</v>
          </cell>
          <cell r="F3962">
            <v>1278341.6499999999</v>
          </cell>
          <cell r="G3962" t="str">
            <v/>
          </cell>
        </row>
        <row r="3963">
          <cell r="A3963" t="str">
            <v>HD1 3</v>
          </cell>
          <cell r="B3963" t="str">
            <v/>
          </cell>
          <cell r="C3963" t="str">
            <v/>
          </cell>
          <cell r="D3963">
            <v>2340464.61</v>
          </cell>
          <cell r="E3963" t="str">
            <v/>
          </cell>
          <cell r="F3963">
            <v>1541355.17</v>
          </cell>
          <cell r="G3963" t="str">
            <v/>
          </cell>
        </row>
        <row r="3964">
          <cell r="A3964" t="str">
            <v>HD1 4</v>
          </cell>
          <cell r="B3964" t="str">
            <v/>
          </cell>
          <cell r="C3964">
            <v>397112.71000000008</v>
          </cell>
          <cell r="D3964">
            <v>467888.86</v>
          </cell>
          <cell r="E3964" t="str">
            <v/>
          </cell>
          <cell r="F3964">
            <v>1719581.0999999996</v>
          </cell>
          <cell r="G3964" t="str">
            <v/>
          </cell>
        </row>
        <row r="3965">
          <cell r="A3965" t="str">
            <v>HD1 5</v>
          </cell>
          <cell r="B3965" t="str">
            <v/>
          </cell>
          <cell r="C3965" t="str">
            <v/>
          </cell>
          <cell r="D3965">
            <v>991290.18</v>
          </cell>
          <cell r="E3965">
            <v>1746994.5136332256</v>
          </cell>
          <cell r="F3965">
            <v>1380716.94</v>
          </cell>
          <cell r="G3965" t="str">
            <v/>
          </cell>
        </row>
        <row r="3966">
          <cell r="A3966" t="str">
            <v>HD1 6</v>
          </cell>
          <cell r="B3966" t="str">
            <v/>
          </cell>
          <cell r="C3966" t="str">
            <v/>
          </cell>
          <cell r="D3966">
            <v>664527.0900000002</v>
          </cell>
          <cell r="E3966" t="str">
            <v/>
          </cell>
          <cell r="F3966">
            <v>538101.55000000005</v>
          </cell>
          <cell r="G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A3968" t="str">
            <v>HD2 1</v>
          </cell>
          <cell r="B3968" t="str">
            <v/>
          </cell>
          <cell r="C3968">
            <v>418299.66999999993</v>
          </cell>
          <cell r="D3968">
            <v>1322595.9600000004</v>
          </cell>
          <cell r="E3968">
            <v>2413392.4713780256</v>
          </cell>
          <cell r="F3968">
            <v>2258281.6199999996</v>
          </cell>
          <cell r="G3968" t="str">
            <v/>
          </cell>
        </row>
        <row r="3969">
          <cell r="A3969" t="str">
            <v>HD2 2</v>
          </cell>
          <cell r="B3969" t="str">
            <v/>
          </cell>
          <cell r="C3969">
            <v>726379.97999999986</v>
          </cell>
          <cell r="D3969">
            <v>2341577.59</v>
          </cell>
          <cell r="E3969" t="str">
            <v/>
          </cell>
          <cell r="F3969">
            <v>2478445.04</v>
          </cell>
          <cell r="G3969" t="str">
            <v/>
          </cell>
        </row>
        <row r="3970">
          <cell r="A3970" t="str">
            <v>HD3 3</v>
          </cell>
          <cell r="B3970" t="str">
            <v/>
          </cell>
          <cell r="C3970">
            <v>711132.04999999981</v>
          </cell>
          <cell r="D3970">
            <v>1142000.7200000007</v>
          </cell>
          <cell r="E3970">
            <v>11070175.787552435</v>
          </cell>
          <cell r="F3970">
            <v>3180861.3299999996</v>
          </cell>
          <cell r="G3970" t="str">
            <v/>
          </cell>
        </row>
        <row r="3971">
          <cell r="A3971" t="str">
            <v>HD3 4</v>
          </cell>
          <cell r="B3971" t="str">
            <v/>
          </cell>
          <cell r="C3971" t="str">
            <v/>
          </cell>
          <cell r="D3971">
            <v>928893.77</v>
          </cell>
          <cell r="E3971">
            <v>3187998.2996041947</v>
          </cell>
          <cell r="F3971">
            <v>1459959.1799999997</v>
          </cell>
          <cell r="G3971" t="str">
            <v/>
          </cell>
        </row>
        <row r="3972">
          <cell r="A3972" t="str">
            <v>HD4 5</v>
          </cell>
          <cell r="B3972" t="str">
            <v/>
          </cell>
          <cell r="C3972">
            <v>261515.79</v>
          </cell>
          <cell r="D3972">
            <v>522532.39</v>
          </cell>
          <cell r="E3972">
            <v>1020969.5227310022</v>
          </cell>
          <cell r="F3972">
            <v>670787.15999999992</v>
          </cell>
          <cell r="G3972" t="str">
            <v/>
          </cell>
        </row>
        <row r="3973">
          <cell r="A3973" t="str">
            <v>HD4 6</v>
          </cell>
          <cell r="B3973" t="str">
            <v/>
          </cell>
          <cell r="C3973">
            <v>148429.93000000002</v>
          </cell>
          <cell r="D3973">
            <v>1204385.1400000001</v>
          </cell>
          <cell r="E3973">
            <v>709090.00976761756</v>
          </cell>
          <cell r="F3973" t="str">
            <v/>
          </cell>
          <cell r="G3973" t="str">
            <v/>
          </cell>
        </row>
        <row r="3974">
          <cell r="A3974" t="str">
            <v>HD4 7</v>
          </cell>
          <cell r="B3974" t="str">
            <v/>
          </cell>
          <cell r="C3974">
            <v>103190.83000000002</v>
          </cell>
          <cell r="D3974" t="str">
            <v/>
          </cell>
          <cell r="E3974">
            <v>4038972.0788201042</v>
          </cell>
          <cell r="F3974">
            <v>777753.69000000006</v>
          </cell>
          <cell r="G3974" t="str">
            <v/>
          </cell>
        </row>
        <row r="3975">
          <cell r="A3975" t="str">
            <v>HD5 0</v>
          </cell>
          <cell r="B3975" t="str">
            <v/>
          </cell>
          <cell r="C3975">
            <v>280152.30000000005</v>
          </cell>
          <cell r="D3975">
            <v>281254.36000000004</v>
          </cell>
          <cell r="E3975">
            <v>550550.73533309146</v>
          </cell>
          <cell r="F3975">
            <v>1653008.7099999997</v>
          </cell>
          <cell r="G3975" t="str">
            <v/>
          </cell>
        </row>
        <row r="3976">
          <cell r="A3976" t="str">
            <v>HD5 8</v>
          </cell>
          <cell r="B3976" t="str">
            <v/>
          </cell>
          <cell r="C3976">
            <v>382622.83999999997</v>
          </cell>
          <cell r="D3976">
            <v>601630.3600000001</v>
          </cell>
          <cell r="E3976">
            <v>1295819.0361493914</v>
          </cell>
          <cell r="F3976">
            <v>1695720.74</v>
          </cell>
          <cell r="G3976" t="str">
            <v/>
          </cell>
        </row>
        <row r="3977">
          <cell r="A3977" t="str">
            <v>HD5 9</v>
          </cell>
          <cell r="B3977" t="str">
            <v/>
          </cell>
          <cell r="C3977" t="str">
            <v/>
          </cell>
          <cell r="D3977">
            <v>287615.73000000004</v>
          </cell>
          <cell r="E3977" t="str">
            <v/>
          </cell>
          <cell r="F3977">
            <v>591603.9</v>
          </cell>
          <cell r="G3977" t="str">
            <v/>
          </cell>
        </row>
        <row r="3978">
          <cell r="A3978" t="str">
            <v>HD6 1</v>
          </cell>
          <cell r="B3978" t="str">
            <v/>
          </cell>
          <cell r="C3978">
            <v>875348.12000000011</v>
          </cell>
          <cell r="D3978">
            <v>1275889.4599999997</v>
          </cell>
          <cell r="E3978" t="str">
            <v/>
          </cell>
          <cell r="F3978" t="str">
            <v/>
          </cell>
          <cell r="G3978" t="str">
            <v/>
          </cell>
        </row>
        <row r="3979">
          <cell r="A3979" t="str">
            <v>HD6 2</v>
          </cell>
          <cell r="B3979" t="str">
            <v/>
          </cell>
          <cell r="C3979">
            <v>367200.87999999989</v>
          </cell>
          <cell r="D3979">
            <v>455536.51</v>
          </cell>
          <cell r="E3979">
            <v>437041.65487030603</v>
          </cell>
          <cell r="F3979">
            <v>1663274.02</v>
          </cell>
          <cell r="G3979" t="str">
            <v/>
          </cell>
        </row>
        <row r="3980">
          <cell r="A3980" t="str">
            <v>HD6 3</v>
          </cell>
          <cell r="B3980" t="str">
            <v/>
          </cell>
          <cell r="C3980">
            <v>263495.64999999997</v>
          </cell>
          <cell r="D3980">
            <v>314802.58</v>
          </cell>
          <cell r="E3980">
            <v>1406527.6820968774</v>
          </cell>
          <cell r="F3980" t="str">
            <v/>
          </cell>
          <cell r="G3980" t="str">
            <v/>
          </cell>
        </row>
        <row r="3981">
          <cell r="A3981" t="str">
            <v>HD6 4</v>
          </cell>
          <cell r="B3981" t="str">
            <v/>
          </cell>
          <cell r="C3981" t="str">
            <v/>
          </cell>
          <cell r="D3981">
            <v>719811.88</v>
          </cell>
          <cell r="E3981">
            <v>938648.97475275537</v>
          </cell>
          <cell r="F3981">
            <v>565233.81999999995</v>
          </cell>
          <cell r="G3981" t="str">
            <v/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A3983" t="str">
            <v>HD7 4</v>
          </cell>
          <cell r="B3983" t="str">
            <v/>
          </cell>
          <cell r="C3983" t="str">
            <v/>
          </cell>
          <cell r="D3983">
            <v>290119.56999999995</v>
          </cell>
          <cell r="E3983">
            <v>1589574.9984371271</v>
          </cell>
          <cell r="F3983">
            <v>900596.95000000007</v>
          </cell>
          <cell r="G3983" t="str">
            <v/>
          </cell>
        </row>
        <row r="3984">
          <cell r="A3984" t="str">
            <v>HD7 5</v>
          </cell>
          <cell r="B3984" t="str">
            <v/>
          </cell>
          <cell r="C3984">
            <v>189979.14</v>
          </cell>
          <cell r="D3984" t="str">
            <v/>
          </cell>
          <cell r="E3984">
            <v>5626364.1601636317</v>
          </cell>
          <cell r="F3984">
            <v>1155814.5499999998</v>
          </cell>
          <cell r="G3984" t="str">
            <v/>
          </cell>
        </row>
        <row r="3985">
          <cell r="A3985" t="str">
            <v>HD7 6</v>
          </cell>
          <cell r="B3985" t="str">
            <v/>
          </cell>
          <cell r="C3985" t="str">
            <v/>
          </cell>
          <cell r="D3985" t="str">
            <v/>
          </cell>
          <cell r="E3985">
            <v>697350.89081471879</v>
          </cell>
          <cell r="F3985">
            <v>292663.06</v>
          </cell>
          <cell r="G3985" t="str">
            <v/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A3987" t="str">
            <v>HD8 0</v>
          </cell>
          <cell r="B3987" t="str">
            <v/>
          </cell>
          <cell r="C3987">
            <v>520184.59999999986</v>
          </cell>
          <cell r="D3987" t="str">
            <v/>
          </cell>
          <cell r="E3987" t="str">
            <v/>
          </cell>
          <cell r="F3987" t="str">
            <v/>
          </cell>
          <cell r="G3987" t="str">
            <v/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A3989" t="str">
            <v>HD8 8</v>
          </cell>
          <cell r="B3989" t="str">
            <v/>
          </cell>
          <cell r="C3989">
            <v>278407.11</v>
          </cell>
          <cell r="D3989">
            <v>2016435.3099999991</v>
          </cell>
          <cell r="E3989">
            <v>3945026.0985838138</v>
          </cell>
          <cell r="F3989">
            <v>3210715.8799999985</v>
          </cell>
          <cell r="G3989" t="str">
            <v/>
          </cell>
        </row>
        <row r="3990">
          <cell r="A3990" t="str">
            <v>HD8 9</v>
          </cell>
          <cell r="B3990" t="str">
            <v/>
          </cell>
          <cell r="C3990">
            <v>164733.21</v>
          </cell>
          <cell r="D3990">
            <v>2414159.5200000005</v>
          </cell>
          <cell r="E3990">
            <v>3139179.3730498194</v>
          </cell>
          <cell r="F3990">
            <v>1503376.9</v>
          </cell>
          <cell r="G3990" t="str">
            <v/>
          </cell>
        </row>
        <row r="3991">
          <cell r="A3991" t="str">
            <v>HD9 1</v>
          </cell>
          <cell r="B3991" t="str">
            <v/>
          </cell>
          <cell r="C3991" t="str">
            <v/>
          </cell>
          <cell r="D3991">
            <v>564509.27999999991</v>
          </cell>
          <cell r="E3991">
            <v>1700548.9010151506</v>
          </cell>
          <cell r="F3991">
            <v>462813.99999999994</v>
          </cell>
          <cell r="G3991" t="str">
            <v/>
          </cell>
        </row>
        <row r="3992">
          <cell r="A3992" t="str">
            <v>HD9 2</v>
          </cell>
          <cell r="B3992" t="str">
            <v/>
          </cell>
          <cell r="C3992">
            <v>456160.29</v>
          </cell>
          <cell r="D3992">
            <v>1106996.8799999999</v>
          </cell>
          <cell r="E3992">
            <v>1812719.6094333008</v>
          </cell>
          <cell r="F3992">
            <v>1097333.22</v>
          </cell>
          <cell r="G3992" t="str">
            <v/>
          </cell>
        </row>
        <row r="3993">
          <cell r="A3993" t="str">
            <v>HD9 3</v>
          </cell>
          <cell r="B3993" t="str">
            <v/>
          </cell>
          <cell r="C3993" t="str">
            <v/>
          </cell>
          <cell r="D3993">
            <v>382409.01000000007</v>
          </cell>
          <cell r="E3993">
            <v>556460.46721235791</v>
          </cell>
          <cell r="F3993" t="str">
            <v/>
          </cell>
          <cell r="G3993">
            <v>308297.61</v>
          </cell>
        </row>
        <row r="3994">
          <cell r="A3994" t="str">
            <v>HD9 4</v>
          </cell>
          <cell r="B3994" t="str">
            <v/>
          </cell>
          <cell r="C3994" t="str">
            <v/>
          </cell>
          <cell r="D3994">
            <v>228637.28000000003</v>
          </cell>
          <cell r="E3994">
            <v>1516052.6579396839</v>
          </cell>
          <cell r="F3994">
            <v>485685.56000000006</v>
          </cell>
          <cell r="G3994" t="str">
            <v/>
          </cell>
        </row>
        <row r="3995">
          <cell r="A3995" t="str">
            <v>HD9 5</v>
          </cell>
          <cell r="B3995" t="str">
            <v/>
          </cell>
          <cell r="C3995" t="str">
            <v/>
          </cell>
          <cell r="D3995">
            <v>188907.34</v>
          </cell>
          <cell r="E3995">
            <v>603973.84231801028</v>
          </cell>
          <cell r="F3995">
            <v>233547.09</v>
          </cell>
          <cell r="G3995" t="str">
            <v/>
          </cell>
        </row>
        <row r="3996">
          <cell r="A3996" t="str">
            <v>HD9 6</v>
          </cell>
          <cell r="B3996" t="str">
            <v/>
          </cell>
          <cell r="C3996">
            <v>320167.93000000011</v>
          </cell>
          <cell r="D3996">
            <v>533467.25999999989</v>
          </cell>
          <cell r="E3996">
            <v>1734865.5621991206</v>
          </cell>
          <cell r="F3996">
            <v>2762481.56</v>
          </cell>
          <cell r="G3996" t="str">
            <v/>
          </cell>
        </row>
        <row r="3997">
          <cell r="A3997" t="str">
            <v>HD9 7</v>
          </cell>
          <cell r="B3997" t="str">
            <v/>
          </cell>
          <cell r="C3997">
            <v>327348.98000000004</v>
          </cell>
          <cell r="D3997">
            <v>1164671.56</v>
          </cell>
          <cell r="E3997" t="str">
            <v/>
          </cell>
          <cell r="F3997">
            <v>1437857.2299999997</v>
          </cell>
          <cell r="G3997" t="str">
            <v/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A3999" t="str">
            <v>HG Other</v>
          </cell>
          <cell r="B3999">
            <v>0</v>
          </cell>
          <cell r="C3999">
            <v>11611413.6</v>
          </cell>
          <cell r="D3999">
            <v>17049087.880000003</v>
          </cell>
          <cell r="E3999">
            <v>29885901.629749045</v>
          </cell>
          <cell r="F3999">
            <v>13389737.650000002</v>
          </cell>
          <cell r="G3999">
            <v>10594666.73</v>
          </cell>
        </row>
        <row r="4000">
          <cell r="A4000" t="str">
            <v>HG total</v>
          </cell>
          <cell r="B4000">
            <v>0</v>
          </cell>
          <cell r="C4000">
            <v>15758664.969999999</v>
          </cell>
          <cell r="D4000">
            <v>51630361.549999997</v>
          </cell>
          <cell r="E4000">
            <v>74072495.466140419</v>
          </cell>
          <cell r="F4000">
            <v>72498885.290000007</v>
          </cell>
          <cell r="G4000">
            <v>11693982.460000001</v>
          </cell>
        </row>
        <row r="4001">
          <cell r="A4001" t="str">
            <v>HG1 1</v>
          </cell>
          <cell r="B4001" t="str">
            <v/>
          </cell>
          <cell r="C4001">
            <v>239733.16</v>
          </cell>
          <cell r="D4001">
            <v>3525814.7899999991</v>
          </cell>
          <cell r="E4001" t="str">
            <v/>
          </cell>
          <cell r="F4001" t="str">
            <v/>
          </cell>
          <cell r="G4001" t="str">
            <v/>
          </cell>
        </row>
        <row r="4002">
          <cell r="A4002" t="str">
            <v>HG1 2</v>
          </cell>
          <cell r="B4002" t="str">
            <v/>
          </cell>
          <cell r="C4002">
            <v>268581.61000000004</v>
          </cell>
          <cell r="D4002">
            <v>1498735.4799999991</v>
          </cell>
          <cell r="E4002">
            <v>1253987.588967863</v>
          </cell>
          <cell r="F4002">
            <v>1399579.1700000002</v>
          </cell>
          <cell r="G4002">
            <v>1099315.7299999997</v>
          </cell>
        </row>
        <row r="4003">
          <cell r="A4003" t="str">
            <v>HG1 3</v>
          </cell>
          <cell r="B4003" t="str">
            <v/>
          </cell>
          <cell r="C4003" t="str">
            <v/>
          </cell>
          <cell r="D4003">
            <v>628713.88999999978</v>
          </cell>
          <cell r="E4003">
            <v>464580.6031581756</v>
          </cell>
          <cell r="F4003">
            <v>545503.17000000004</v>
          </cell>
          <cell r="G4003" t="str">
            <v/>
          </cell>
        </row>
        <row r="4004">
          <cell r="A4004" t="str">
            <v>HG1 4</v>
          </cell>
          <cell r="B4004" t="str">
            <v/>
          </cell>
          <cell r="C4004">
            <v>236831.11999999997</v>
          </cell>
          <cell r="D4004">
            <v>797710.18000000017</v>
          </cell>
          <cell r="E4004">
            <v>978868.90408608562</v>
          </cell>
          <cell r="F4004">
            <v>2672291.94</v>
          </cell>
          <cell r="G4004" t="str">
            <v/>
          </cell>
        </row>
        <row r="4005">
          <cell r="A4005" t="str">
            <v>HG1 5</v>
          </cell>
          <cell r="B4005" t="str">
            <v/>
          </cell>
          <cell r="C4005">
            <v>353446.24</v>
          </cell>
          <cell r="D4005">
            <v>845409.01999999979</v>
          </cell>
          <cell r="E4005">
            <v>3636269.1849195054</v>
          </cell>
          <cell r="F4005">
            <v>5792731.3600000031</v>
          </cell>
          <cell r="G4005" t="str">
            <v/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A4007" t="str">
            <v>HG2 0</v>
          </cell>
          <cell r="B4007" t="str">
            <v/>
          </cell>
          <cell r="C4007">
            <v>270061.59999999998</v>
          </cell>
          <cell r="D4007">
            <v>742789.99999999977</v>
          </cell>
          <cell r="E4007">
            <v>1353001.3001507106</v>
          </cell>
          <cell r="F4007">
            <v>401634.09000000008</v>
          </cell>
          <cell r="G4007" t="str">
            <v/>
          </cell>
        </row>
        <row r="4008">
          <cell r="A4008" t="str">
            <v>HG2 7</v>
          </cell>
          <cell r="B4008" t="str">
            <v/>
          </cell>
          <cell r="C4008">
            <v>274828.95000000007</v>
          </cell>
          <cell r="D4008">
            <v>723656.6</v>
          </cell>
          <cell r="E4008">
            <v>709728.2654918211</v>
          </cell>
          <cell r="F4008" t="str">
            <v/>
          </cell>
          <cell r="G4008" t="str">
            <v/>
          </cell>
        </row>
        <row r="4009">
          <cell r="A4009" t="str">
            <v>HG2 8</v>
          </cell>
          <cell r="B4009" t="str">
            <v/>
          </cell>
          <cell r="C4009" t="str">
            <v/>
          </cell>
          <cell r="D4009">
            <v>1174657.3799999997</v>
          </cell>
          <cell r="E4009" t="str">
            <v/>
          </cell>
          <cell r="F4009">
            <v>2736888.4999999991</v>
          </cell>
          <cell r="G4009" t="str">
            <v/>
          </cell>
        </row>
        <row r="4010">
          <cell r="A4010" t="str">
            <v>HG2 9</v>
          </cell>
          <cell r="B4010" t="str">
            <v/>
          </cell>
          <cell r="C4010" t="str">
            <v/>
          </cell>
          <cell r="D4010">
            <v>510027.94999999995</v>
          </cell>
          <cell r="E4010">
            <v>646428.51962436747</v>
          </cell>
          <cell r="F4010">
            <v>1629907.2799999998</v>
          </cell>
          <cell r="G4010" t="str">
            <v/>
          </cell>
        </row>
        <row r="4011">
          <cell r="A4011" t="str">
            <v>HG3 1</v>
          </cell>
          <cell r="B4011" t="str">
            <v/>
          </cell>
          <cell r="C4011" t="str">
            <v/>
          </cell>
          <cell r="D4011">
            <v>3626224.669999999</v>
          </cell>
          <cell r="E4011">
            <v>6270405.5691409577</v>
          </cell>
          <cell r="F4011">
            <v>7504356.8599999994</v>
          </cell>
          <cell r="G4011" t="str">
            <v/>
          </cell>
        </row>
        <row r="4012">
          <cell r="A4012" t="str">
            <v>HG3 2</v>
          </cell>
          <cell r="B4012" t="str">
            <v/>
          </cell>
          <cell r="C4012">
            <v>1417553.11</v>
          </cell>
          <cell r="D4012" t="str">
            <v/>
          </cell>
          <cell r="E4012">
            <v>5257260.8797664139</v>
          </cell>
          <cell r="F4012">
            <v>5707370.2199999997</v>
          </cell>
          <cell r="G4012" t="str">
            <v/>
          </cell>
        </row>
        <row r="4013">
          <cell r="A4013" t="str">
            <v>HG3 3</v>
          </cell>
          <cell r="B4013" t="str">
            <v/>
          </cell>
          <cell r="C4013" t="str">
            <v/>
          </cell>
          <cell r="D4013">
            <v>2726897.1100000008</v>
          </cell>
          <cell r="E4013">
            <v>9180041.2031925526</v>
          </cell>
          <cell r="F4013">
            <v>12994777.409999998</v>
          </cell>
          <cell r="G4013" t="str">
            <v/>
          </cell>
        </row>
        <row r="4014">
          <cell r="A4014" t="str">
            <v>HG3 4</v>
          </cell>
          <cell r="B4014" t="str">
            <v/>
          </cell>
          <cell r="C4014" t="str">
            <v/>
          </cell>
          <cell r="D4014">
            <v>279446.41999999993</v>
          </cell>
          <cell r="E4014">
            <v>1867380.4774953017</v>
          </cell>
          <cell r="F4014" t="str">
            <v/>
          </cell>
          <cell r="G4014" t="str">
            <v/>
          </cell>
        </row>
        <row r="4015">
          <cell r="A4015" t="str">
            <v>HG3 5</v>
          </cell>
          <cell r="B4015" t="str">
            <v/>
          </cell>
          <cell r="C4015" t="str">
            <v/>
          </cell>
          <cell r="D4015">
            <v>2050241.7500000009</v>
          </cell>
          <cell r="E4015" t="str">
            <v/>
          </cell>
          <cell r="F4015">
            <v>1066121.1800000002</v>
          </cell>
          <cell r="G4015" t="str">
            <v/>
          </cell>
        </row>
        <row r="4016">
          <cell r="A4016" t="str">
            <v>HG4 1</v>
          </cell>
          <cell r="B4016" t="str">
            <v/>
          </cell>
          <cell r="C4016">
            <v>286482.31</v>
          </cell>
          <cell r="D4016">
            <v>1406696.8300000008</v>
          </cell>
          <cell r="E4016" t="str">
            <v/>
          </cell>
          <cell r="F4016">
            <v>4511290.5699999994</v>
          </cell>
          <cell r="G4016" t="str">
            <v/>
          </cell>
        </row>
        <row r="4017">
          <cell r="A4017" t="str">
            <v>HG4 2</v>
          </cell>
          <cell r="B4017" t="str">
            <v/>
          </cell>
          <cell r="C4017" t="str">
            <v/>
          </cell>
          <cell r="D4017">
            <v>684544.08</v>
          </cell>
          <cell r="E4017" t="str">
            <v/>
          </cell>
          <cell r="F4017">
            <v>617536.17000000004</v>
          </cell>
          <cell r="G4017" t="str">
            <v/>
          </cell>
        </row>
        <row r="4018">
          <cell r="A4018" t="str">
            <v>HG4 3</v>
          </cell>
          <cell r="B4018" t="str">
            <v/>
          </cell>
          <cell r="C4018" t="str">
            <v/>
          </cell>
          <cell r="D4018">
            <v>6761514.0100000007</v>
          </cell>
          <cell r="E4018">
            <v>2577344.6662960369</v>
          </cell>
          <cell r="F4018">
            <v>2896027.42</v>
          </cell>
          <cell r="G4018" t="str">
            <v/>
          </cell>
        </row>
        <row r="4019">
          <cell r="A4019" t="str">
            <v>HG4 4</v>
          </cell>
          <cell r="B4019" t="str">
            <v/>
          </cell>
          <cell r="C4019" t="str">
            <v/>
          </cell>
          <cell r="D4019" t="str">
            <v/>
          </cell>
          <cell r="E4019" t="str">
            <v/>
          </cell>
          <cell r="F4019" t="str">
            <v/>
          </cell>
          <cell r="G4019" t="str">
            <v/>
          </cell>
        </row>
        <row r="4020">
          <cell r="A4020" t="str">
            <v>HG4 5</v>
          </cell>
          <cell r="B4020" t="str">
            <v/>
          </cell>
          <cell r="C4020" t="str">
            <v/>
          </cell>
          <cell r="D4020">
            <v>2263879.7999999993</v>
          </cell>
          <cell r="E4020" t="str">
            <v/>
          </cell>
          <cell r="F4020">
            <v>5459182.1600000001</v>
          </cell>
          <cell r="G4020" t="str">
            <v/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A4022" t="str">
            <v>HG5 0</v>
          </cell>
          <cell r="B4022" t="str">
            <v/>
          </cell>
          <cell r="C4022" t="str">
            <v/>
          </cell>
          <cell r="D4022">
            <v>1255628.2500000005</v>
          </cell>
          <cell r="E4022">
            <v>9136756.6947521791</v>
          </cell>
          <cell r="F4022">
            <v>2037528.09</v>
          </cell>
          <cell r="G4022" t="str">
            <v/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A4024" t="str">
            <v>HG5 8</v>
          </cell>
          <cell r="B4024" t="str">
            <v/>
          </cell>
          <cell r="C4024">
            <v>283012.51</v>
          </cell>
          <cell r="D4024">
            <v>2160127.5</v>
          </cell>
          <cell r="E4024" t="str">
            <v/>
          </cell>
          <cell r="F4024" t="str">
            <v/>
          </cell>
          <cell r="G4024" t="str">
            <v/>
          </cell>
        </row>
        <row r="4025">
          <cell r="A4025" t="str">
            <v>HG5 9</v>
          </cell>
          <cell r="B4025" t="str">
            <v/>
          </cell>
          <cell r="C4025">
            <v>516720.75999999995</v>
          </cell>
          <cell r="D4025">
            <v>918557.9600000002</v>
          </cell>
          <cell r="E4025">
            <v>854539.97934941121</v>
          </cell>
          <cell r="F4025">
            <v>1136422.0499999998</v>
          </cell>
          <cell r="G4025" t="str">
            <v/>
          </cell>
        </row>
        <row r="4026">
          <cell r="A4026" t="str">
            <v>HP Other</v>
          </cell>
          <cell r="B4026">
            <v>0</v>
          </cell>
          <cell r="C4026">
            <v>21975126.059999999</v>
          </cell>
          <cell r="D4026">
            <v>12932622.080000002</v>
          </cell>
          <cell r="E4026">
            <v>94764031.257316053</v>
          </cell>
          <cell r="F4026">
            <v>130551058.44000001</v>
          </cell>
          <cell r="G4026">
            <v>23820394.219999995</v>
          </cell>
        </row>
        <row r="4027">
          <cell r="A4027" t="str">
            <v>HP total</v>
          </cell>
          <cell r="B4027">
            <v>0</v>
          </cell>
          <cell r="C4027">
            <v>21975126.059999999</v>
          </cell>
          <cell r="D4027">
            <v>73779667.549999982</v>
          </cell>
          <cell r="E4027">
            <v>295814723.45412207</v>
          </cell>
          <cell r="F4027">
            <v>268381470.61000001</v>
          </cell>
          <cell r="G4027">
            <v>28372026.449999996</v>
          </cell>
        </row>
        <row r="4028">
          <cell r="A4028" t="str">
            <v>HP1 1</v>
          </cell>
          <cell r="B4028" t="str">
            <v/>
          </cell>
          <cell r="C4028" t="str">
            <v/>
          </cell>
          <cell r="D4028">
            <v>913992.23000000021</v>
          </cell>
          <cell r="E4028">
            <v>1646765.3561697095</v>
          </cell>
          <cell r="F4028">
            <v>1521714.6399999994</v>
          </cell>
          <cell r="G4028">
            <v>466676.99</v>
          </cell>
        </row>
        <row r="4029">
          <cell r="A4029" t="str">
            <v>HP1 2</v>
          </cell>
          <cell r="B4029" t="str">
            <v/>
          </cell>
          <cell r="C4029" t="str">
            <v/>
          </cell>
          <cell r="D4029">
            <v>252766.15</v>
          </cell>
          <cell r="E4029">
            <v>1142080.7763359651</v>
          </cell>
          <cell r="F4029">
            <v>1488487.2100000004</v>
          </cell>
          <cell r="G4029" t="str">
            <v/>
          </cell>
        </row>
        <row r="4030">
          <cell r="A4030" t="str">
            <v>HP1 3</v>
          </cell>
          <cell r="B4030" t="str">
            <v/>
          </cell>
          <cell r="C4030" t="str">
            <v/>
          </cell>
          <cell r="D4030">
            <v>759339.34</v>
          </cell>
          <cell r="E4030">
            <v>2325744.1588089587</v>
          </cell>
          <cell r="F4030">
            <v>909012.24999999977</v>
          </cell>
          <cell r="G4030" t="str">
            <v/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A4032" t="str">
            <v>HP10 0</v>
          </cell>
          <cell r="B4032" t="str">
            <v/>
          </cell>
          <cell r="C4032" t="str">
            <v/>
          </cell>
          <cell r="D4032" t="str">
            <v/>
          </cell>
          <cell r="E4032" t="str">
            <v/>
          </cell>
          <cell r="F4032">
            <v>3860459.11</v>
          </cell>
          <cell r="G4032" t="str">
            <v/>
          </cell>
        </row>
        <row r="4033">
          <cell r="A4033" t="str">
            <v>HP10 8</v>
          </cell>
          <cell r="B4033" t="str">
            <v/>
          </cell>
          <cell r="C4033" t="str">
            <v/>
          </cell>
          <cell r="D4033">
            <v>351956.35</v>
          </cell>
          <cell r="E4033">
            <v>907806.11243204051</v>
          </cell>
          <cell r="F4033">
            <v>1514447.5499999998</v>
          </cell>
          <cell r="G4033" t="str">
            <v/>
          </cell>
        </row>
        <row r="4034">
          <cell r="A4034" t="str">
            <v>HP10 9</v>
          </cell>
          <cell r="B4034" t="str">
            <v/>
          </cell>
          <cell r="C4034" t="str">
            <v/>
          </cell>
          <cell r="D4034">
            <v>758830.88</v>
          </cell>
          <cell r="E4034">
            <v>1549798.1580089533</v>
          </cell>
          <cell r="F4034">
            <v>2305526.8000000007</v>
          </cell>
          <cell r="G4034" t="str">
            <v/>
          </cell>
        </row>
        <row r="4035">
          <cell r="A4035" t="str">
            <v>HP11 1</v>
          </cell>
          <cell r="B4035" t="str">
            <v/>
          </cell>
          <cell r="C4035" t="str">
            <v/>
          </cell>
          <cell r="D4035">
            <v>1520303.3200000003</v>
          </cell>
          <cell r="E4035">
            <v>3282473.705236387</v>
          </cell>
          <cell r="F4035" t="str">
            <v/>
          </cell>
          <cell r="G4035" t="str">
            <v/>
          </cell>
        </row>
        <row r="4036">
          <cell r="A4036" t="str">
            <v>HP11 2</v>
          </cell>
          <cell r="B4036" t="str">
            <v/>
          </cell>
          <cell r="C4036" t="str">
            <v/>
          </cell>
          <cell r="D4036">
            <v>1293138.3999999999</v>
          </cell>
          <cell r="E4036">
            <v>9973263.1155685224</v>
          </cell>
          <cell r="F4036" t="str">
            <v/>
          </cell>
          <cell r="G4036" t="str">
            <v/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A4038" t="str">
            <v>HP12 3</v>
          </cell>
          <cell r="B4038" t="str">
            <v/>
          </cell>
          <cell r="C4038" t="str">
            <v/>
          </cell>
          <cell r="D4038">
            <v>3371837.8099999982</v>
          </cell>
          <cell r="E4038">
            <v>10998640.397725966</v>
          </cell>
          <cell r="F4038">
            <v>10736587.27</v>
          </cell>
          <cell r="G4038" t="str">
            <v/>
          </cell>
        </row>
        <row r="4039">
          <cell r="A4039" t="str">
            <v>HP12 4</v>
          </cell>
          <cell r="B4039" t="str">
            <v/>
          </cell>
          <cell r="C4039" t="str">
            <v/>
          </cell>
          <cell r="D4039">
            <v>803499.76999999979</v>
          </cell>
          <cell r="E4039">
            <v>2006663.4706352646</v>
          </cell>
          <cell r="F4039">
            <v>2711255.25</v>
          </cell>
          <cell r="G4039" t="str">
            <v/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A4041" t="str">
            <v>HP13 5</v>
          </cell>
          <cell r="B4041" t="str">
            <v/>
          </cell>
          <cell r="C4041" t="str">
            <v/>
          </cell>
          <cell r="D4041">
            <v>1919163.5999999996</v>
          </cell>
          <cell r="E4041">
            <v>6037013.7237912063</v>
          </cell>
          <cell r="F4041">
            <v>3246145.52</v>
          </cell>
          <cell r="G4041" t="str">
            <v/>
          </cell>
        </row>
        <row r="4042">
          <cell r="A4042" t="str">
            <v>HP13 6</v>
          </cell>
          <cell r="B4042" t="str">
            <v/>
          </cell>
          <cell r="C4042" t="str">
            <v/>
          </cell>
          <cell r="D4042">
            <v>1115356.0399999991</v>
          </cell>
          <cell r="E4042">
            <v>5415363.3886424061</v>
          </cell>
          <cell r="F4042">
            <v>2644341.31</v>
          </cell>
          <cell r="G4042" t="str">
            <v/>
          </cell>
        </row>
        <row r="4043">
          <cell r="A4043" t="str">
            <v>HP13 7</v>
          </cell>
          <cell r="B4043" t="str">
            <v/>
          </cell>
          <cell r="C4043" t="str">
            <v/>
          </cell>
          <cell r="D4043">
            <v>1101924.67</v>
          </cell>
          <cell r="E4043">
            <v>1566707.4351380814</v>
          </cell>
          <cell r="F4043">
            <v>1762042.31</v>
          </cell>
          <cell r="G4043" t="str">
            <v/>
          </cell>
        </row>
        <row r="4044">
          <cell r="A4044" t="str">
            <v>HP14 3</v>
          </cell>
          <cell r="B4044" t="str">
            <v/>
          </cell>
          <cell r="C4044" t="str">
            <v/>
          </cell>
          <cell r="D4044">
            <v>1095865.74</v>
          </cell>
          <cell r="E4044">
            <v>5681304.7809487488</v>
          </cell>
          <cell r="F4044">
            <v>3758428.65</v>
          </cell>
          <cell r="G4044" t="str">
            <v/>
          </cell>
        </row>
        <row r="4045">
          <cell r="A4045" t="str">
            <v>HP14 4</v>
          </cell>
          <cell r="B4045" t="str">
            <v/>
          </cell>
          <cell r="C4045" t="str">
            <v/>
          </cell>
          <cell r="D4045">
            <v>1780351.4400000004</v>
          </cell>
          <cell r="E4045" t="str">
            <v/>
          </cell>
          <cell r="F4045">
            <v>956692.9</v>
          </cell>
          <cell r="G4045" t="str">
            <v/>
          </cell>
        </row>
        <row r="4046">
          <cell r="A4046" t="str">
            <v>HP15 6</v>
          </cell>
          <cell r="B4046" t="str">
            <v/>
          </cell>
          <cell r="C4046" t="str">
            <v/>
          </cell>
          <cell r="D4046">
            <v>915504.77999999991</v>
          </cell>
          <cell r="E4046">
            <v>2044286.6075468441</v>
          </cell>
          <cell r="F4046">
            <v>2007747.5399999998</v>
          </cell>
          <cell r="G4046" t="str">
            <v/>
          </cell>
        </row>
        <row r="4047">
          <cell r="A4047" t="str">
            <v>HP15 7</v>
          </cell>
          <cell r="B4047" t="str">
            <v/>
          </cell>
          <cell r="C4047" t="str">
            <v/>
          </cell>
          <cell r="D4047">
            <v>506886.67000000004</v>
          </cell>
          <cell r="E4047">
            <v>1323965.0448482628</v>
          </cell>
          <cell r="F4047">
            <v>1458737.2500000002</v>
          </cell>
          <cell r="G4047" t="str">
            <v/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A4049" t="str">
            <v>HP16 0</v>
          </cell>
          <cell r="B4049" t="str">
            <v/>
          </cell>
          <cell r="C4049" t="str">
            <v/>
          </cell>
          <cell r="D4049">
            <v>1161661.43</v>
          </cell>
          <cell r="E4049" t="str">
            <v/>
          </cell>
          <cell r="F4049">
            <v>2632904.1700000009</v>
          </cell>
          <cell r="G4049" t="str">
            <v/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A4051" t="str">
            <v>HP16 9</v>
          </cell>
          <cell r="B4051" t="str">
            <v/>
          </cell>
          <cell r="C4051" t="str">
            <v/>
          </cell>
          <cell r="D4051">
            <v>592062.97000000009</v>
          </cell>
          <cell r="E4051">
            <v>3735847.0995029509</v>
          </cell>
          <cell r="F4051">
            <v>1769997.6499999994</v>
          </cell>
          <cell r="G4051" t="str">
            <v/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 t="str">
            <v/>
          </cell>
          <cell r="E4052" t="str">
            <v/>
          </cell>
          <cell r="F4052" t="str">
            <v/>
          </cell>
          <cell r="G4052" t="str">
            <v/>
          </cell>
        </row>
        <row r="4053">
          <cell r="A4053" t="str">
            <v>HP17 8</v>
          </cell>
          <cell r="B4053" t="str">
            <v/>
          </cell>
          <cell r="C4053" t="str">
            <v/>
          </cell>
          <cell r="D4053">
            <v>1141786.05</v>
          </cell>
          <cell r="E4053">
            <v>2622801.177776068</v>
          </cell>
          <cell r="F4053">
            <v>6444788.8900000006</v>
          </cell>
          <cell r="G4053" t="str">
            <v/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A4055" t="str">
            <v>HP18 0</v>
          </cell>
          <cell r="B4055" t="str">
            <v/>
          </cell>
          <cell r="C4055" t="str">
            <v/>
          </cell>
          <cell r="D4055">
            <v>1235678.3400000001</v>
          </cell>
          <cell r="E4055">
            <v>6908550.9124466293</v>
          </cell>
          <cell r="F4055">
            <v>1957804.9200000002</v>
          </cell>
          <cell r="G4055" t="str">
            <v/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A4057" t="str">
            <v>HP18 9</v>
          </cell>
          <cell r="B4057" t="str">
            <v/>
          </cell>
          <cell r="C4057" t="str">
            <v/>
          </cell>
          <cell r="D4057">
            <v>2708977.3799999994</v>
          </cell>
          <cell r="E4057">
            <v>19705399.740695007</v>
          </cell>
          <cell r="F4057">
            <v>4076840.0300000003</v>
          </cell>
          <cell r="G4057" t="str">
            <v/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 t="str">
            <v/>
          </cell>
          <cell r="E4058" t="str">
            <v/>
          </cell>
          <cell r="F4058" t="str">
            <v/>
          </cell>
          <cell r="G4058" t="str">
            <v/>
          </cell>
        </row>
        <row r="4059">
          <cell r="A4059" t="str">
            <v>HP19 7</v>
          </cell>
          <cell r="B4059" t="str">
            <v/>
          </cell>
          <cell r="C4059" t="str">
            <v/>
          </cell>
          <cell r="D4059" t="str">
            <v/>
          </cell>
          <cell r="E4059" t="str">
            <v/>
          </cell>
          <cell r="F4059">
            <v>575390.55999999994</v>
          </cell>
          <cell r="G4059" t="str">
            <v/>
          </cell>
        </row>
        <row r="4060">
          <cell r="A4060" t="str">
            <v>HP19 8</v>
          </cell>
          <cell r="B4060" t="str">
            <v/>
          </cell>
          <cell r="C4060" t="str">
            <v/>
          </cell>
          <cell r="D4060">
            <v>1172416.9500000002</v>
          </cell>
          <cell r="E4060">
            <v>7432306.5734971175</v>
          </cell>
          <cell r="F4060">
            <v>4855898.68</v>
          </cell>
          <cell r="G4060" t="str">
            <v/>
          </cell>
        </row>
        <row r="4061">
          <cell r="A4061" t="str">
            <v>HP19 9</v>
          </cell>
          <cell r="B4061" t="str">
            <v/>
          </cell>
          <cell r="C4061" t="str">
            <v/>
          </cell>
          <cell r="D4061">
            <v>499752.22000000009</v>
          </cell>
          <cell r="E4061">
            <v>2030020.5557201626</v>
          </cell>
          <cell r="F4061" t="str">
            <v/>
          </cell>
          <cell r="G4061" t="str">
            <v/>
          </cell>
        </row>
        <row r="4062">
          <cell r="A4062" t="str">
            <v>HP2 4</v>
          </cell>
          <cell r="B4062" t="str">
            <v/>
          </cell>
          <cell r="C4062" t="str">
            <v/>
          </cell>
          <cell r="D4062" t="str">
            <v/>
          </cell>
          <cell r="E4062">
            <v>2224840.1044070558</v>
          </cell>
          <cell r="F4062">
            <v>1647483.7800000005</v>
          </cell>
          <cell r="G4062" t="str">
            <v/>
          </cell>
        </row>
        <row r="4063">
          <cell r="A4063" t="str">
            <v>HP2 5</v>
          </cell>
          <cell r="B4063" t="str">
            <v/>
          </cell>
          <cell r="C4063" t="str">
            <v/>
          </cell>
          <cell r="D4063">
            <v>522902.19999999984</v>
          </cell>
          <cell r="E4063" t="str">
            <v/>
          </cell>
          <cell r="F4063">
            <v>591407.18000000005</v>
          </cell>
          <cell r="G4063">
            <v>3770437.1500000004</v>
          </cell>
        </row>
        <row r="4064">
          <cell r="A4064" t="str">
            <v>HP2 6</v>
          </cell>
          <cell r="B4064" t="str">
            <v/>
          </cell>
          <cell r="C4064" t="str">
            <v/>
          </cell>
          <cell r="D4064">
            <v>783686.06000000017</v>
          </cell>
          <cell r="E4064" t="str">
            <v/>
          </cell>
          <cell r="F4064" t="str">
            <v/>
          </cell>
          <cell r="G4064" t="str">
            <v/>
          </cell>
        </row>
        <row r="4065">
          <cell r="A4065" t="str">
            <v>HP2 7</v>
          </cell>
          <cell r="B4065" t="str">
            <v/>
          </cell>
          <cell r="C4065" t="str">
            <v/>
          </cell>
          <cell r="D4065">
            <v>3286382.8200000022</v>
          </cell>
          <cell r="E4065">
            <v>9482078.8139399011</v>
          </cell>
          <cell r="F4065">
            <v>8231468.5000000037</v>
          </cell>
          <cell r="G4065" t="str">
            <v/>
          </cell>
        </row>
        <row r="4066">
          <cell r="A4066" t="str">
            <v>HP20 1</v>
          </cell>
          <cell r="B4066" t="str">
            <v/>
          </cell>
          <cell r="C4066" t="str">
            <v/>
          </cell>
          <cell r="D4066">
            <v>1013403.35</v>
          </cell>
          <cell r="E4066">
            <v>1473446.8267332509</v>
          </cell>
          <cell r="F4066">
            <v>1295609.2199999997</v>
          </cell>
          <cell r="G4066" t="str">
            <v/>
          </cell>
        </row>
        <row r="4067">
          <cell r="A4067" t="str">
            <v>HP20 2</v>
          </cell>
          <cell r="B4067" t="str">
            <v/>
          </cell>
          <cell r="C4067" t="str">
            <v/>
          </cell>
          <cell r="D4067">
            <v>331162.47999999992</v>
          </cell>
          <cell r="E4067">
            <v>1487163.2395454396</v>
          </cell>
          <cell r="F4067">
            <v>1008449.62</v>
          </cell>
          <cell r="G4067" t="str">
            <v/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A4069" t="str">
            <v>HP21 7</v>
          </cell>
          <cell r="B4069" t="str">
            <v/>
          </cell>
          <cell r="C4069" t="str">
            <v/>
          </cell>
          <cell r="D4069">
            <v>431787.93999999994</v>
          </cell>
          <cell r="E4069" t="str">
            <v/>
          </cell>
          <cell r="F4069" t="str">
            <v/>
          </cell>
          <cell r="G4069" t="str">
            <v/>
          </cell>
        </row>
        <row r="4070">
          <cell r="A4070" t="str">
            <v>HP21 8</v>
          </cell>
          <cell r="B4070" t="str">
            <v/>
          </cell>
          <cell r="C4070" t="str">
            <v/>
          </cell>
          <cell r="D4070">
            <v>416213.51999999996</v>
          </cell>
          <cell r="E4070">
            <v>1604891.4433342547</v>
          </cell>
          <cell r="F4070">
            <v>664014.65</v>
          </cell>
          <cell r="G4070" t="str">
            <v/>
          </cell>
        </row>
        <row r="4071">
          <cell r="A4071" t="str">
            <v>HP21 9</v>
          </cell>
          <cell r="B4071" t="str">
            <v/>
          </cell>
          <cell r="C4071" t="str">
            <v/>
          </cell>
          <cell r="D4071">
            <v>337420.85</v>
          </cell>
          <cell r="E4071" t="str">
            <v/>
          </cell>
          <cell r="F4071" t="str">
            <v/>
          </cell>
          <cell r="G4071" t="str">
            <v/>
          </cell>
        </row>
        <row r="4072">
          <cell r="A4072" t="str">
            <v>HP22 4</v>
          </cell>
          <cell r="B4072" t="str">
            <v/>
          </cell>
          <cell r="C4072" t="str">
            <v/>
          </cell>
          <cell r="D4072">
            <v>1611121.8699999994</v>
          </cell>
          <cell r="E4072">
            <v>5344462.3681910317</v>
          </cell>
          <cell r="F4072" t="str">
            <v/>
          </cell>
          <cell r="G4072" t="str">
            <v/>
          </cell>
        </row>
        <row r="4073">
          <cell r="A4073" t="str">
            <v>HP22 5</v>
          </cell>
          <cell r="B4073" t="str">
            <v/>
          </cell>
          <cell r="C4073" t="str">
            <v/>
          </cell>
          <cell r="D4073">
            <v>1000895.0899999996</v>
          </cell>
          <cell r="E4073" t="str">
            <v/>
          </cell>
          <cell r="F4073">
            <v>7775652.7199999979</v>
          </cell>
          <cell r="G4073" t="str">
            <v/>
          </cell>
        </row>
        <row r="4074">
          <cell r="A4074" t="str">
            <v>HP22 6</v>
          </cell>
          <cell r="B4074" t="str">
            <v/>
          </cell>
          <cell r="C4074" t="str">
            <v/>
          </cell>
          <cell r="D4074">
            <v>427829.22</v>
          </cell>
          <cell r="E4074">
            <v>729433.46719701355</v>
          </cell>
          <cell r="F4074">
            <v>696561.53000000026</v>
          </cell>
          <cell r="G4074">
            <v>314518.08999999997</v>
          </cell>
        </row>
        <row r="4075">
          <cell r="A4075" t="str">
            <v>HP22 7</v>
          </cell>
          <cell r="B4075" t="str">
            <v/>
          </cell>
          <cell r="C4075" t="str">
            <v/>
          </cell>
          <cell r="D4075" t="str">
            <v/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A4077" t="str">
            <v>HP23 4</v>
          </cell>
          <cell r="B4077" t="str">
            <v/>
          </cell>
          <cell r="C4077" t="str">
            <v/>
          </cell>
          <cell r="D4077">
            <v>1743392.23</v>
          </cell>
          <cell r="E4077">
            <v>1681934.8992570061</v>
          </cell>
          <cell r="F4077">
            <v>3836826.56</v>
          </cell>
          <cell r="G4077" t="str">
            <v/>
          </cell>
        </row>
        <row r="4078">
          <cell r="A4078" t="str">
            <v>HP23 5</v>
          </cell>
          <cell r="B4078" t="str">
            <v/>
          </cell>
          <cell r="C4078" t="str">
            <v/>
          </cell>
          <cell r="D4078">
            <v>596858.97000000009</v>
          </cell>
          <cell r="E4078" t="str">
            <v/>
          </cell>
          <cell r="F4078">
            <v>1731040.7099999997</v>
          </cell>
          <cell r="G4078" t="str">
            <v/>
          </cell>
        </row>
        <row r="4079">
          <cell r="A4079" t="str">
            <v>HP23 6</v>
          </cell>
          <cell r="B4079" t="str">
            <v/>
          </cell>
          <cell r="C4079" t="str">
            <v/>
          </cell>
          <cell r="D4079">
            <v>280612.3</v>
          </cell>
          <cell r="E4079" t="str">
            <v/>
          </cell>
          <cell r="F4079">
            <v>499913.3000000001</v>
          </cell>
          <cell r="G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A4081" t="str">
            <v>HP27 0</v>
          </cell>
          <cell r="B4081" t="str">
            <v/>
          </cell>
          <cell r="C4081" t="str">
            <v/>
          </cell>
          <cell r="D4081">
            <v>664297.61</v>
          </cell>
          <cell r="E4081">
            <v>1773078.8693575687</v>
          </cell>
          <cell r="F4081">
            <v>6702601.0700000012</v>
          </cell>
          <cell r="G4081" t="str">
            <v/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A4083" t="str">
            <v>HP27 9</v>
          </cell>
          <cell r="B4083" t="str">
            <v/>
          </cell>
          <cell r="C4083" t="str">
            <v/>
          </cell>
          <cell r="D4083">
            <v>1051295.29</v>
          </cell>
          <cell r="E4083">
            <v>4023924.6444709571</v>
          </cell>
          <cell r="F4083">
            <v>1977151.6600000004</v>
          </cell>
          <cell r="G4083" t="str">
            <v/>
          </cell>
        </row>
        <row r="4084">
          <cell r="A4084" t="str">
            <v>HP3 0</v>
          </cell>
          <cell r="B4084" t="str">
            <v/>
          </cell>
          <cell r="C4084" t="str">
            <v/>
          </cell>
          <cell r="D4084">
            <v>516899.76000000007</v>
          </cell>
          <cell r="E4084">
            <v>9646765.3289587833</v>
          </cell>
          <cell r="F4084">
            <v>2138978.1799999997</v>
          </cell>
          <cell r="G4084" t="str">
            <v/>
          </cell>
        </row>
        <row r="4085">
          <cell r="A4085" t="str">
            <v>HP3 8</v>
          </cell>
          <cell r="B4085" t="str">
            <v/>
          </cell>
          <cell r="C4085" t="str">
            <v/>
          </cell>
          <cell r="D4085">
            <v>545895.85</v>
          </cell>
          <cell r="E4085">
            <v>3078412.0399897406</v>
          </cell>
          <cell r="F4085">
            <v>999188.68</v>
          </cell>
          <cell r="G4085" t="str">
            <v/>
          </cell>
        </row>
        <row r="4086">
          <cell r="A4086" t="str">
            <v>HP3 9</v>
          </cell>
          <cell r="B4086" t="str">
            <v/>
          </cell>
          <cell r="C4086" t="str">
            <v/>
          </cell>
          <cell r="D4086">
            <v>1461733.7</v>
          </cell>
          <cell r="E4086">
            <v>2855380.0737578264</v>
          </cell>
          <cell r="F4086">
            <v>5567662.3900000006</v>
          </cell>
          <cell r="G4086" t="str">
            <v/>
          </cell>
        </row>
        <row r="4087">
          <cell r="A4087" t="str">
            <v>HP4 1</v>
          </cell>
          <cell r="B4087" t="str">
            <v/>
          </cell>
          <cell r="C4087" t="str">
            <v/>
          </cell>
          <cell r="D4087">
            <v>1699168.4099999995</v>
          </cell>
          <cell r="E4087">
            <v>5043298.4396175835</v>
          </cell>
          <cell r="F4087">
            <v>6518183.4299999997</v>
          </cell>
          <cell r="G4087" t="str">
            <v/>
          </cell>
        </row>
        <row r="4088">
          <cell r="A4088" t="str">
            <v>HP4 2</v>
          </cell>
          <cell r="B4088" t="str">
            <v/>
          </cell>
          <cell r="C4088" t="str">
            <v/>
          </cell>
          <cell r="D4088">
            <v>1194228.5899999999</v>
          </cell>
          <cell r="E4088">
            <v>4560299.1295439713</v>
          </cell>
          <cell r="F4088">
            <v>4782663.33</v>
          </cell>
          <cell r="G4088" t="str">
            <v/>
          </cell>
        </row>
        <row r="4089">
          <cell r="A4089" t="str">
            <v>HP4 3</v>
          </cell>
          <cell r="B4089" t="str">
            <v/>
          </cell>
          <cell r="C4089" t="str">
            <v/>
          </cell>
          <cell r="D4089">
            <v>831638.17</v>
          </cell>
          <cell r="E4089" t="str">
            <v/>
          </cell>
          <cell r="F4089" t="str">
            <v/>
          </cell>
          <cell r="G4089" t="str">
            <v/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A4091" t="str">
            <v>HP5 1</v>
          </cell>
          <cell r="B4091" t="str">
            <v/>
          </cell>
          <cell r="C4091" t="str">
            <v/>
          </cell>
          <cell r="D4091">
            <v>1373765.0299999993</v>
          </cell>
          <cell r="E4091">
            <v>2558281.9376967764</v>
          </cell>
          <cell r="F4091" t="str">
            <v/>
          </cell>
          <cell r="G4091" t="str">
            <v/>
          </cell>
        </row>
        <row r="4092">
          <cell r="A4092" t="str">
            <v>HP5 2</v>
          </cell>
          <cell r="B4092" t="str">
            <v/>
          </cell>
          <cell r="C4092" t="str">
            <v/>
          </cell>
          <cell r="D4092">
            <v>1291314.5900000003</v>
          </cell>
          <cell r="E4092">
            <v>3680837.3158513084</v>
          </cell>
          <cell r="F4092">
            <v>4654161.9900000012</v>
          </cell>
          <cell r="G4092" t="str">
            <v/>
          </cell>
        </row>
        <row r="4093">
          <cell r="A4093" t="str">
            <v>HP5 3</v>
          </cell>
          <cell r="B4093" t="str">
            <v/>
          </cell>
          <cell r="C4093" t="str">
            <v/>
          </cell>
          <cell r="D4093">
            <v>1201304.4699999995</v>
          </cell>
          <cell r="E4093">
            <v>3320921.5907039852</v>
          </cell>
          <cell r="F4093" t="str">
            <v/>
          </cell>
          <cell r="G4093" t="str">
            <v/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A4095" t="str">
            <v>HP6 5</v>
          </cell>
          <cell r="B4095" t="str">
            <v/>
          </cell>
          <cell r="C4095" t="str">
            <v/>
          </cell>
          <cell r="D4095">
            <v>726011.4800000001</v>
          </cell>
          <cell r="E4095">
            <v>12173951.968861261</v>
          </cell>
          <cell r="F4095">
            <v>3417696.1499999994</v>
          </cell>
          <cell r="G4095" t="str">
            <v/>
          </cell>
        </row>
        <row r="4096">
          <cell r="A4096" t="str">
            <v>HP6 6</v>
          </cell>
          <cell r="B4096" t="str">
            <v/>
          </cell>
          <cell r="C4096" t="str">
            <v/>
          </cell>
          <cell r="D4096">
            <v>3117336.86</v>
          </cell>
          <cell r="E4096">
            <v>15669247.602668162</v>
          </cell>
          <cell r="F4096">
            <v>2567298.56</v>
          </cell>
          <cell r="G4096" t="str">
            <v/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A4098" t="str">
            <v>HP7 0</v>
          </cell>
          <cell r="B4098" t="str">
            <v/>
          </cell>
          <cell r="C4098" t="str">
            <v/>
          </cell>
          <cell r="D4098">
            <v>1925090.2900000007</v>
          </cell>
          <cell r="E4098" t="str">
            <v/>
          </cell>
          <cell r="F4098">
            <v>2841036.9700000007</v>
          </cell>
          <cell r="G4098" t="str">
            <v/>
          </cell>
        </row>
        <row r="4099">
          <cell r="A4099" t="str">
            <v>HP7 9</v>
          </cell>
          <cell r="B4099" t="str">
            <v/>
          </cell>
          <cell r="C4099" t="str">
            <v/>
          </cell>
          <cell r="D4099">
            <v>792064.91000000015</v>
          </cell>
          <cell r="E4099">
            <v>4737243.038223397</v>
          </cell>
          <cell r="F4099" t="str">
            <v/>
          </cell>
          <cell r="G4099" t="str">
            <v/>
          </cell>
        </row>
        <row r="4100">
          <cell r="A4100" t="str">
            <v>HP8 4</v>
          </cell>
          <cell r="B4100" t="str">
            <v/>
          </cell>
          <cell r="C4100" t="str">
            <v/>
          </cell>
          <cell r="D4100" t="str">
            <v/>
          </cell>
          <cell r="E4100" t="str">
            <v/>
          </cell>
          <cell r="F4100">
            <v>4490111.5299999993</v>
          </cell>
          <cell r="G4100" t="str">
            <v/>
          </cell>
        </row>
        <row r="4101">
          <cell r="A4101" t="str">
            <v>HP9 1</v>
          </cell>
          <cell r="B4101" t="str">
            <v/>
          </cell>
          <cell r="C4101" t="str">
            <v/>
          </cell>
          <cell r="D4101">
            <v>1891197.5699999996</v>
          </cell>
          <cell r="E4101">
            <v>5563996.763024468</v>
          </cell>
          <cell r="F4101" t="str">
            <v/>
          </cell>
          <cell r="G4101" t="str">
            <v/>
          </cell>
        </row>
        <row r="4102">
          <cell r="A4102" t="str">
            <v>HP9 2</v>
          </cell>
          <cell r="B4102" t="str">
            <v/>
          </cell>
          <cell r="C4102" t="str">
            <v/>
          </cell>
          <cell r="D4102">
            <v>807081.46</v>
          </cell>
          <cell r="E4102" t="str">
            <v/>
          </cell>
          <cell r="F4102" t="str">
            <v/>
          </cell>
          <cell r="G4102" t="str">
            <v/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A4104" t="str">
            <v>HR Other</v>
          </cell>
          <cell r="B4104">
            <v>0</v>
          </cell>
          <cell r="C4104">
            <v>13339910.800000003</v>
          </cell>
          <cell r="D4104">
            <v>112938188.05999997</v>
          </cell>
          <cell r="E4104">
            <v>1297560.4062007247</v>
          </cell>
          <cell r="F4104">
            <v>27796491.579999998</v>
          </cell>
          <cell r="G4104">
            <v>7213156.3900000015</v>
          </cell>
        </row>
        <row r="4105">
          <cell r="A4105" t="str">
            <v>HR total</v>
          </cell>
          <cell r="B4105">
            <v>0</v>
          </cell>
          <cell r="C4105">
            <v>13339910.800000003</v>
          </cell>
          <cell r="D4105">
            <v>152369994.51999998</v>
          </cell>
          <cell r="E4105">
            <v>314705791.27464283</v>
          </cell>
          <cell r="F4105">
            <v>103691624.72999997</v>
          </cell>
          <cell r="G4105">
            <v>47348433.900000006</v>
          </cell>
        </row>
        <row r="4106">
          <cell r="A4106" t="str">
            <v>HR1 1</v>
          </cell>
          <cell r="B4106" t="str">
            <v/>
          </cell>
          <cell r="C4106" t="str">
            <v/>
          </cell>
          <cell r="D4106">
            <v>608117.85000000021</v>
          </cell>
          <cell r="E4106">
            <v>4481710.7660607584</v>
          </cell>
          <cell r="F4106">
            <v>867020.29999999993</v>
          </cell>
          <cell r="G4106" t="str">
            <v/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691031.05</v>
          </cell>
          <cell r="E4107">
            <v>3838361.3900537696</v>
          </cell>
          <cell r="F4107">
            <v>2009059.0400000003</v>
          </cell>
          <cell r="G4107" t="str">
            <v/>
          </cell>
        </row>
        <row r="4108">
          <cell r="A4108" t="str">
            <v>HR1 3</v>
          </cell>
          <cell r="B4108" t="str">
            <v/>
          </cell>
          <cell r="C4108" t="str">
            <v/>
          </cell>
          <cell r="D4108">
            <v>6711960.1399999997</v>
          </cell>
          <cell r="E4108">
            <v>20941828.974400371</v>
          </cell>
          <cell r="F4108">
            <v>6146337.8500000006</v>
          </cell>
          <cell r="G4108" t="str">
            <v/>
          </cell>
        </row>
        <row r="4109">
          <cell r="A4109" t="str">
            <v>HR1 4</v>
          </cell>
          <cell r="B4109" t="str">
            <v/>
          </cell>
          <cell r="C4109" t="str">
            <v/>
          </cell>
          <cell r="D4109">
            <v>546243.96</v>
          </cell>
          <cell r="E4109">
            <v>11551419.247757081</v>
          </cell>
          <cell r="F4109" t="str">
            <v/>
          </cell>
          <cell r="G4109" t="str">
            <v/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A4111" t="str">
            <v>HR2 0</v>
          </cell>
          <cell r="B4111" t="str">
            <v/>
          </cell>
          <cell r="C4111" t="str">
            <v/>
          </cell>
          <cell r="D4111" t="str">
            <v/>
          </cell>
          <cell r="E4111">
            <v>9087695.7106228191</v>
          </cell>
          <cell r="F4111">
            <v>3182498.4000000004</v>
          </cell>
          <cell r="G4111" t="str">
            <v/>
          </cell>
        </row>
        <row r="4112">
          <cell r="A4112" t="str">
            <v>HR2 6</v>
          </cell>
          <cell r="B4112" t="str">
            <v/>
          </cell>
          <cell r="C4112" t="str">
            <v/>
          </cell>
          <cell r="D4112" t="str">
            <v/>
          </cell>
          <cell r="E4112">
            <v>10018364.0543599</v>
          </cell>
          <cell r="F4112">
            <v>12440800.189999999</v>
          </cell>
          <cell r="G4112" t="str">
            <v/>
          </cell>
        </row>
        <row r="4113">
          <cell r="A4113" t="str">
            <v>HR2 7</v>
          </cell>
          <cell r="B4113" t="str">
            <v/>
          </cell>
          <cell r="C4113" t="str">
            <v/>
          </cell>
          <cell r="D4113">
            <v>263022.79000000004</v>
          </cell>
          <cell r="E4113" t="str">
            <v/>
          </cell>
          <cell r="F4113">
            <v>1094539.0699999998</v>
          </cell>
          <cell r="G4113" t="str">
            <v/>
          </cell>
        </row>
        <row r="4114">
          <cell r="A4114" t="str">
            <v>HR2 8</v>
          </cell>
          <cell r="B4114" t="str">
            <v/>
          </cell>
          <cell r="C4114" t="str">
            <v/>
          </cell>
          <cell r="D4114">
            <v>4201084.4200000009</v>
          </cell>
          <cell r="E4114">
            <v>26647434.987851255</v>
          </cell>
          <cell r="F4114">
            <v>6224596.459999999</v>
          </cell>
          <cell r="G4114" t="str">
            <v/>
          </cell>
        </row>
        <row r="4115">
          <cell r="A4115" t="str">
            <v>HR2 9</v>
          </cell>
          <cell r="B4115" t="str">
            <v/>
          </cell>
          <cell r="C4115" t="str">
            <v/>
          </cell>
          <cell r="D4115" t="str">
            <v/>
          </cell>
          <cell r="E4115">
            <v>20165252.023563594</v>
          </cell>
          <cell r="F4115">
            <v>5259112.47</v>
          </cell>
          <cell r="G4115" t="str">
            <v/>
          </cell>
        </row>
        <row r="4116">
          <cell r="A4116" t="str">
            <v>HR3 5</v>
          </cell>
          <cell r="B4116" t="str">
            <v/>
          </cell>
          <cell r="C4116" t="str">
            <v/>
          </cell>
          <cell r="D4116">
            <v>626988.62000000023</v>
          </cell>
          <cell r="E4116">
            <v>7745321.2383572161</v>
          </cell>
          <cell r="F4116">
            <v>3718333.92</v>
          </cell>
          <cell r="G4116" t="str">
            <v/>
          </cell>
        </row>
        <row r="4117">
          <cell r="A4117" t="str">
            <v>HR3 6</v>
          </cell>
          <cell r="B4117" t="str">
            <v/>
          </cell>
          <cell r="C4117" t="str">
            <v/>
          </cell>
          <cell r="D4117" t="str">
            <v/>
          </cell>
          <cell r="E4117">
            <v>8936135.8133151606</v>
          </cell>
          <cell r="F4117" t="str">
            <v/>
          </cell>
          <cell r="G4117" t="str">
            <v/>
          </cell>
        </row>
        <row r="4118">
          <cell r="A4118" t="str">
            <v>HR4 0</v>
          </cell>
          <cell r="B4118" t="str">
            <v/>
          </cell>
          <cell r="C4118" t="str">
            <v/>
          </cell>
          <cell r="D4118" t="str">
            <v/>
          </cell>
          <cell r="E4118">
            <v>948214.33561300836</v>
          </cell>
          <cell r="F4118">
            <v>1055332.8700000001</v>
          </cell>
          <cell r="G4118" t="str">
            <v/>
          </cell>
        </row>
        <row r="4119">
          <cell r="A4119" t="str">
            <v>HR4 7</v>
          </cell>
          <cell r="B4119" t="str">
            <v/>
          </cell>
          <cell r="C4119" t="str">
            <v/>
          </cell>
          <cell r="D4119" t="str">
            <v/>
          </cell>
          <cell r="E4119">
            <v>13394890.731676176</v>
          </cell>
          <cell r="F4119">
            <v>1442171.7999999998</v>
          </cell>
          <cell r="G4119" t="str">
            <v/>
          </cell>
        </row>
        <row r="4120">
          <cell r="A4120" t="str">
            <v>HR4 8</v>
          </cell>
          <cell r="B4120" t="str">
            <v/>
          </cell>
          <cell r="C4120" t="str">
            <v/>
          </cell>
          <cell r="D4120" t="str">
            <v/>
          </cell>
          <cell r="E4120">
            <v>4799101.4043722786</v>
          </cell>
          <cell r="F4120" t="str">
            <v/>
          </cell>
          <cell r="G4120" t="str">
            <v/>
          </cell>
        </row>
        <row r="4121">
          <cell r="A4121" t="str">
            <v>HR4 9</v>
          </cell>
          <cell r="B4121" t="str">
            <v/>
          </cell>
          <cell r="C4121" t="str">
            <v/>
          </cell>
          <cell r="D4121">
            <v>879154.26000000024</v>
          </cell>
          <cell r="E4121">
            <v>10846877.085141165</v>
          </cell>
          <cell r="F4121" t="str">
            <v/>
          </cell>
          <cell r="G4121">
            <v>40135277.510000005</v>
          </cell>
        </row>
        <row r="4122">
          <cell r="A4122" t="str">
            <v>HR5 3</v>
          </cell>
          <cell r="B4122" t="str">
            <v/>
          </cell>
          <cell r="C4122" t="str">
            <v/>
          </cell>
          <cell r="D4122" t="str">
            <v/>
          </cell>
          <cell r="E4122">
            <v>6031206.8395546824</v>
          </cell>
          <cell r="F4122">
            <v>4228777.7300000004</v>
          </cell>
          <cell r="G4122" t="str">
            <v/>
          </cell>
        </row>
        <row r="4123">
          <cell r="A4123" t="str">
            <v>HR6 0</v>
          </cell>
          <cell r="B4123" t="str">
            <v/>
          </cell>
          <cell r="C4123" t="str">
            <v/>
          </cell>
          <cell r="D4123" t="str">
            <v/>
          </cell>
          <cell r="E4123">
            <v>17219231.261245374</v>
          </cell>
          <cell r="F4123">
            <v>4652896.95</v>
          </cell>
          <cell r="G4123" t="str">
            <v/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A4125" t="str">
            <v>HR6 8</v>
          </cell>
          <cell r="B4125" t="str">
            <v/>
          </cell>
          <cell r="C4125" t="str">
            <v/>
          </cell>
          <cell r="D4125">
            <v>1362334.6299999997</v>
          </cell>
          <cell r="E4125">
            <v>3086799.8228773233</v>
          </cell>
          <cell r="F4125" t="str">
            <v/>
          </cell>
          <cell r="G4125" t="str">
            <v/>
          </cell>
        </row>
        <row r="4126">
          <cell r="A4126" t="str">
            <v>HR6 9</v>
          </cell>
          <cell r="B4126" t="str">
            <v/>
          </cell>
          <cell r="C4126" t="str">
            <v/>
          </cell>
          <cell r="D4126">
            <v>19416797.07</v>
          </cell>
          <cell r="E4126">
            <v>22271460.30675061</v>
          </cell>
          <cell r="F4126">
            <v>3995929.7600000002</v>
          </cell>
          <cell r="G4126" t="str">
            <v/>
          </cell>
        </row>
        <row r="4127">
          <cell r="A4127" t="str">
            <v>HR7 4</v>
          </cell>
          <cell r="B4127" t="str">
            <v/>
          </cell>
          <cell r="C4127" t="str">
            <v/>
          </cell>
          <cell r="D4127" t="str">
            <v/>
          </cell>
          <cell r="E4127">
            <v>21403753.3425886</v>
          </cell>
          <cell r="F4127">
            <v>11606299.849999992</v>
          </cell>
          <cell r="G4127" t="str">
            <v/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 t="str">
            <v/>
          </cell>
          <cell r="E4128">
            <v>7901759.6019121427</v>
          </cell>
          <cell r="F4128">
            <v>2744833.3500000006</v>
          </cell>
          <cell r="G4128" t="str">
            <v/>
          </cell>
        </row>
        <row r="4129">
          <cell r="A4129" t="str">
            <v>HR8 2</v>
          </cell>
          <cell r="B4129" t="str">
            <v/>
          </cell>
          <cell r="C4129" t="str">
            <v/>
          </cell>
          <cell r="D4129">
            <v>4125071.6700000009</v>
          </cell>
          <cell r="E4129">
            <v>10838978.80128457</v>
          </cell>
          <cell r="F4129">
            <v>1896034.4199999997</v>
          </cell>
          <cell r="G4129" t="str">
            <v/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 t="str">
            <v/>
          </cell>
          <cell r="E4131">
            <v>17169728.558842588</v>
          </cell>
          <cell r="F4131" t="str">
            <v/>
          </cell>
          <cell r="G4131" t="str">
            <v/>
          </cell>
        </row>
        <row r="4132">
          <cell r="A4132" t="str">
            <v>HR9 6</v>
          </cell>
          <cell r="B4132" t="str">
            <v/>
          </cell>
          <cell r="C4132" t="str">
            <v/>
          </cell>
          <cell r="D4132" t="str">
            <v/>
          </cell>
          <cell r="E4132">
            <v>13104719.40886132</v>
          </cell>
          <cell r="F4132">
            <v>1948355.89</v>
          </cell>
          <cell r="G4132" t="str">
            <v/>
          </cell>
        </row>
        <row r="4133">
          <cell r="A4133" t="str">
            <v>HR9 7</v>
          </cell>
          <cell r="B4133" t="str">
            <v/>
          </cell>
          <cell r="C4133" t="str">
            <v/>
          </cell>
          <cell r="D4133" t="str">
            <v/>
          </cell>
          <cell r="E4133">
            <v>40977985.161380351</v>
          </cell>
          <cell r="F4133">
            <v>1382202.8300000003</v>
          </cell>
          <cell r="G4133" t="str">
            <v/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A4135" t="str">
            <v>HS Other</v>
          </cell>
          <cell r="B4135">
            <v>0</v>
          </cell>
          <cell r="C4135">
            <v>4324058.7799999993</v>
          </cell>
          <cell r="D4135">
            <v>753815.3</v>
          </cell>
          <cell r="E4135">
            <v>85593.981580120279</v>
          </cell>
          <cell r="F4135">
            <v>2564098.9899999998</v>
          </cell>
          <cell r="G4135">
            <v>918818</v>
          </cell>
        </row>
        <row r="4136">
          <cell r="A4136" t="str">
            <v>HS total</v>
          </cell>
          <cell r="B4136">
            <v>0</v>
          </cell>
          <cell r="C4136">
            <v>4574381.3599999994</v>
          </cell>
          <cell r="D4136">
            <v>753815.3</v>
          </cell>
          <cell r="E4136">
            <v>8241064.525364696</v>
          </cell>
          <cell r="F4136">
            <v>11187141.9</v>
          </cell>
          <cell r="G4136">
            <v>918818</v>
          </cell>
        </row>
        <row r="4137">
          <cell r="A4137" t="str">
            <v>HS1 2</v>
          </cell>
          <cell r="B4137" t="str">
            <v/>
          </cell>
          <cell r="C4137" t="str">
            <v/>
          </cell>
          <cell r="D4137" t="str">
            <v/>
          </cell>
          <cell r="E4137">
            <v>2149171.6064759083</v>
          </cell>
          <cell r="F4137">
            <v>2266246.2299999991</v>
          </cell>
          <cell r="G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A4139" t="str">
            <v>HS2 0</v>
          </cell>
          <cell r="B4139" t="str">
            <v/>
          </cell>
          <cell r="C4139">
            <v>250322.58000000005</v>
          </cell>
          <cell r="D4139" t="str">
            <v/>
          </cell>
          <cell r="E4139">
            <v>1692132.3624523971</v>
          </cell>
          <cell r="F4139">
            <v>1061542.73</v>
          </cell>
          <cell r="G4139" t="str">
            <v/>
          </cell>
        </row>
        <row r="4140">
          <cell r="A4140" t="str">
            <v>HS2 9</v>
          </cell>
          <cell r="B4140" t="str">
            <v/>
          </cell>
          <cell r="C4140" t="str">
            <v/>
          </cell>
          <cell r="D4140" t="str">
            <v/>
          </cell>
          <cell r="E4140">
            <v>1644834.9066805616</v>
          </cell>
          <cell r="F4140">
            <v>934147.3</v>
          </cell>
          <cell r="G4140" t="str">
            <v/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1009588.7954723868</v>
          </cell>
          <cell r="F4141">
            <v>1314732.02</v>
          </cell>
          <cell r="G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523922.0368867222</v>
          </cell>
          <cell r="F4144" t="str">
            <v/>
          </cell>
          <cell r="G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359938.60155955621</v>
          </cell>
          <cell r="F4145" t="str">
            <v/>
          </cell>
          <cell r="G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775882.23425704287</v>
          </cell>
          <cell r="F4146">
            <v>711331.48999999987</v>
          </cell>
          <cell r="G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>
            <v>2335043.1399999997</v>
          </cell>
          <cell r="G4147" t="str">
            <v/>
          </cell>
        </row>
        <row r="4148">
          <cell r="A4148" t="str">
            <v>HU Other</v>
          </cell>
          <cell r="B4148">
            <v>0</v>
          </cell>
          <cell r="C4148">
            <v>26019783.930000003</v>
          </cell>
          <cell r="D4148">
            <v>45979004.159999996</v>
          </cell>
          <cell r="E4148">
            <v>62880499.942903593</v>
          </cell>
          <cell r="F4148">
            <v>36876046.509999998</v>
          </cell>
          <cell r="G4148">
            <v>20450901.180000003</v>
          </cell>
        </row>
        <row r="4149">
          <cell r="A4149" t="str">
            <v>HU total</v>
          </cell>
          <cell r="B4149">
            <v>0</v>
          </cell>
          <cell r="C4149">
            <v>32169080.260000002</v>
          </cell>
          <cell r="D4149">
            <v>94569949.230000019</v>
          </cell>
          <cell r="E4149">
            <v>141445201.9717519</v>
          </cell>
          <cell r="F4149">
            <v>114619854.98999998</v>
          </cell>
          <cell r="G4149">
            <v>21224099.100000001</v>
          </cell>
        </row>
        <row r="4150">
          <cell r="A4150" t="str">
            <v>HU1 1</v>
          </cell>
          <cell r="B4150" t="str">
            <v/>
          </cell>
          <cell r="C4150">
            <v>499465.52000000014</v>
          </cell>
          <cell r="D4150" t="str">
            <v/>
          </cell>
          <cell r="E4150" t="str">
            <v/>
          </cell>
          <cell r="F4150">
            <v>1054264.8499999999</v>
          </cell>
          <cell r="G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518223.2099999999</v>
          </cell>
          <cell r="E4151" t="str">
            <v/>
          </cell>
          <cell r="F4151">
            <v>822209.2699999999</v>
          </cell>
          <cell r="G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>
            <v>575754.1100000001</v>
          </cell>
          <cell r="E4152">
            <v>826755.48838987981</v>
          </cell>
          <cell r="F4152">
            <v>954609.31</v>
          </cell>
          <cell r="G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A4154" t="str">
            <v>HU10 6</v>
          </cell>
          <cell r="B4154" t="str">
            <v/>
          </cell>
          <cell r="C4154">
            <v>234528.91999999995</v>
          </cell>
          <cell r="D4154" t="str">
            <v/>
          </cell>
          <cell r="E4154">
            <v>812117.06350242894</v>
          </cell>
          <cell r="F4154">
            <v>2271163.9199999995</v>
          </cell>
          <cell r="G4154" t="str">
            <v/>
          </cell>
        </row>
        <row r="4155">
          <cell r="A4155" t="str">
            <v>HU10 7</v>
          </cell>
          <cell r="B4155" t="str">
            <v/>
          </cell>
          <cell r="C4155" t="str">
            <v/>
          </cell>
          <cell r="D4155">
            <v>763865.97</v>
          </cell>
          <cell r="E4155">
            <v>1469539.511693802</v>
          </cell>
          <cell r="F4155">
            <v>4203758.0099999988</v>
          </cell>
          <cell r="G4155" t="str">
            <v/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A4157" t="str">
            <v>HU11 4</v>
          </cell>
          <cell r="B4157" t="str">
            <v/>
          </cell>
          <cell r="C4157">
            <v>254335.65999999997</v>
          </cell>
          <cell r="D4157">
            <v>2159113.540000001</v>
          </cell>
          <cell r="E4157">
            <v>4600259.4922655169</v>
          </cell>
          <cell r="F4157">
            <v>12277376.850000001</v>
          </cell>
          <cell r="G4157" t="str">
            <v/>
          </cell>
        </row>
        <row r="4158">
          <cell r="A4158" t="str">
            <v>HU11 5</v>
          </cell>
          <cell r="B4158" t="str">
            <v/>
          </cell>
          <cell r="C4158" t="str">
            <v/>
          </cell>
          <cell r="D4158">
            <v>1686775.3200000003</v>
          </cell>
          <cell r="E4158" t="str">
            <v/>
          </cell>
          <cell r="F4158">
            <v>1541503.87</v>
          </cell>
          <cell r="G4158" t="str">
            <v/>
          </cell>
        </row>
        <row r="4159">
          <cell r="A4159" t="str">
            <v>HU12 0</v>
          </cell>
          <cell r="B4159" t="str">
            <v/>
          </cell>
          <cell r="C4159" t="str">
            <v/>
          </cell>
          <cell r="D4159">
            <v>4416538.5000000037</v>
          </cell>
          <cell r="E4159">
            <v>13726059.710628608</v>
          </cell>
          <cell r="F4159" t="str">
            <v/>
          </cell>
          <cell r="G4159" t="str">
            <v/>
          </cell>
        </row>
        <row r="4160">
          <cell r="A4160" t="str">
            <v>HU12 8</v>
          </cell>
          <cell r="B4160" t="str">
            <v/>
          </cell>
          <cell r="C4160" t="str">
            <v/>
          </cell>
          <cell r="D4160">
            <v>2126393.0199999991</v>
          </cell>
          <cell r="E4160">
            <v>5397844.7462376263</v>
          </cell>
          <cell r="F4160" t="str">
            <v/>
          </cell>
          <cell r="G4160" t="str">
            <v/>
          </cell>
        </row>
        <row r="4161">
          <cell r="A4161" t="str">
            <v>HU12 9</v>
          </cell>
          <cell r="B4161" t="str">
            <v/>
          </cell>
          <cell r="C4161" t="str">
            <v/>
          </cell>
          <cell r="D4161">
            <v>4110575.8200000003</v>
          </cell>
          <cell r="E4161" t="str">
            <v/>
          </cell>
          <cell r="F4161">
            <v>1998509.76</v>
          </cell>
          <cell r="G4161" t="str">
            <v/>
          </cell>
        </row>
        <row r="4162">
          <cell r="A4162" t="str">
            <v>HU13 0</v>
          </cell>
          <cell r="B4162" t="str">
            <v/>
          </cell>
          <cell r="C4162">
            <v>252661.55</v>
          </cell>
          <cell r="D4162">
            <v>1209135.0499999998</v>
          </cell>
          <cell r="E4162">
            <v>1491507.8305896823</v>
          </cell>
          <cell r="F4162">
            <v>4851645.5800000019</v>
          </cell>
          <cell r="G4162" t="str">
            <v/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A4164" t="str">
            <v>HU13 9</v>
          </cell>
          <cell r="B4164" t="str">
            <v/>
          </cell>
          <cell r="C4164" t="str">
            <v/>
          </cell>
          <cell r="D4164">
            <v>434523.16000000003</v>
          </cell>
          <cell r="E4164" t="str">
            <v/>
          </cell>
          <cell r="F4164">
            <v>1756500.8299999998</v>
          </cell>
          <cell r="G4164" t="str">
            <v/>
          </cell>
        </row>
        <row r="4165">
          <cell r="A4165" t="str">
            <v>HU14 3</v>
          </cell>
          <cell r="B4165" t="str">
            <v/>
          </cell>
          <cell r="C4165">
            <v>183224.34</v>
          </cell>
          <cell r="D4165">
            <v>4802251.4299999988</v>
          </cell>
          <cell r="E4165">
            <v>3792420.6486251284</v>
          </cell>
          <cell r="F4165">
            <v>2423697.48</v>
          </cell>
          <cell r="G4165" t="str">
            <v/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A4167" t="str">
            <v>HU15 1</v>
          </cell>
          <cell r="B4167" t="str">
            <v/>
          </cell>
          <cell r="C4167">
            <v>243690.1</v>
          </cell>
          <cell r="D4167">
            <v>1669836.6099999996</v>
          </cell>
          <cell r="E4167">
            <v>6460518.388724111</v>
          </cell>
          <cell r="F4167" t="str">
            <v/>
          </cell>
          <cell r="G4167" t="str">
            <v/>
          </cell>
        </row>
        <row r="4168">
          <cell r="A4168" t="str">
            <v>HU15 2</v>
          </cell>
          <cell r="B4168" t="str">
            <v/>
          </cell>
          <cell r="C4168">
            <v>1480053.1400000001</v>
          </cell>
          <cell r="D4168">
            <v>2778332.7700000014</v>
          </cell>
          <cell r="E4168">
            <v>4575777.1928050313</v>
          </cell>
          <cell r="F4168">
            <v>3239518.9099999992</v>
          </cell>
          <cell r="G4168" t="str">
            <v/>
          </cell>
        </row>
        <row r="4169">
          <cell r="A4169" t="str">
            <v>HU16 4</v>
          </cell>
          <cell r="B4169" t="str">
            <v/>
          </cell>
          <cell r="C4169" t="str">
            <v/>
          </cell>
          <cell r="D4169" t="str">
            <v/>
          </cell>
          <cell r="E4169">
            <v>1319662.2324748561</v>
          </cell>
          <cell r="F4169">
            <v>999508.49</v>
          </cell>
          <cell r="G4169" t="str">
            <v/>
          </cell>
        </row>
        <row r="4170">
          <cell r="A4170" t="str">
            <v>HU16 5</v>
          </cell>
          <cell r="B4170" t="str">
            <v/>
          </cell>
          <cell r="C4170">
            <v>253363.69999999995</v>
          </cell>
          <cell r="D4170" t="str">
            <v/>
          </cell>
          <cell r="E4170" t="str">
            <v/>
          </cell>
          <cell r="F4170">
            <v>1782874.2399999995</v>
          </cell>
          <cell r="G4170" t="str">
            <v/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A4172" t="str">
            <v>HU17 0</v>
          </cell>
          <cell r="B4172" t="str">
            <v/>
          </cell>
          <cell r="C4172">
            <v>367087.74000000005</v>
          </cell>
          <cell r="D4172">
            <v>2937439.7899999991</v>
          </cell>
          <cell r="E4172">
            <v>3875894.5683361446</v>
          </cell>
          <cell r="F4172">
            <v>3968243.3299999996</v>
          </cell>
          <cell r="G4172" t="str">
            <v/>
          </cell>
        </row>
        <row r="4173">
          <cell r="A4173" t="str">
            <v>HU17 5</v>
          </cell>
          <cell r="B4173" t="str">
            <v/>
          </cell>
          <cell r="C4173" t="str">
            <v/>
          </cell>
          <cell r="D4173" t="str">
            <v/>
          </cell>
          <cell r="E4173" t="str">
            <v/>
          </cell>
          <cell r="F4173" t="str">
            <v/>
          </cell>
          <cell r="G4173" t="str">
            <v/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A4175" t="str">
            <v>HU17 7</v>
          </cell>
          <cell r="B4175" t="str">
            <v/>
          </cell>
          <cell r="C4175">
            <v>305733.42</v>
          </cell>
          <cell r="D4175" t="str">
            <v/>
          </cell>
          <cell r="E4175" t="str">
            <v/>
          </cell>
          <cell r="F4175">
            <v>1401643.2799999998</v>
          </cell>
          <cell r="G4175" t="str">
            <v/>
          </cell>
        </row>
        <row r="4176">
          <cell r="A4176" t="str">
            <v>HU17 8</v>
          </cell>
          <cell r="B4176" t="str">
            <v/>
          </cell>
          <cell r="C4176">
            <v>285907.25</v>
          </cell>
          <cell r="D4176" t="str">
            <v/>
          </cell>
          <cell r="E4176">
            <v>5417474.9298618138</v>
          </cell>
          <cell r="F4176">
            <v>2368500.42</v>
          </cell>
          <cell r="G4176" t="str">
            <v/>
          </cell>
        </row>
        <row r="4177">
          <cell r="A4177" t="str">
            <v>HU17 9</v>
          </cell>
          <cell r="B4177" t="str">
            <v/>
          </cell>
          <cell r="C4177" t="str">
            <v/>
          </cell>
          <cell r="D4177" t="str">
            <v/>
          </cell>
          <cell r="E4177">
            <v>691589.28258341481</v>
          </cell>
          <cell r="F4177">
            <v>4647592.1100000003</v>
          </cell>
          <cell r="G4177" t="str">
            <v/>
          </cell>
        </row>
        <row r="4178">
          <cell r="A4178" t="str">
            <v>HU18 1</v>
          </cell>
          <cell r="B4178" t="str">
            <v/>
          </cell>
          <cell r="C4178" t="str">
            <v/>
          </cell>
          <cell r="D4178" t="str">
            <v/>
          </cell>
          <cell r="E4178">
            <v>518038.11529440223</v>
          </cell>
          <cell r="F4178">
            <v>1597879.0400000003</v>
          </cell>
          <cell r="G4178" t="str">
            <v/>
          </cell>
        </row>
        <row r="4179">
          <cell r="A4179" t="str">
            <v>HU19 2</v>
          </cell>
          <cell r="B4179" t="str">
            <v/>
          </cell>
          <cell r="C4179" t="str">
            <v/>
          </cell>
          <cell r="D4179">
            <v>4289938.7299999995</v>
          </cell>
          <cell r="E4179" t="str">
            <v/>
          </cell>
          <cell r="F4179" t="str">
            <v/>
          </cell>
          <cell r="G4179" t="str">
            <v/>
          </cell>
        </row>
        <row r="4180">
          <cell r="A4180" t="str">
            <v>HU2 0</v>
          </cell>
          <cell r="B4180" t="str">
            <v/>
          </cell>
          <cell r="C4180" t="str">
            <v/>
          </cell>
          <cell r="D4180">
            <v>1401815.0600000003</v>
          </cell>
          <cell r="E4180">
            <v>846776.4300994568</v>
          </cell>
          <cell r="F4180" t="str">
            <v/>
          </cell>
          <cell r="G4180" t="str">
            <v/>
          </cell>
        </row>
        <row r="4181">
          <cell r="A4181" t="str">
            <v>HU2 8</v>
          </cell>
          <cell r="B4181" t="str">
            <v/>
          </cell>
          <cell r="C4181" t="str">
            <v/>
          </cell>
          <cell r="D4181" t="str">
            <v/>
          </cell>
          <cell r="E4181" t="str">
            <v/>
          </cell>
          <cell r="F4181">
            <v>1229800.93</v>
          </cell>
          <cell r="G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A4184" t="str">
            <v>HU3 1</v>
          </cell>
          <cell r="B4184" t="str">
            <v/>
          </cell>
          <cell r="C4184">
            <v>275108</v>
          </cell>
          <cell r="D4184">
            <v>488167.39000000007</v>
          </cell>
          <cell r="E4184">
            <v>1471708.1371116925</v>
          </cell>
          <cell r="F4184">
            <v>1237503.1299999999</v>
          </cell>
          <cell r="G4184" t="str">
            <v/>
          </cell>
        </row>
        <row r="4185">
          <cell r="A4185" t="str">
            <v>HU3 2</v>
          </cell>
          <cell r="B4185" t="str">
            <v/>
          </cell>
          <cell r="C4185">
            <v>210993.31000000003</v>
          </cell>
          <cell r="D4185">
            <v>651097.08000000007</v>
          </cell>
          <cell r="E4185">
            <v>454980.07826019224</v>
          </cell>
          <cell r="F4185">
            <v>952752.01</v>
          </cell>
          <cell r="G4185" t="str">
            <v/>
          </cell>
        </row>
        <row r="4186">
          <cell r="A4186" t="str">
            <v>HU3 3</v>
          </cell>
          <cell r="B4186" t="str">
            <v/>
          </cell>
          <cell r="C4186" t="str">
            <v/>
          </cell>
          <cell r="D4186" t="str">
            <v/>
          </cell>
          <cell r="E4186">
            <v>663779.13958313235</v>
          </cell>
          <cell r="F4186" t="str">
            <v/>
          </cell>
          <cell r="G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>
            <v>568770.21000000008</v>
          </cell>
          <cell r="E4187">
            <v>2485513.8904478149</v>
          </cell>
          <cell r="F4187">
            <v>3780271.68</v>
          </cell>
          <cell r="G4187" t="str">
            <v/>
          </cell>
        </row>
        <row r="4188">
          <cell r="A4188" t="str">
            <v>HU3 5</v>
          </cell>
          <cell r="B4188" t="str">
            <v/>
          </cell>
          <cell r="C4188" t="str">
            <v/>
          </cell>
          <cell r="D4188" t="str">
            <v/>
          </cell>
          <cell r="E4188">
            <v>493388.75341145624</v>
          </cell>
          <cell r="F4188" t="str">
            <v/>
          </cell>
          <cell r="G4188" t="str">
            <v/>
          </cell>
        </row>
        <row r="4189">
          <cell r="A4189" t="str">
            <v>HU3 6</v>
          </cell>
          <cell r="B4189" t="str">
            <v/>
          </cell>
          <cell r="C4189" t="str">
            <v/>
          </cell>
          <cell r="D4189">
            <v>224964.84999999998</v>
          </cell>
          <cell r="E4189">
            <v>586216.56914104917</v>
          </cell>
          <cell r="F4189" t="str">
            <v/>
          </cell>
          <cell r="G4189" t="str">
            <v/>
          </cell>
        </row>
        <row r="4190">
          <cell r="A4190" t="str">
            <v>HU4 6</v>
          </cell>
          <cell r="B4190" t="str">
            <v/>
          </cell>
          <cell r="C4190">
            <v>200868.25</v>
          </cell>
          <cell r="D4190">
            <v>709637.42999999982</v>
          </cell>
          <cell r="E4190">
            <v>1033343.7831914683</v>
          </cell>
          <cell r="F4190">
            <v>885589.11999999988</v>
          </cell>
          <cell r="G4190">
            <v>495309.62</v>
          </cell>
        </row>
        <row r="4191">
          <cell r="A4191" t="str">
            <v>HU4 7</v>
          </cell>
          <cell r="B4191" t="str">
            <v/>
          </cell>
          <cell r="C4191" t="str">
            <v/>
          </cell>
          <cell r="D4191">
            <v>645217.56000000017</v>
          </cell>
          <cell r="E4191">
            <v>644074.24127268326</v>
          </cell>
          <cell r="F4191">
            <v>1806585.3200000003</v>
          </cell>
          <cell r="G4191" t="str">
            <v/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A4193" t="str">
            <v>HU5 1</v>
          </cell>
          <cell r="B4193" t="str">
            <v/>
          </cell>
          <cell r="C4193" t="str">
            <v/>
          </cell>
          <cell r="D4193">
            <v>1174608.2899999998</v>
          </cell>
          <cell r="E4193" t="str">
            <v/>
          </cell>
          <cell r="F4193">
            <v>944780.72000000009</v>
          </cell>
          <cell r="G4193" t="str">
            <v/>
          </cell>
        </row>
        <row r="4194">
          <cell r="A4194" t="str">
            <v>HU5 2</v>
          </cell>
          <cell r="B4194" t="str">
            <v/>
          </cell>
          <cell r="C4194" t="str">
            <v/>
          </cell>
          <cell r="D4194">
            <v>685096.63</v>
          </cell>
          <cell r="E4194" t="str">
            <v/>
          </cell>
          <cell r="F4194">
            <v>906837.69000000006</v>
          </cell>
          <cell r="G4194" t="str">
            <v/>
          </cell>
        </row>
        <row r="4195">
          <cell r="A4195" t="str">
            <v>HU5 3</v>
          </cell>
          <cell r="B4195" t="str">
            <v/>
          </cell>
          <cell r="C4195">
            <v>121675.71</v>
          </cell>
          <cell r="D4195">
            <v>347315.83000000007</v>
          </cell>
          <cell r="E4195">
            <v>1172825.3708920495</v>
          </cell>
          <cell r="F4195">
            <v>1070850.07</v>
          </cell>
          <cell r="G4195" t="str">
            <v/>
          </cell>
        </row>
        <row r="4196">
          <cell r="A4196" t="str">
            <v>HU5 4</v>
          </cell>
          <cell r="B4196" t="str">
            <v/>
          </cell>
          <cell r="C4196" t="str">
            <v/>
          </cell>
          <cell r="D4196">
            <v>615336.59000000008</v>
          </cell>
          <cell r="E4196">
            <v>1034325.2771619853</v>
          </cell>
          <cell r="F4196">
            <v>1071462.02</v>
          </cell>
          <cell r="G4196" t="str">
            <v/>
          </cell>
        </row>
        <row r="4197">
          <cell r="A4197" t="str">
            <v>HU5 5</v>
          </cell>
          <cell r="B4197" t="str">
            <v/>
          </cell>
          <cell r="C4197">
            <v>301939.47999999992</v>
          </cell>
          <cell r="D4197">
            <v>487700.43</v>
          </cell>
          <cell r="E4197">
            <v>1533474.0717785396</v>
          </cell>
          <cell r="F4197">
            <v>1022151.65</v>
          </cell>
          <cell r="G4197" t="str">
            <v/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>
            <v>196263.25999999998</v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A4200" t="str">
            <v>HU6 7</v>
          </cell>
          <cell r="B4200" t="str">
            <v/>
          </cell>
          <cell r="C4200">
            <v>235875.76</v>
          </cell>
          <cell r="D4200">
            <v>469809.77</v>
          </cell>
          <cell r="E4200">
            <v>1247644.5148354715</v>
          </cell>
          <cell r="F4200" t="str">
            <v/>
          </cell>
          <cell r="G4200" t="str">
            <v/>
          </cell>
        </row>
        <row r="4201">
          <cell r="A4201" t="str">
            <v>HU6 8</v>
          </cell>
          <cell r="B4201" t="str">
            <v/>
          </cell>
          <cell r="C4201" t="str">
            <v/>
          </cell>
          <cell r="D4201">
            <v>268592.40999999997</v>
          </cell>
          <cell r="E4201">
            <v>760017.17129757151</v>
          </cell>
          <cell r="F4201" t="str">
            <v/>
          </cell>
          <cell r="G4201" t="str">
            <v/>
          </cell>
        </row>
        <row r="4202">
          <cell r="A4202" t="str">
            <v>HU6 9</v>
          </cell>
          <cell r="B4202" t="str">
            <v/>
          </cell>
          <cell r="C4202" t="str">
            <v/>
          </cell>
          <cell r="D4202" t="str">
            <v/>
          </cell>
          <cell r="E4202">
            <v>291547.60581301642</v>
          </cell>
          <cell r="F4202" t="str">
            <v/>
          </cell>
          <cell r="G4202" t="str">
            <v/>
          </cell>
        </row>
        <row r="4203">
          <cell r="A4203" t="str">
            <v>HU7 0</v>
          </cell>
          <cell r="B4203" t="str">
            <v/>
          </cell>
          <cell r="C4203">
            <v>232051.07999999996</v>
          </cell>
          <cell r="D4203" t="str">
            <v/>
          </cell>
          <cell r="E4203">
            <v>1193217.241589494</v>
          </cell>
          <cell r="F4203">
            <v>1424432.95</v>
          </cell>
          <cell r="G4203" t="str">
            <v/>
          </cell>
        </row>
        <row r="4204">
          <cell r="A4204" t="str">
            <v>HU7 3</v>
          </cell>
          <cell r="B4204" t="str">
            <v/>
          </cell>
          <cell r="C4204" t="str">
            <v/>
          </cell>
          <cell r="D4204">
            <v>399081.07000000007</v>
          </cell>
          <cell r="E4204">
            <v>424546.72347413434</v>
          </cell>
          <cell r="F4204">
            <v>785686.32000000007</v>
          </cell>
          <cell r="G4204" t="str">
            <v/>
          </cell>
        </row>
        <row r="4205">
          <cell r="A4205" t="str">
            <v>HU7 4</v>
          </cell>
          <cell r="B4205" t="str">
            <v/>
          </cell>
          <cell r="C4205">
            <v>138369.97000000003</v>
          </cell>
          <cell r="D4205">
            <v>332828.51000000013</v>
          </cell>
          <cell r="E4205">
            <v>1216333.8118554244</v>
          </cell>
          <cell r="F4205" t="str">
            <v/>
          </cell>
          <cell r="G4205" t="str">
            <v/>
          </cell>
        </row>
        <row r="4206">
          <cell r="A4206" t="str">
            <v>HU7 5</v>
          </cell>
          <cell r="B4206" t="str">
            <v/>
          </cell>
          <cell r="C4206" t="str">
            <v/>
          </cell>
          <cell r="D4206">
            <v>189256.68</v>
          </cell>
          <cell r="E4206" t="str">
            <v/>
          </cell>
          <cell r="F4206" t="str">
            <v/>
          </cell>
          <cell r="G4206" t="str">
            <v/>
          </cell>
        </row>
        <row r="4207">
          <cell r="A4207" t="str">
            <v>HU7 6</v>
          </cell>
          <cell r="B4207" t="str">
            <v/>
          </cell>
          <cell r="C4207" t="str">
            <v/>
          </cell>
          <cell r="D4207" t="str">
            <v/>
          </cell>
          <cell r="E4207">
            <v>104164.29820868294</v>
          </cell>
          <cell r="F4207" t="str">
            <v/>
          </cell>
          <cell r="G4207" t="str">
            <v/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A4209" t="str">
            <v>HU8 0</v>
          </cell>
          <cell r="B4209" t="str">
            <v/>
          </cell>
          <cell r="C4209" t="str">
            <v/>
          </cell>
          <cell r="D4209">
            <v>200961.95</v>
          </cell>
          <cell r="E4209">
            <v>288304.38721580949</v>
          </cell>
          <cell r="F4209">
            <v>353750.52999999997</v>
          </cell>
          <cell r="G4209" t="str">
            <v/>
          </cell>
        </row>
        <row r="4210">
          <cell r="A4210" t="str">
            <v>HU8 7</v>
          </cell>
          <cell r="B4210" t="str">
            <v/>
          </cell>
          <cell r="C4210" t="str">
            <v/>
          </cell>
          <cell r="D4210">
            <v>637998.34000000008</v>
          </cell>
          <cell r="E4210">
            <v>1417612.5180195728</v>
          </cell>
          <cell r="F4210">
            <v>1904377.33</v>
          </cell>
          <cell r="G4210" t="str">
            <v/>
          </cell>
        </row>
        <row r="4211">
          <cell r="A4211" t="str">
            <v>HU8 8</v>
          </cell>
          <cell r="B4211" t="str">
            <v/>
          </cell>
          <cell r="C4211" t="str">
            <v/>
          </cell>
          <cell r="D4211">
            <v>378583.32999999996</v>
          </cell>
          <cell r="E4211">
            <v>1103133.8143936379</v>
          </cell>
          <cell r="F4211">
            <v>1311878.2099999995</v>
          </cell>
          <cell r="G4211" t="str">
            <v/>
          </cell>
        </row>
        <row r="4212">
          <cell r="A4212" t="str">
            <v>HU8 9</v>
          </cell>
          <cell r="B4212" t="str">
            <v/>
          </cell>
          <cell r="C4212">
            <v>72363.430000000008</v>
          </cell>
          <cell r="D4212">
            <v>442303.88000000006</v>
          </cell>
          <cell r="E4212">
            <v>743442.47725767829</v>
          </cell>
          <cell r="F4212">
            <v>754128.23</v>
          </cell>
          <cell r="G4212">
            <v>277888.3</v>
          </cell>
        </row>
        <row r="4213">
          <cell r="A4213" t="str">
            <v>HU9 1</v>
          </cell>
          <cell r="B4213" t="str">
            <v/>
          </cell>
          <cell r="C4213" t="str">
            <v/>
          </cell>
          <cell r="D4213">
            <v>1692622.2399999995</v>
          </cell>
          <cell r="E4213">
            <v>636765.73022943654</v>
          </cell>
          <cell r="F4213">
            <v>1519032.21</v>
          </cell>
          <cell r="G4213" t="str">
            <v/>
          </cell>
        </row>
        <row r="4214">
          <cell r="A4214" t="str">
            <v>HU9 2</v>
          </cell>
          <cell r="B4214" t="str">
            <v/>
          </cell>
          <cell r="C4214" t="str">
            <v/>
          </cell>
          <cell r="D4214" t="str">
            <v/>
          </cell>
          <cell r="E4214">
            <v>156089.79428191841</v>
          </cell>
          <cell r="F4214" t="str">
            <v/>
          </cell>
          <cell r="G4214" t="str">
            <v/>
          </cell>
        </row>
        <row r="4215">
          <cell r="A4215" t="str">
            <v>HU9 3</v>
          </cell>
          <cell r="B4215" t="str">
            <v/>
          </cell>
          <cell r="C4215" t="str">
            <v/>
          </cell>
          <cell r="D4215">
            <v>673059.00000000012</v>
          </cell>
          <cell r="E4215">
            <v>780741.93588479562</v>
          </cell>
          <cell r="F4215">
            <v>499187.17999999993</v>
          </cell>
          <cell r="G4215" t="str">
            <v/>
          </cell>
        </row>
        <row r="4216">
          <cell r="A4216" t="str">
            <v>HU9 4</v>
          </cell>
          <cell r="B4216" t="str">
            <v/>
          </cell>
          <cell r="C4216" t="str">
            <v/>
          </cell>
          <cell r="D4216">
            <v>231160.24999999997</v>
          </cell>
          <cell r="E4216">
            <v>329206.73662582925</v>
          </cell>
          <cell r="F4216">
            <v>121751.63</v>
          </cell>
          <cell r="G4216" t="str">
            <v/>
          </cell>
        </row>
        <row r="4217">
          <cell r="A4217" t="str">
            <v>HU9 5</v>
          </cell>
          <cell r="B4217" t="str">
            <v/>
          </cell>
          <cell r="C4217" t="str">
            <v/>
          </cell>
          <cell r="D4217" t="str">
            <v/>
          </cell>
          <cell r="E4217">
            <v>476068.32350186422</v>
          </cell>
          <cell r="F4217" t="str">
            <v/>
          </cell>
          <cell r="G4217" t="str">
            <v/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A4219" t="str">
            <v>HX Other</v>
          </cell>
          <cell r="B4219">
            <v>0</v>
          </cell>
          <cell r="C4219">
            <v>9074202.8100000005</v>
          </cell>
          <cell r="D4219">
            <v>16051979.590000002</v>
          </cell>
          <cell r="E4219">
            <v>12185011.132105816</v>
          </cell>
          <cell r="F4219">
            <v>24534835.469999999</v>
          </cell>
          <cell r="G4219">
            <v>10415622.300000001</v>
          </cell>
        </row>
        <row r="4220">
          <cell r="A4220" t="str">
            <v>HX total</v>
          </cell>
          <cell r="B4220">
            <v>0</v>
          </cell>
          <cell r="C4220">
            <v>12224393.990000002</v>
          </cell>
          <cell r="D4220">
            <v>22455876.510000002</v>
          </cell>
          <cell r="E4220">
            <v>41183255.268139608</v>
          </cell>
          <cell r="F4220">
            <v>55662647.119999997</v>
          </cell>
          <cell r="G4220">
            <v>12690740.360000001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>
            <v>682129.91999999993</v>
          </cell>
          <cell r="E4221">
            <v>817845.54598989652</v>
          </cell>
          <cell r="F4221">
            <v>1416943.9499999995</v>
          </cell>
          <cell r="G4221">
            <v>446259.46000000008</v>
          </cell>
        </row>
        <row r="4222">
          <cell r="A4222" t="str">
            <v>HX1 2</v>
          </cell>
          <cell r="B4222" t="str">
            <v/>
          </cell>
          <cell r="C4222" t="str">
            <v/>
          </cell>
          <cell r="D4222">
            <v>928959.40000000014</v>
          </cell>
          <cell r="E4222">
            <v>2408570.4837967367</v>
          </cell>
          <cell r="F4222">
            <v>1268598.8700000003</v>
          </cell>
          <cell r="G4222" t="str">
            <v/>
          </cell>
        </row>
        <row r="4223">
          <cell r="A4223" t="str">
            <v>HX1 3</v>
          </cell>
          <cell r="B4223" t="str">
            <v/>
          </cell>
          <cell r="C4223">
            <v>314957.75</v>
          </cell>
          <cell r="D4223">
            <v>250942.59999999998</v>
          </cell>
          <cell r="E4223">
            <v>1156358.8413318808</v>
          </cell>
          <cell r="F4223" t="str">
            <v/>
          </cell>
          <cell r="G4223" t="str">
            <v/>
          </cell>
        </row>
        <row r="4224">
          <cell r="A4224" t="str">
            <v>HX1 4</v>
          </cell>
          <cell r="B4224" t="str">
            <v/>
          </cell>
          <cell r="C4224" t="str">
            <v/>
          </cell>
          <cell r="D4224">
            <v>304161.89999999997</v>
          </cell>
          <cell r="E4224">
            <v>2199340.3712526551</v>
          </cell>
          <cell r="F4224">
            <v>1363151.84</v>
          </cell>
          <cell r="G4224" t="str">
            <v/>
          </cell>
        </row>
        <row r="4225">
          <cell r="A4225" t="str">
            <v>HX1 5</v>
          </cell>
          <cell r="B4225" t="str">
            <v/>
          </cell>
          <cell r="C4225" t="str">
            <v/>
          </cell>
          <cell r="D4225">
            <v>416432.17</v>
          </cell>
          <cell r="E4225">
            <v>1434706.0365838865</v>
          </cell>
          <cell r="F4225">
            <v>2427488.4800000004</v>
          </cell>
          <cell r="G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A4227" t="str">
            <v>HX2 0</v>
          </cell>
          <cell r="B4227" t="str">
            <v/>
          </cell>
          <cell r="C4227" t="str">
            <v/>
          </cell>
          <cell r="D4227">
            <v>288653.80999999994</v>
          </cell>
          <cell r="E4227">
            <v>1325536.5079067526</v>
          </cell>
          <cell r="F4227">
            <v>838344.95000000019</v>
          </cell>
          <cell r="G4227" t="str">
            <v/>
          </cell>
        </row>
        <row r="4228">
          <cell r="A4228" t="str">
            <v>HX2 6</v>
          </cell>
          <cell r="B4228" t="str">
            <v/>
          </cell>
          <cell r="C4228" t="str">
            <v/>
          </cell>
          <cell r="D4228" t="str">
            <v/>
          </cell>
          <cell r="E4228">
            <v>1066765.5858838151</v>
          </cell>
          <cell r="F4228" t="str">
            <v/>
          </cell>
          <cell r="G4228" t="str">
            <v/>
          </cell>
        </row>
        <row r="4229">
          <cell r="A4229" t="str">
            <v>HX2 7</v>
          </cell>
          <cell r="B4229" t="str">
            <v/>
          </cell>
          <cell r="C4229" t="str">
            <v/>
          </cell>
          <cell r="D4229">
            <v>604690.18000000005</v>
          </cell>
          <cell r="E4229">
            <v>1083954.2070701784</v>
          </cell>
          <cell r="F4229" t="str">
            <v/>
          </cell>
          <cell r="G4229" t="str">
            <v/>
          </cell>
        </row>
        <row r="4230">
          <cell r="A4230" t="str">
            <v>HX2 8</v>
          </cell>
          <cell r="B4230" t="str">
            <v/>
          </cell>
          <cell r="C4230">
            <v>118864.85999999999</v>
          </cell>
          <cell r="D4230" t="str">
            <v/>
          </cell>
          <cell r="E4230">
            <v>390465.84741198161</v>
          </cell>
          <cell r="F4230">
            <v>723126.96999999986</v>
          </cell>
          <cell r="G4230" t="str">
            <v/>
          </cell>
        </row>
        <row r="4231">
          <cell r="A4231" t="str">
            <v>HX2 9</v>
          </cell>
          <cell r="B4231" t="str">
            <v/>
          </cell>
          <cell r="C4231" t="str">
            <v/>
          </cell>
          <cell r="D4231" t="str">
            <v/>
          </cell>
          <cell r="E4231">
            <v>510384.24357694393</v>
          </cell>
          <cell r="F4231">
            <v>2666047.66</v>
          </cell>
          <cell r="G4231" t="str">
            <v/>
          </cell>
        </row>
        <row r="4232">
          <cell r="A4232" t="str">
            <v>HX3 0</v>
          </cell>
          <cell r="B4232" t="str">
            <v/>
          </cell>
          <cell r="C4232" t="str">
            <v/>
          </cell>
          <cell r="D4232">
            <v>497195.81999999995</v>
          </cell>
          <cell r="E4232" t="str">
            <v/>
          </cell>
          <cell r="F4232">
            <v>836191.83</v>
          </cell>
          <cell r="G4232">
            <v>471818.80999999994</v>
          </cell>
        </row>
        <row r="4233">
          <cell r="A4233" t="str">
            <v>HX3 5</v>
          </cell>
          <cell r="B4233" t="str">
            <v/>
          </cell>
          <cell r="C4233" t="str">
            <v/>
          </cell>
          <cell r="D4233">
            <v>180383.03000000003</v>
          </cell>
          <cell r="E4233">
            <v>973732.2516920137</v>
          </cell>
          <cell r="F4233">
            <v>991545.33999999973</v>
          </cell>
          <cell r="G4233" t="str">
            <v/>
          </cell>
        </row>
        <row r="4234">
          <cell r="A4234" t="str">
            <v>HX3 6</v>
          </cell>
          <cell r="B4234" t="str">
            <v/>
          </cell>
          <cell r="C4234">
            <v>759705.26000000013</v>
          </cell>
          <cell r="D4234">
            <v>891379.70999999985</v>
          </cell>
          <cell r="E4234">
            <v>1693267.8498693858</v>
          </cell>
          <cell r="F4234">
            <v>3567177.83</v>
          </cell>
          <cell r="G4234" t="str">
            <v/>
          </cell>
        </row>
        <row r="4235">
          <cell r="A4235" t="str">
            <v>HX3 7</v>
          </cell>
          <cell r="B4235" t="str">
            <v/>
          </cell>
          <cell r="C4235">
            <v>200959.08000000005</v>
          </cell>
          <cell r="D4235">
            <v>479465.61999999994</v>
          </cell>
          <cell r="E4235">
            <v>2532300.4875934967</v>
          </cell>
          <cell r="F4235">
            <v>1905598.58</v>
          </cell>
          <cell r="G4235" t="str">
            <v/>
          </cell>
        </row>
        <row r="4236">
          <cell r="A4236" t="str">
            <v>HX3 8</v>
          </cell>
          <cell r="B4236" t="str">
            <v/>
          </cell>
          <cell r="C4236">
            <v>283489.66000000009</v>
          </cell>
          <cell r="D4236">
            <v>314430.63999999996</v>
          </cell>
          <cell r="E4236" t="str">
            <v/>
          </cell>
          <cell r="F4236">
            <v>1131643.6399999999</v>
          </cell>
          <cell r="G4236" t="str">
            <v/>
          </cell>
        </row>
        <row r="4237">
          <cell r="A4237" t="str">
            <v>HX3 9</v>
          </cell>
          <cell r="B4237" t="str">
            <v/>
          </cell>
          <cell r="C4237" t="str">
            <v/>
          </cell>
          <cell r="D4237">
            <v>281681.99</v>
          </cell>
          <cell r="E4237">
            <v>1687708.2590860459</v>
          </cell>
          <cell r="F4237">
            <v>661908.60999999987</v>
          </cell>
          <cell r="G4237" t="str">
            <v/>
          </cell>
        </row>
        <row r="4238">
          <cell r="A4238" t="str">
            <v>HX4 0</v>
          </cell>
          <cell r="B4238" t="str">
            <v/>
          </cell>
          <cell r="C4238" t="str">
            <v/>
          </cell>
          <cell r="D4238" t="str">
            <v/>
          </cell>
          <cell r="E4238" t="str">
            <v/>
          </cell>
          <cell r="F4238">
            <v>801557.25999999989</v>
          </cell>
          <cell r="G4238" t="str">
            <v/>
          </cell>
        </row>
        <row r="4239">
          <cell r="A4239" t="str">
            <v>HX4 8</v>
          </cell>
          <cell r="B4239" t="str">
            <v/>
          </cell>
          <cell r="C4239">
            <v>271022.11000000004</v>
          </cell>
          <cell r="D4239" t="str">
            <v/>
          </cell>
          <cell r="E4239">
            <v>873595.49845001707</v>
          </cell>
          <cell r="F4239">
            <v>2106468.7599999998</v>
          </cell>
          <cell r="G4239" t="str">
            <v/>
          </cell>
        </row>
        <row r="4240">
          <cell r="A4240" t="str">
            <v>HX4 9</v>
          </cell>
          <cell r="B4240" t="str">
            <v/>
          </cell>
          <cell r="C4240" t="str">
            <v/>
          </cell>
          <cell r="D4240" t="str">
            <v/>
          </cell>
          <cell r="E4240" t="str">
            <v/>
          </cell>
          <cell r="F4240" t="str">
            <v/>
          </cell>
          <cell r="G4240" t="str">
            <v/>
          </cell>
        </row>
        <row r="4241">
          <cell r="A4241" t="str">
            <v>HX5 0</v>
          </cell>
          <cell r="B4241" t="str">
            <v/>
          </cell>
          <cell r="C4241">
            <v>201240.18</v>
          </cell>
          <cell r="D4241" t="str">
            <v/>
          </cell>
          <cell r="E4241">
            <v>1863392.6449350161</v>
          </cell>
          <cell r="F4241">
            <v>3377291.6299999994</v>
          </cell>
          <cell r="G4241" t="str">
            <v/>
          </cell>
        </row>
        <row r="4242">
          <cell r="A4242" t="str">
            <v>HX5 9</v>
          </cell>
          <cell r="B4242" t="str">
            <v/>
          </cell>
          <cell r="C4242" t="str">
            <v/>
          </cell>
          <cell r="D4242" t="str">
            <v/>
          </cell>
          <cell r="E4242">
            <v>1076158.1326835209</v>
          </cell>
          <cell r="F4242">
            <v>2502843.1300000004</v>
          </cell>
          <cell r="G4242" t="str">
            <v/>
          </cell>
        </row>
        <row r="4243">
          <cell r="A4243" t="str">
            <v>HX6 1</v>
          </cell>
          <cell r="B4243" t="str">
            <v/>
          </cell>
          <cell r="C4243" t="str">
            <v/>
          </cell>
          <cell r="D4243" t="str">
            <v/>
          </cell>
          <cell r="E4243">
            <v>195565.91181570076</v>
          </cell>
          <cell r="F4243" t="str">
            <v/>
          </cell>
          <cell r="G4243" t="str">
            <v/>
          </cell>
        </row>
        <row r="4244">
          <cell r="A4244" t="str">
            <v>HX6 2</v>
          </cell>
          <cell r="B4244" t="str">
            <v/>
          </cell>
          <cell r="C4244">
            <v>308324.64</v>
          </cell>
          <cell r="D4244" t="str">
            <v/>
          </cell>
          <cell r="E4244">
            <v>1250812.5360105925</v>
          </cell>
          <cell r="F4244" t="str">
            <v/>
          </cell>
          <cell r="G4244" t="str">
            <v/>
          </cell>
        </row>
        <row r="4245">
          <cell r="A4245" t="str">
            <v>HX6 3</v>
          </cell>
          <cell r="B4245" t="str">
            <v/>
          </cell>
          <cell r="C4245">
            <v>211695.53999999998</v>
          </cell>
          <cell r="D4245" t="str">
            <v/>
          </cell>
          <cell r="E4245">
            <v>861768.9235662357</v>
          </cell>
          <cell r="F4245">
            <v>477451.34</v>
          </cell>
          <cell r="G4245">
            <v>223969.31999999998</v>
          </cell>
        </row>
        <row r="4246">
          <cell r="A4246" t="str">
            <v>HX6 4</v>
          </cell>
          <cell r="B4246" t="str">
            <v/>
          </cell>
          <cell r="C4246">
            <v>178672.71999999997</v>
          </cell>
          <cell r="D4246">
            <v>283390.13</v>
          </cell>
          <cell r="E4246">
            <v>2932774.8489936516</v>
          </cell>
          <cell r="F4246" t="str">
            <v/>
          </cell>
          <cell r="G4246">
            <v>819149.9</v>
          </cell>
        </row>
        <row r="4247">
          <cell r="A4247" t="str">
            <v>HX7 5</v>
          </cell>
          <cell r="B4247" t="str">
            <v/>
          </cell>
          <cell r="C4247">
            <v>301259.38000000006</v>
          </cell>
          <cell r="D4247" t="str">
            <v/>
          </cell>
          <cell r="E4247" t="str">
            <v/>
          </cell>
          <cell r="F4247">
            <v>1429774.83</v>
          </cell>
          <cell r="G4247" t="str">
            <v/>
          </cell>
        </row>
        <row r="4248">
          <cell r="A4248" t="str">
            <v>HX7 6</v>
          </cell>
          <cell r="B4248" t="str">
            <v/>
          </cell>
          <cell r="C4248" t="str">
            <v/>
          </cell>
          <cell r="D4248" t="str">
            <v/>
          </cell>
          <cell r="E4248" t="str">
            <v/>
          </cell>
          <cell r="F4248" t="str">
            <v/>
          </cell>
          <cell r="G4248" t="str">
            <v/>
          </cell>
        </row>
        <row r="4249">
          <cell r="A4249" t="str">
            <v>HX7 7</v>
          </cell>
          <cell r="B4249" t="str">
            <v/>
          </cell>
          <cell r="C4249" t="str">
            <v/>
          </cell>
          <cell r="D4249" t="str">
            <v/>
          </cell>
          <cell r="E4249" t="str">
            <v/>
          </cell>
          <cell r="F4249" t="str">
            <v/>
          </cell>
          <cell r="G4249" t="str">
            <v/>
          </cell>
        </row>
        <row r="4250">
          <cell r="A4250" t="str">
            <v>HX7 8</v>
          </cell>
          <cell r="B4250" t="str">
            <v/>
          </cell>
          <cell r="C4250" t="str">
            <v/>
          </cell>
          <cell r="D4250" t="str">
            <v/>
          </cell>
          <cell r="E4250">
            <v>663239.12053338927</v>
          </cell>
          <cell r="F4250">
            <v>634656.14999999991</v>
          </cell>
          <cell r="G4250">
            <v>313920.57</v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A4252" t="str">
            <v>IG Other</v>
          </cell>
          <cell r="B4252">
            <v>0</v>
          </cell>
          <cell r="C4252">
            <v>5636831.2099999981</v>
          </cell>
          <cell r="D4252">
            <v>10505964.65</v>
          </cell>
          <cell r="E4252">
            <v>15936554.874536218</v>
          </cell>
          <cell r="F4252">
            <v>116230585.08999999</v>
          </cell>
          <cell r="G4252">
            <v>44541090.809999995</v>
          </cell>
        </row>
        <row r="4253">
          <cell r="A4253" t="str">
            <v>IG total</v>
          </cell>
          <cell r="B4253">
            <v>0</v>
          </cell>
          <cell r="C4253">
            <v>5636831.2099999981</v>
          </cell>
          <cell r="D4253">
            <v>83779499.020000011</v>
          </cell>
          <cell r="E4253">
            <v>284655474.73676533</v>
          </cell>
          <cell r="F4253">
            <v>246432828.84</v>
          </cell>
          <cell r="G4253">
            <v>46579709.069999993</v>
          </cell>
        </row>
        <row r="4254">
          <cell r="A4254" t="str">
            <v>IG1 1</v>
          </cell>
          <cell r="B4254" t="str">
            <v/>
          </cell>
          <cell r="C4254" t="str">
            <v/>
          </cell>
          <cell r="D4254">
            <v>3299980.0200000009</v>
          </cell>
          <cell r="E4254">
            <v>9184382.1802276559</v>
          </cell>
          <cell r="F4254">
            <v>6476811.2200000007</v>
          </cell>
          <cell r="G4254" t="str">
            <v/>
          </cell>
        </row>
        <row r="4255">
          <cell r="A4255" t="str">
            <v>IG1 2</v>
          </cell>
          <cell r="B4255" t="str">
            <v/>
          </cell>
          <cell r="C4255" t="str">
            <v/>
          </cell>
          <cell r="D4255">
            <v>4295881.9899999984</v>
          </cell>
          <cell r="E4255">
            <v>20964368.493052263</v>
          </cell>
          <cell r="F4255">
            <v>4662548.1100000003</v>
          </cell>
          <cell r="G4255" t="str">
            <v/>
          </cell>
        </row>
        <row r="4256">
          <cell r="A4256" t="str">
            <v>IG1 3</v>
          </cell>
          <cell r="B4256" t="str">
            <v/>
          </cell>
          <cell r="C4256" t="str">
            <v/>
          </cell>
          <cell r="D4256">
            <v>2599901.3700000006</v>
          </cell>
          <cell r="E4256">
            <v>27508475.843714319</v>
          </cell>
          <cell r="F4256" t="str">
            <v/>
          </cell>
          <cell r="G4256" t="str">
            <v/>
          </cell>
        </row>
        <row r="4257">
          <cell r="A4257" t="str">
            <v>IG1 4</v>
          </cell>
          <cell r="B4257" t="str">
            <v/>
          </cell>
          <cell r="C4257" t="str">
            <v/>
          </cell>
          <cell r="D4257">
            <v>4757336.79</v>
          </cell>
          <cell r="E4257">
            <v>14926483.411591554</v>
          </cell>
          <cell r="F4257" t="str">
            <v/>
          </cell>
          <cell r="G4257" t="str">
            <v/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A4260" t="str">
            <v>IG10 1</v>
          </cell>
          <cell r="B4260" t="str">
            <v/>
          </cell>
          <cell r="C4260" t="str">
            <v/>
          </cell>
          <cell r="D4260">
            <v>1789293.9599999995</v>
          </cell>
          <cell r="E4260">
            <v>4182151.1369657624</v>
          </cell>
          <cell r="F4260">
            <v>6442158.9999999991</v>
          </cell>
          <cell r="G4260" t="str">
            <v/>
          </cell>
        </row>
        <row r="4261">
          <cell r="A4261" t="str">
            <v>IG10 2</v>
          </cell>
          <cell r="B4261" t="str">
            <v/>
          </cell>
          <cell r="C4261" t="str">
            <v/>
          </cell>
          <cell r="D4261">
            <v>909679.8199999996</v>
          </cell>
          <cell r="E4261">
            <v>3250487.9839007035</v>
          </cell>
          <cell r="F4261">
            <v>812777.10999999987</v>
          </cell>
          <cell r="G4261" t="str">
            <v/>
          </cell>
        </row>
        <row r="4262">
          <cell r="A4262" t="str">
            <v>IG10 3</v>
          </cell>
          <cell r="B4262" t="str">
            <v/>
          </cell>
          <cell r="C4262" t="str">
            <v/>
          </cell>
          <cell r="D4262">
            <v>3220015</v>
          </cell>
          <cell r="E4262">
            <v>6458052.6122673769</v>
          </cell>
          <cell r="F4262" t="str">
            <v/>
          </cell>
          <cell r="G4262" t="str">
            <v/>
          </cell>
        </row>
        <row r="4263">
          <cell r="A4263" t="str">
            <v>IG10 4</v>
          </cell>
          <cell r="B4263" t="str">
            <v/>
          </cell>
          <cell r="C4263" t="str">
            <v/>
          </cell>
          <cell r="D4263">
            <v>1199126.7399999998</v>
          </cell>
          <cell r="E4263" t="str">
            <v/>
          </cell>
          <cell r="F4263" t="str">
            <v/>
          </cell>
          <cell r="G4263" t="str">
            <v/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>IG11 0</v>
          </cell>
          <cell r="B4265" t="str">
            <v/>
          </cell>
          <cell r="C4265" t="str">
            <v/>
          </cell>
          <cell r="D4265">
            <v>3048775.5999999982</v>
          </cell>
          <cell r="E4265">
            <v>6532496.7285000952</v>
          </cell>
          <cell r="F4265">
            <v>4969549.3899999997</v>
          </cell>
          <cell r="G4265">
            <v>1757240.4899999998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A4267" t="str">
            <v>IG11 7</v>
          </cell>
          <cell r="B4267" t="str">
            <v/>
          </cell>
          <cell r="C4267" t="str">
            <v/>
          </cell>
          <cell r="D4267">
            <v>2347468.61</v>
          </cell>
          <cell r="E4267">
            <v>4204829.3395553697</v>
          </cell>
          <cell r="F4267">
            <v>2001771.9499999995</v>
          </cell>
          <cell r="G4267" t="str">
            <v/>
          </cell>
        </row>
        <row r="4268">
          <cell r="A4268" t="str">
            <v>IG11 8</v>
          </cell>
          <cell r="B4268" t="str">
            <v/>
          </cell>
          <cell r="C4268" t="str">
            <v/>
          </cell>
          <cell r="D4268">
            <v>4596932.9500000011</v>
          </cell>
          <cell r="E4268">
            <v>7862574.8748156996</v>
          </cell>
          <cell r="F4268">
            <v>2250622.0299999998</v>
          </cell>
          <cell r="G4268" t="str">
            <v/>
          </cell>
        </row>
        <row r="4269">
          <cell r="A4269" t="str">
            <v>IG11 9</v>
          </cell>
          <cell r="B4269" t="str">
            <v/>
          </cell>
          <cell r="C4269" t="str">
            <v/>
          </cell>
          <cell r="D4269">
            <v>2043591.1099999994</v>
          </cell>
          <cell r="E4269">
            <v>8401997.5323894676</v>
          </cell>
          <cell r="F4269">
            <v>2647425.8200000012</v>
          </cell>
          <cell r="G4269" t="str">
            <v/>
          </cell>
        </row>
        <row r="4270">
          <cell r="A4270" t="str">
            <v>IG2 6</v>
          </cell>
          <cell r="B4270" t="str">
            <v/>
          </cell>
          <cell r="C4270" t="str">
            <v/>
          </cell>
          <cell r="D4270">
            <v>2431695.5100000002</v>
          </cell>
          <cell r="E4270">
            <v>27156925.431233119</v>
          </cell>
          <cell r="F4270" t="str">
            <v/>
          </cell>
          <cell r="G4270" t="str">
            <v/>
          </cell>
        </row>
        <row r="4271">
          <cell r="A4271" t="str">
            <v>IG2 7</v>
          </cell>
          <cell r="B4271" t="str">
            <v/>
          </cell>
          <cell r="C4271" t="str">
            <v/>
          </cell>
          <cell r="D4271">
            <v>2297161.9600000009</v>
          </cell>
          <cell r="E4271">
            <v>8631213.3989091441</v>
          </cell>
          <cell r="F4271">
            <v>10688262.710000005</v>
          </cell>
          <cell r="G4271" t="str">
            <v/>
          </cell>
        </row>
        <row r="4272">
          <cell r="A4272" t="str">
            <v>IG3 8</v>
          </cell>
          <cell r="B4272" t="str">
            <v/>
          </cell>
          <cell r="C4272" t="str">
            <v/>
          </cell>
          <cell r="D4272">
            <v>5654178.2200000044</v>
          </cell>
          <cell r="E4272">
            <v>11584466.157383962</v>
          </cell>
          <cell r="F4272">
            <v>4953156.66</v>
          </cell>
          <cell r="G4272" t="str">
            <v/>
          </cell>
        </row>
        <row r="4273">
          <cell r="A4273" t="str">
            <v>IG3 9</v>
          </cell>
          <cell r="B4273" t="str">
            <v/>
          </cell>
          <cell r="C4273" t="str">
            <v/>
          </cell>
          <cell r="D4273">
            <v>5763270.8299999991</v>
          </cell>
          <cell r="E4273">
            <v>24670134.148466475</v>
          </cell>
          <cell r="F4273">
            <v>20537289.830000006</v>
          </cell>
          <cell r="G4273" t="str">
            <v/>
          </cell>
        </row>
        <row r="4274">
          <cell r="A4274" t="str">
            <v>IG4 5</v>
          </cell>
          <cell r="B4274" t="str">
            <v/>
          </cell>
          <cell r="C4274" t="str">
            <v/>
          </cell>
          <cell r="D4274" t="str">
            <v/>
          </cell>
          <cell r="E4274">
            <v>4764708.7117721457</v>
          </cell>
          <cell r="F4274">
            <v>6339555.1300000018</v>
          </cell>
          <cell r="G4274" t="str">
            <v/>
          </cell>
        </row>
        <row r="4275">
          <cell r="A4275" t="str">
            <v>IG5 0</v>
          </cell>
          <cell r="B4275" t="str">
            <v/>
          </cell>
          <cell r="C4275" t="str">
            <v/>
          </cell>
          <cell r="D4275">
            <v>3104084.9800000018</v>
          </cell>
          <cell r="E4275">
            <v>16556161.368288452</v>
          </cell>
          <cell r="F4275">
            <v>6693787.5299999993</v>
          </cell>
          <cell r="G4275" t="str">
            <v/>
          </cell>
        </row>
        <row r="4276">
          <cell r="A4276" t="str">
            <v>IG6 1</v>
          </cell>
          <cell r="B4276" t="str">
            <v/>
          </cell>
          <cell r="C4276" t="str">
            <v/>
          </cell>
          <cell r="D4276">
            <v>1798382.24</v>
          </cell>
          <cell r="E4276">
            <v>1847508.6799685811</v>
          </cell>
          <cell r="F4276">
            <v>4351305.1799999988</v>
          </cell>
          <cell r="G4276" t="str">
            <v/>
          </cell>
        </row>
        <row r="4277">
          <cell r="A4277" t="str">
            <v>IG6 2</v>
          </cell>
          <cell r="B4277" t="str">
            <v/>
          </cell>
          <cell r="C4277" t="str">
            <v/>
          </cell>
          <cell r="D4277">
            <v>2925253.9599999995</v>
          </cell>
          <cell r="E4277">
            <v>9475590.3402658775</v>
          </cell>
          <cell r="F4277">
            <v>2326778.23</v>
          </cell>
          <cell r="G4277" t="str">
            <v/>
          </cell>
        </row>
        <row r="4278">
          <cell r="A4278" t="str">
            <v>IG6 3</v>
          </cell>
          <cell r="B4278" t="str">
            <v/>
          </cell>
          <cell r="C4278" t="str">
            <v/>
          </cell>
          <cell r="D4278">
            <v>3421827.11</v>
          </cell>
          <cell r="E4278">
            <v>3865356.4267564779</v>
          </cell>
          <cell r="F4278" t="str">
            <v/>
          </cell>
          <cell r="G4278" t="str">
            <v/>
          </cell>
        </row>
        <row r="4279">
          <cell r="A4279" t="str">
            <v>IG7 4</v>
          </cell>
          <cell r="B4279" t="str">
            <v/>
          </cell>
          <cell r="C4279" t="str">
            <v/>
          </cell>
          <cell r="D4279">
            <v>1548935.2800000005</v>
          </cell>
          <cell r="E4279">
            <v>2933472.7308833385</v>
          </cell>
          <cell r="F4279">
            <v>986440.72999999975</v>
          </cell>
          <cell r="G4279" t="str">
            <v/>
          </cell>
        </row>
        <row r="4280">
          <cell r="A4280" t="str">
            <v>IG7 5</v>
          </cell>
          <cell r="B4280" t="str">
            <v/>
          </cell>
          <cell r="C4280" t="str">
            <v/>
          </cell>
          <cell r="D4280">
            <v>1227962.3400000001</v>
          </cell>
          <cell r="E4280">
            <v>16025524.028017767</v>
          </cell>
          <cell r="F4280">
            <v>9130897.910000002</v>
          </cell>
          <cell r="G4280" t="str">
            <v/>
          </cell>
        </row>
        <row r="4281">
          <cell r="A4281" t="str">
            <v>IG7 6</v>
          </cell>
          <cell r="B4281" t="str">
            <v/>
          </cell>
          <cell r="C4281" t="str">
            <v/>
          </cell>
          <cell r="D4281">
            <v>1723698.4799999997</v>
          </cell>
          <cell r="E4281" t="str">
            <v/>
          </cell>
          <cell r="F4281">
            <v>2718848.8300000005</v>
          </cell>
          <cell r="G4281" t="str">
            <v/>
          </cell>
        </row>
        <row r="4282">
          <cell r="A4282" t="str">
            <v>IG8 0</v>
          </cell>
          <cell r="B4282" t="str">
            <v/>
          </cell>
          <cell r="C4282" t="str">
            <v/>
          </cell>
          <cell r="D4282" t="str">
            <v/>
          </cell>
          <cell r="E4282">
            <v>11108633.179270707</v>
          </cell>
          <cell r="F4282">
            <v>9437455.7200000007</v>
          </cell>
          <cell r="G4282" t="str">
            <v/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A4284" t="str">
            <v>IG8 7</v>
          </cell>
          <cell r="B4284" t="str">
            <v/>
          </cell>
          <cell r="C4284" t="str">
            <v/>
          </cell>
          <cell r="D4284">
            <v>1282783.2500000002</v>
          </cell>
          <cell r="E4284">
            <v>865410.4594968413</v>
          </cell>
          <cell r="F4284">
            <v>2022835.8600000003</v>
          </cell>
          <cell r="G4284" t="str">
            <v/>
          </cell>
        </row>
        <row r="4285">
          <cell r="A4285" t="str">
            <v>IG8 8</v>
          </cell>
          <cell r="B4285" t="str">
            <v/>
          </cell>
          <cell r="C4285" t="str">
            <v/>
          </cell>
          <cell r="D4285">
            <v>3871468.8999999994</v>
          </cell>
          <cell r="E4285">
            <v>7069392.9509122251</v>
          </cell>
          <cell r="F4285">
            <v>11159040.469999997</v>
          </cell>
          <cell r="G4285" t="str">
            <v/>
          </cell>
        </row>
        <row r="4286">
          <cell r="A4286" t="str">
            <v>IG8 9</v>
          </cell>
          <cell r="B4286" t="str">
            <v/>
          </cell>
          <cell r="C4286" t="str">
            <v/>
          </cell>
          <cell r="D4286">
            <v>603720.07999999996</v>
          </cell>
          <cell r="E4286">
            <v>2704484.3657794325</v>
          </cell>
          <cell r="F4286">
            <v>4620618.09</v>
          </cell>
          <cell r="G4286" t="str">
            <v/>
          </cell>
        </row>
        <row r="4287">
          <cell r="A4287" t="str">
            <v>IG9 5</v>
          </cell>
          <cell r="B4287" t="str">
            <v/>
          </cell>
          <cell r="C4287" t="str">
            <v/>
          </cell>
          <cell r="D4287">
            <v>1131693.9599999997</v>
          </cell>
          <cell r="E4287">
            <v>4940921.3441021256</v>
          </cell>
          <cell r="F4287">
            <v>3272484.870000001</v>
          </cell>
          <cell r="G4287" t="str">
            <v/>
          </cell>
        </row>
        <row r="4288">
          <cell r="A4288" t="str">
            <v>IG9 6</v>
          </cell>
          <cell r="B4288" t="str">
            <v/>
          </cell>
          <cell r="C4288" t="str">
            <v/>
          </cell>
          <cell r="D4288">
            <v>379433.30999999994</v>
          </cell>
          <cell r="E4288">
            <v>1042716.0037421389</v>
          </cell>
          <cell r="F4288">
            <v>699821.37000000011</v>
          </cell>
          <cell r="G4288">
            <v>281377.76999999996</v>
          </cell>
        </row>
        <row r="4289">
          <cell r="A4289" t="str">
            <v>IP Other</v>
          </cell>
          <cell r="B4289">
            <v>0</v>
          </cell>
          <cell r="C4289">
            <v>13876963.690000001</v>
          </cell>
          <cell r="D4289">
            <v>140333788.62</v>
          </cell>
          <cell r="E4289">
            <v>107025781.96540157</v>
          </cell>
          <cell r="F4289">
            <v>96322343.210000008</v>
          </cell>
          <cell r="G4289">
            <v>28071340.72000001</v>
          </cell>
        </row>
        <row r="4290">
          <cell r="A4290" t="str">
            <v>IP total</v>
          </cell>
          <cell r="B4290">
            <v>0</v>
          </cell>
          <cell r="C4290">
            <v>13876963.690000001</v>
          </cell>
          <cell r="D4290">
            <v>173613992.91000003</v>
          </cell>
          <cell r="E4290">
            <v>307165217.66103745</v>
          </cell>
          <cell r="F4290">
            <v>195580506.91</v>
          </cell>
          <cell r="G4290">
            <v>28071340.72000001</v>
          </cell>
        </row>
        <row r="4291">
          <cell r="A4291" t="str">
            <v>IP1 1</v>
          </cell>
          <cell r="B4291" t="str">
            <v/>
          </cell>
          <cell r="C4291" t="str">
            <v/>
          </cell>
          <cell r="D4291" t="str">
            <v/>
          </cell>
          <cell r="E4291">
            <v>3190291.43196007</v>
          </cell>
          <cell r="F4291">
            <v>648723.26</v>
          </cell>
          <cell r="G4291" t="str">
            <v/>
          </cell>
        </row>
        <row r="4292">
          <cell r="A4292" t="str">
            <v>IP1 2</v>
          </cell>
          <cell r="B4292" t="str">
            <v/>
          </cell>
          <cell r="C4292" t="str">
            <v/>
          </cell>
          <cell r="D4292" t="str">
            <v/>
          </cell>
          <cell r="E4292">
            <v>1789307.0074482248</v>
          </cell>
          <cell r="F4292" t="str">
            <v/>
          </cell>
          <cell r="G4292" t="str">
            <v/>
          </cell>
        </row>
        <row r="4293">
          <cell r="A4293" t="str">
            <v>IP1 3</v>
          </cell>
          <cell r="B4293" t="str">
            <v/>
          </cell>
          <cell r="C4293" t="str">
            <v/>
          </cell>
          <cell r="D4293" t="str">
            <v/>
          </cell>
          <cell r="E4293">
            <v>18165690.37470109</v>
          </cell>
          <cell r="F4293" t="str">
            <v/>
          </cell>
          <cell r="G4293" t="str">
            <v/>
          </cell>
        </row>
        <row r="4294">
          <cell r="A4294" t="str">
            <v>IP1 4</v>
          </cell>
          <cell r="B4294" t="str">
            <v/>
          </cell>
          <cell r="C4294" t="str">
            <v/>
          </cell>
          <cell r="D4294">
            <v>438945.00000000006</v>
          </cell>
          <cell r="E4294">
            <v>2648056.0761669092</v>
          </cell>
          <cell r="F4294">
            <v>1936081.1300000006</v>
          </cell>
          <cell r="G4294" t="str">
            <v/>
          </cell>
        </row>
        <row r="4295">
          <cell r="A4295" t="str">
            <v>IP1 5</v>
          </cell>
          <cell r="B4295" t="str">
            <v/>
          </cell>
          <cell r="C4295" t="str">
            <v/>
          </cell>
          <cell r="D4295">
            <v>257481.42999999993</v>
          </cell>
          <cell r="E4295">
            <v>1673597.7123784465</v>
          </cell>
          <cell r="F4295" t="str">
            <v/>
          </cell>
          <cell r="G4295" t="str">
            <v/>
          </cell>
        </row>
        <row r="4296">
          <cell r="A4296" t="str">
            <v>IP1 6</v>
          </cell>
          <cell r="B4296" t="str">
            <v/>
          </cell>
          <cell r="C4296" t="str">
            <v/>
          </cell>
          <cell r="D4296">
            <v>164144.52000000002</v>
          </cell>
          <cell r="E4296">
            <v>978458.43349426135</v>
          </cell>
          <cell r="F4296">
            <v>311304.9200000001</v>
          </cell>
          <cell r="G4296" t="str">
            <v/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A4298" t="str">
            <v>IP10 0</v>
          </cell>
          <cell r="B4298" t="str">
            <v/>
          </cell>
          <cell r="C4298" t="str">
            <v/>
          </cell>
          <cell r="D4298" t="str">
            <v/>
          </cell>
          <cell r="E4298">
            <v>599901.45164245472</v>
          </cell>
          <cell r="F4298" t="str">
            <v/>
          </cell>
          <cell r="G4298" t="str">
            <v/>
          </cell>
        </row>
        <row r="4299">
          <cell r="A4299" t="str">
            <v>IP11 0</v>
          </cell>
          <cell r="B4299" t="str">
            <v/>
          </cell>
          <cell r="C4299" t="str">
            <v/>
          </cell>
          <cell r="D4299">
            <v>230888.23000000004</v>
          </cell>
          <cell r="E4299">
            <v>1480388.758120355</v>
          </cell>
          <cell r="F4299" t="str">
            <v/>
          </cell>
          <cell r="G4299" t="str">
            <v/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A4301" t="str">
            <v>IP11 2</v>
          </cell>
          <cell r="B4301" t="str">
            <v/>
          </cell>
          <cell r="C4301" t="str">
            <v/>
          </cell>
          <cell r="D4301">
            <v>328604.58</v>
          </cell>
          <cell r="E4301">
            <v>850726.70762624452</v>
          </cell>
          <cell r="F4301" t="str">
            <v/>
          </cell>
          <cell r="G4301" t="str">
            <v/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A4304" t="str">
            <v>IP11 7</v>
          </cell>
          <cell r="B4304" t="str">
            <v/>
          </cell>
          <cell r="C4304" t="str">
            <v/>
          </cell>
          <cell r="D4304">
            <v>1205394.8899999999</v>
          </cell>
          <cell r="E4304">
            <v>1120888.4050097654</v>
          </cell>
          <cell r="F4304">
            <v>1580822.8199999998</v>
          </cell>
          <cell r="G4304" t="str">
            <v/>
          </cell>
        </row>
        <row r="4305">
          <cell r="A4305" t="str">
            <v>IP11 9</v>
          </cell>
          <cell r="B4305" t="str">
            <v/>
          </cell>
          <cell r="C4305" t="str">
            <v/>
          </cell>
          <cell r="D4305">
            <v>375689.68000000017</v>
          </cell>
          <cell r="E4305">
            <v>748543.68085678411</v>
          </cell>
          <cell r="F4305">
            <v>646011.13</v>
          </cell>
          <cell r="G4305" t="str">
            <v/>
          </cell>
        </row>
        <row r="4306">
          <cell r="A4306" t="str">
            <v>IP12 1</v>
          </cell>
          <cell r="B4306" t="str">
            <v/>
          </cell>
          <cell r="C4306" t="str">
            <v/>
          </cell>
          <cell r="D4306">
            <v>543461.05999999982</v>
          </cell>
          <cell r="E4306">
            <v>1854082.6466443697</v>
          </cell>
          <cell r="F4306">
            <v>1763829.2799999998</v>
          </cell>
          <cell r="G4306" t="str">
            <v/>
          </cell>
        </row>
        <row r="4307">
          <cell r="A4307" t="str">
            <v>IP12 2</v>
          </cell>
          <cell r="B4307" t="str">
            <v/>
          </cell>
          <cell r="C4307" t="str">
            <v/>
          </cell>
          <cell r="D4307" t="str">
            <v/>
          </cell>
          <cell r="E4307">
            <v>9950619.5130809397</v>
          </cell>
          <cell r="F4307">
            <v>624715.30999999994</v>
          </cell>
          <cell r="G4307" t="str">
            <v/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>
            <v>89057.890000000014</v>
          </cell>
          <cell r="E4308" t="str">
            <v/>
          </cell>
          <cell r="F4308" t="str">
            <v/>
          </cell>
          <cell r="G4308" t="str">
            <v/>
          </cell>
        </row>
        <row r="4309">
          <cell r="A4309" t="str">
            <v>IP12 4</v>
          </cell>
          <cell r="B4309" t="str">
            <v/>
          </cell>
          <cell r="C4309" t="str">
            <v/>
          </cell>
          <cell r="D4309">
            <v>572504.90999999992</v>
          </cell>
          <cell r="E4309" t="str">
            <v/>
          </cell>
          <cell r="F4309">
            <v>1855004.7199999995</v>
          </cell>
          <cell r="G4309" t="str">
            <v/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A4311" t="str">
            <v>IP13 0</v>
          </cell>
          <cell r="B4311" t="str">
            <v/>
          </cell>
          <cell r="C4311" t="str">
            <v/>
          </cell>
          <cell r="D4311" t="str">
            <v/>
          </cell>
          <cell r="E4311" t="str">
            <v/>
          </cell>
          <cell r="F4311">
            <v>1219580.7999999998</v>
          </cell>
          <cell r="G4311" t="str">
            <v/>
          </cell>
        </row>
        <row r="4312">
          <cell r="A4312" t="str">
            <v>IP13 6</v>
          </cell>
          <cell r="B4312" t="str">
            <v/>
          </cell>
          <cell r="C4312" t="str">
            <v/>
          </cell>
          <cell r="D4312">
            <v>551339.50999999989</v>
          </cell>
          <cell r="E4312">
            <v>3218782.4766977103</v>
          </cell>
          <cell r="F4312" t="str">
            <v/>
          </cell>
          <cell r="G4312" t="str">
            <v/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 t="str">
            <v/>
          </cell>
          <cell r="F4313">
            <v>360625.53999999992</v>
          </cell>
          <cell r="G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 t="str">
            <v/>
          </cell>
          <cell r="E4314" t="str">
            <v/>
          </cell>
          <cell r="F4314" t="str">
            <v/>
          </cell>
          <cell r="G4314" t="str">
            <v/>
          </cell>
        </row>
        <row r="4315">
          <cell r="A4315" t="str">
            <v>IP13 9</v>
          </cell>
          <cell r="B4315" t="str">
            <v/>
          </cell>
          <cell r="C4315" t="str">
            <v/>
          </cell>
          <cell r="D4315">
            <v>2634454.5700000003</v>
          </cell>
          <cell r="E4315" t="str">
            <v/>
          </cell>
          <cell r="F4315">
            <v>419648.16</v>
          </cell>
          <cell r="G4315" t="str">
            <v/>
          </cell>
        </row>
        <row r="4316">
          <cell r="A4316" t="str">
            <v>IP14 1</v>
          </cell>
          <cell r="B4316" t="str">
            <v/>
          </cell>
          <cell r="C4316" t="str">
            <v/>
          </cell>
          <cell r="D4316">
            <v>588316.64</v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A4317" t="str">
            <v>IP14 2</v>
          </cell>
          <cell r="B4317" t="str">
            <v/>
          </cell>
          <cell r="C4317" t="str">
            <v/>
          </cell>
          <cell r="D4317">
            <v>334388.86999999994</v>
          </cell>
          <cell r="E4317" t="str">
            <v/>
          </cell>
          <cell r="F4317" t="str">
            <v/>
          </cell>
          <cell r="G4317" t="str">
            <v/>
          </cell>
        </row>
        <row r="4318">
          <cell r="A4318" t="str">
            <v>IP14 3</v>
          </cell>
          <cell r="B4318" t="str">
            <v/>
          </cell>
          <cell r="C4318" t="str">
            <v/>
          </cell>
          <cell r="D4318" t="str">
            <v/>
          </cell>
          <cell r="E4318" t="str">
            <v/>
          </cell>
          <cell r="F4318">
            <v>767479.09</v>
          </cell>
          <cell r="G4318" t="str">
            <v/>
          </cell>
        </row>
        <row r="4319">
          <cell r="A4319" t="str">
            <v>IP14 4</v>
          </cell>
          <cell r="B4319" t="str">
            <v/>
          </cell>
          <cell r="C4319" t="str">
            <v/>
          </cell>
          <cell r="D4319" t="str">
            <v/>
          </cell>
          <cell r="E4319">
            <v>596962.18392829085</v>
          </cell>
          <cell r="F4319">
            <v>918008.79999999993</v>
          </cell>
          <cell r="G4319" t="str">
            <v/>
          </cell>
        </row>
        <row r="4320">
          <cell r="A4320" t="str">
            <v>IP14 5</v>
          </cell>
          <cell r="B4320" t="str">
            <v/>
          </cell>
          <cell r="C4320" t="str">
            <v/>
          </cell>
          <cell r="D4320">
            <v>533179.25</v>
          </cell>
          <cell r="E4320">
            <v>10299109.736569546</v>
          </cell>
          <cell r="F4320">
            <v>1204199.4099999997</v>
          </cell>
          <cell r="G4320" t="str">
            <v/>
          </cell>
        </row>
        <row r="4321">
          <cell r="A4321" t="str">
            <v>IP14 6</v>
          </cell>
          <cell r="B4321" t="str">
            <v/>
          </cell>
          <cell r="C4321" t="str">
            <v/>
          </cell>
          <cell r="D4321" t="str">
            <v/>
          </cell>
          <cell r="E4321" t="str">
            <v/>
          </cell>
          <cell r="F4321" t="str">
            <v/>
          </cell>
          <cell r="G4321" t="str">
            <v/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A4323" t="str">
            <v>IP15 5</v>
          </cell>
          <cell r="B4323" t="str">
            <v/>
          </cell>
          <cell r="C4323" t="str">
            <v/>
          </cell>
          <cell r="D4323">
            <v>326922.08000000007</v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A4324" t="str">
            <v>IP16 4</v>
          </cell>
          <cell r="B4324" t="str">
            <v/>
          </cell>
          <cell r="C4324" t="str">
            <v/>
          </cell>
          <cell r="D4324">
            <v>547527.80000000005</v>
          </cell>
          <cell r="E4324" t="str">
            <v/>
          </cell>
          <cell r="F4324">
            <v>985200.62000000011</v>
          </cell>
          <cell r="G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A4326" t="str">
            <v>IP17 1</v>
          </cell>
          <cell r="B4326" t="str">
            <v/>
          </cell>
          <cell r="C4326" t="str">
            <v/>
          </cell>
          <cell r="D4326" t="str">
            <v/>
          </cell>
          <cell r="E4326">
            <v>1889085.5231304208</v>
          </cell>
          <cell r="F4326">
            <v>369705.58999999997</v>
          </cell>
          <cell r="G4326" t="str">
            <v/>
          </cell>
        </row>
        <row r="4327">
          <cell r="A4327" t="str">
            <v>IP17 2</v>
          </cell>
          <cell r="B4327" t="str">
            <v/>
          </cell>
          <cell r="C4327" t="str">
            <v/>
          </cell>
          <cell r="D4327">
            <v>557789.71</v>
          </cell>
          <cell r="E4327">
            <v>2087417.5034110292</v>
          </cell>
          <cell r="F4327">
            <v>2486907.87</v>
          </cell>
          <cell r="G4327" t="str">
            <v/>
          </cell>
        </row>
        <row r="4328">
          <cell r="A4328" t="str">
            <v>IP17 3</v>
          </cell>
          <cell r="B4328" t="str">
            <v/>
          </cell>
          <cell r="C4328" t="str">
            <v/>
          </cell>
          <cell r="D4328" t="str">
            <v/>
          </cell>
          <cell r="E4328" t="str">
            <v/>
          </cell>
          <cell r="F4328" t="str">
            <v/>
          </cell>
          <cell r="G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A4330" t="str">
            <v>IP18 6</v>
          </cell>
          <cell r="B4330" t="str">
            <v/>
          </cell>
          <cell r="C4330" t="str">
            <v/>
          </cell>
          <cell r="D4330">
            <v>281588.47000000003</v>
          </cell>
          <cell r="E4330" t="str">
            <v/>
          </cell>
          <cell r="F4330" t="str">
            <v/>
          </cell>
          <cell r="G4330" t="str">
            <v/>
          </cell>
        </row>
        <row r="4331">
          <cell r="A4331" t="str">
            <v>IP19 0</v>
          </cell>
          <cell r="B4331" t="str">
            <v/>
          </cell>
          <cell r="C4331" t="str">
            <v/>
          </cell>
          <cell r="D4331" t="str">
            <v/>
          </cell>
          <cell r="E4331">
            <v>5661555.4092036076</v>
          </cell>
          <cell r="F4331" t="str">
            <v/>
          </cell>
          <cell r="G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A4333" t="str">
            <v>IP19 8</v>
          </cell>
          <cell r="B4333" t="str">
            <v/>
          </cell>
          <cell r="C4333" t="str">
            <v/>
          </cell>
          <cell r="D4333">
            <v>366592.19000000018</v>
          </cell>
          <cell r="E4333">
            <v>1351617.2475340993</v>
          </cell>
          <cell r="F4333" t="str">
            <v/>
          </cell>
          <cell r="G4333" t="str">
            <v/>
          </cell>
        </row>
        <row r="4334">
          <cell r="A4334" t="str">
            <v>IP19 9</v>
          </cell>
          <cell r="B4334" t="str">
            <v/>
          </cell>
          <cell r="C4334" t="str">
            <v/>
          </cell>
          <cell r="D4334" t="str">
            <v/>
          </cell>
          <cell r="E4334" t="str">
            <v/>
          </cell>
          <cell r="F4334" t="str">
            <v/>
          </cell>
          <cell r="G4334" t="str">
            <v/>
          </cell>
        </row>
        <row r="4335">
          <cell r="A4335" t="str">
            <v>IP2 0</v>
          </cell>
          <cell r="B4335" t="str">
            <v/>
          </cell>
          <cell r="C4335" t="str">
            <v/>
          </cell>
          <cell r="D4335" t="str">
            <v/>
          </cell>
          <cell r="E4335">
            <v>1528849.6852426475</v>
          </cell>
          <cell r="F4335">
            <v>1513386.7800000003</v>
          </cell>
          <cell r="G4335" t="str">
            <v/>
          </cell>
        </row>
        <row r="4336">
          <cell r="A4336" t="str">
            <v>IP2 8</v>
          </cell>
          <cell r="B4336" t="str">
            <v/>
          </cell>
          <cell r="C4336" t="str">
            <v/>
          </cell>
          <cell r="D4336" t="str">
            <v/>
          </cell>
          <cell r="E4336">
            <v>1115852.7263159119</v>
          </cell>
          <cell r="F4336">
            <v>477553.27999999991</v>
          </cell>
          <cell r="G4336" t="str">
            <v/>
          </cell>
        </row>
        <row r="4337">
          <cell r="A4337" t="str">
            <v>IP2 9</v>
          </cell>
          <cell r="B4337" t="str">
            <v/>
          </cell>
          <cell r="C4337" t="str">
            <v/>
          </cell>
          <cell r="D4337">
            <v>250943.13999999998</v>
          </cell>
          <cell r="E4337">
            <v>397913.94389220903</v>
          </cell>
          <cell r="F4337" t="str">
            <v/>
          </cell>
          <cell r="G4337" t="str">
            <v/>
          </cell>
        </row>
        <row r="4338">
          <cell r="A4338" t="str">
            <v>IP20 0</v>
          </cell>
          <cell r="B4338" t="str">
            <v/>
          </cell>
          <cell r="C4338" t="str">
            <v/>
          </cell>
          <cell r="D4338" t="str">
            <v/>
          </cell>
          <cell r="E4338" t="str">
            <v/>
          </cell>
          <cell r="F4338" t="str">
            <v/>
          </cell>
          <cell r="G4338" t="str">
            <v/>
          </cell>
        </row>
        <row r="4339">
          <cell r="A4339" t="str">
            <v>IP20 9</v>
          </cell>
          <cell r="B4339" t="str">
            <v/>
          </cell>
          <cell r="C4339" t="str">
            <v/>
          </cell>
          <cell r="D4339">
            <v>1104350.33</v>
          </cell>
          <cell r="E4339">
            <v>1615185.3793152394</v>
          </cell>
          <cell r="F4339">
            <v>197499.28</v>
          </cell>
          <cell r="G4339" t="str">
            <v/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 t="str">
            <v/>
          </cell>
          <cell r="E4340" t="str">
            <v/>
          </cell>
          <cell r="F4340">
            <v>2543148.5300000003</v>
          </cell>
          <cell r="G4340" t="str">
            <v/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A4342" t="str">
            <v>IP22 1</v>
          </cell>
          <cell r="B4342" t="str">
            <v/>
          </cell>
          <cell r="C4342" t="str">
            <v/>
          </cell>
          <cell r="D4342">
            <v>1218364.6399999999</v>
          </cell>
          <cell r="E4342">
            <v>5687641.5876045413</v>
          </cell>
          <cell r="F4342">
            <v>1226875.3699999999</v>
          </cell>
          <cell r="G4342" t="str">
            <v/>
          </cell>
        </row>
        <row r="4343">
          <cell r="A4343" t="str">
            <v>IP22 2</v>
          </cell>
          <cell r="B4343" t="str">
            <v/>
          </cell>
          <cell r="C4343" t="str">
            <v/>
          </cell>
          <cell r="D4343" t="str">
            <v/>
          </cell>
          <cell r="E4343">
            <v>2785517.1508886856</v>
          </cell>
          <cell r="F4343" t="str">
            <v/>
          </cell>
          <cell r="G4343" t="str">
            <v/>
          </cell>
        </row>
        <row r="4344">
          <cell r="A4344" t="str">
            <v>IP22 4</v>
          </cell>
          <cell r="B4344" t="str">
            <v/>
          </cell>
          <cell r="C4344" t="str">
            <v/>
          </cell>
          <cell r="D4344" t="str">
            <v/>
          </cell>
          <cell r="E4344">
            <v>1778229.106244396</v>
          </cell>
          <cell r="F4344">
            <v>4261289.8599999994</v>
          </cell>
          <cell r="G4344" t="str">
            <v/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228189.10000000003</v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A4347" t="str">
            <v>IP23 7</v>
          </cell>
          <cell r="B4347" t="str">
            <v/>
          </cell>
          <cell r="C4347" t="str">
            <v/>
          </cell>
          <cell r="D4347" t="str">
            <v/>
          </cell>
          <cell r="E4347">
            <v>8116065.9190663621</v>
          </cell>
          <cell r="F4347" t="str">
            <v/>
          </cell>
          <cell r="G4347" t="str">
            <v/>
          </cell>
        </row>
        <row r="4348">
          <cell r="A4348" t="str">
            <v>IP23 8</v>
          </cell>
          <cell r="B4348" t="str">
            <v/>
          </cell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A4349" t="str">
            <v>IP24 1</v>
          </cell>
          <cell r="B4349" t="str">
            <v/>
          </cell>
          <cell r="C4349" t="str">
            <v/>
          </cell>
          <cell r="D4349" t="str">
            <v/>
          </cell>
          <cell r="E4349" t="str">
            <v/>
          </cell>
          <cell r="F4349">
            <v>3270150.05</v>
          </cell>
          <cell r="G4349" t="str">
            <v/>
          </cell>
        </row>
        <row r="4350">
          <cell r="A4350" t="str">
            <v>IP24 2</v>
          </cell>
          <cell r="B4350" t="str">
            <v/>
          </cell>
          <cell r="C4350" t="str">
            <v/>
          </cell>
          <cell r="D4350" t="str">
            <v/>
          </cell>
          <cell r="E4350">
            <v>1684003.0618094378</v>
          </cell>
          <cell r="F4350" t="str">
            <v/>
          </cell>
          <cell r="G4350" t="str">
            <v/>
          </cell>
        </row>
        <row r="4351">
          <cell r="A4351" t="str">
            <v>IP24 3</v>
          </cell>
          <cell r="B4351" t="str">
            <v/>
          </cell>
          <cell r="C4351" t="str">
            <v/>
          </cell>
          <cell r="D4351">
            <v>510356.59999999992</v>
          </cell>
          <cell r="E4351" t="str">
            <v/>
          </cell>
          <cell r="F4351" t="str">
            <v/>
          </cell>
          <cell r="G4351" t="str">
            <v/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A4353" t="str">
            <v>IP25 6</v>
          </cell>
          <cell r="B4353" t="str">
            <v/>
          </cell>
          <cell r="C4353" t="str">
            <v/>
          </cell>
          <cell r="D4353" t="str">
            <v/>
          </cell>
          <cell r="E4353">
            <v>9796986.628104927</v>
          </cell>
          <cell r="F4353">
            <v>2469302.9100000006</v>
          </cell>
          <cell r="G4353" t="str">
            <v/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 t="str">
            <v/>
          </cell>
          <cell r="E4354">
            <v>6971923.82266213</v>
          </cell>
          <cell r="F4354">
            <v>2348476.3900000006</v>
          </cell>
          <cell r="G4354" t="str">
            <v/>
          </cell>
        </row>
        <row r="4355">
          <cell r="A4355" t="str">
            <v>IP26 4</v>
          </cell>
          <cell r="B4355" t="str">
            <v/>
          </cell>
          <cell r="C4355" t="str">
            <v/>
          </cell>
          <cell r="D4355" t="str">
            <v/>
          </cell>
          <cell r="E4355" t="str">
            <v/>
          </cell>
          <cell r="F4355" t="str">
            <v/>
          </cell>
          <cell r="G4355" t="str">
            <v/>
          </cell>
        </row>
        <row r="4356">
          <cell r="A4356" t="str">
            <v>IP26 5</v>
          </cell>
          <cell r="B4356" t="str">
            <v/>
          </cell>
          <cell r="C4356" t="str">
            <v/>
          </cell>
          <cell r="D4356">
            <v>424889.06</v>
          </cell>
          <cell r="E4356" t="str">
            <v/>
          </cell>
          <cell r="F4356" t="str">
            <v/>
          </cell>
          <cell r="G4356" t="str">
            <v/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>
            <v>358923.98999999993</v>
          </cell>
          <cell r="E4357" t="str">
            <v/>
          </cell>
          <cell r="F4357">
            <v>1188269.7099999997</v>
          </cell>
          <cell r="G4357" t="str">
            <v/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 t="str">
            <v/>
          </cell>
          <cell r="E4359">
            <v>2716025.8086057184</v>
          </cell>
          <cell r="F4359" t="str">
            <v/>
          </cell>
          <cell r="G4359" t="str">
            <v/>
          </cell>
        </row>
        <row r="4360">
          <cell r="A4360" t="str">
            <v>IP28 6</v>
          </cell>
          <cell r="B4360" t="str">
            <v/>
          </cell>
          <cell r="C4360" t="str">
            <v/>
          </cell>
          <cell r="D4360" t="str">
            <v/>
          </cell>
          <cell r="E4360">
            <v>4337931.8737133378</v>
          </cell>
          <cell r="F4360">
            <v>3336702.1800000006</v>
          </cell>
          <cell r="G4360" t="str">
            <v/>
          </cell>
        </row>
        <row r="4361">
          <cell r="A4361" t="str">
            <v>IP28 7</v>
          </cell>
          <cell r="B4361" t="str">
            <v/>
          </cell>
          <cell r="C4361" t="str">
            <v/>
          </cell>
          <cell r="D4361">
            <v>1123344.8799999999</v>
          </cell>
          <cell r="E4361" t="str">
            <v/>
          </cell>
          <cell r="F4361" t="str">
            <v/>
          </cell>
          <cell r="G4361" t="str">
            <v/>
          </cell>
        </row>
        <row r="4362">
          <cell r="A4362" t="str">
            <v>IP28 8</v>
          </cell>
          <cell r="B4362" t="str">
            <v/>
          </cell>
          <cell r="C4362" t="str">
            <v/>
          </cell>
          <cell r="D4362">
            <v>404085.64999999991</v>
          </cell>
          <cell r="E4362">
            <v>7067472.696044622</v>
          </cell>
          <cell r="F4362" t="str">
            <v/>
          </cell>
          <cell r="G4362" t="str">
            <v/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A4364" t="str">
            <v>IP29 4</v>
          </cell>
          <cell r="B4364" t="str">
            <v/>
          </cell>
          <cell r="C4364" t="str">
            <v/>
          </cell>
          <cell r="D4364" t="str">
            <v/>
          </cell>
          <cell r="E4364">
            <v>8896053.2840866819</v>
          </cell>
          <cell r="F4364">
            <v>1475189.6600000004</v>
          </cell>
          <cell r="G4364" t="str">
            <v/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 t="str">
            <v/>
          </cell>
          <cell r="E4365" t="str">
            <v/>
          </cell>
          <cell r="F4365">
            <v>984120.30000000016</v>
          </cell>
          <cell r="G4365" t="str">
            <v/>
          </cell>
        </row>
        <row r="4366">
          <cell r="A4366" t="str">
            <v>IP3 0</v>
          </cell>
          <cell r="B4366" t="str">
            <v/>
          </cell>
          <cell r="C4366" t="str">
            <v/>
          </cell>
          <cell r="D4366" t="str">
            <v/>
          </cell>
          <cell r="E4366" t="str">
            <v/>
          </cell>
          <cell r="F4366">
            <v>474280.48999999993</v>
          </cell>
          <cell r="G4366" t="str">
            <v/>
          </cell>
        </row>
        <row r="4367">
          <cell r="A4367" t="str">
            <v>IP3 8</v>
          </cell>
          <cell r="B4367" t="str">
            <v/>
          </cell>
          <cell r="C4367" t="str">
            <v/>
          </cell>
          <cell r="D4367">
            <v>485567.31000000017</v>
          </cell>
          <cell r="E4367">
            <v>1144951.1914399473</v>
          </cell>
          <cell r="F4367">
            <v>2038807.0399999998</v>
          </cell>
          <cell r="G4367" t="str">
            <v/>
          </cell>
        </row>
        <row r="4368">
          <cell r="A4368" t="str">
            <v>IP3 9</v>
          </cell>
          <cell r="B4368" t="str">
            <v/>
          </cell>
          <cell r="C4368" t="str">
            <v/>
          </cell>
          <cell r="D4368">
            <v>1706613.7000000004</v>
          </cell>
          <cell r="E4368">
            <v>2373538.5262016659</v>
          </cell>
          <cell r="F4368">
            <v>5422938.9699999997</v>
          </cell>
          <cell r="G4368" t="str">
            <v/>
          </cell>
        </row>
        <row r="4369">
          <cell r="A4369" t="str">
            <v>IP30 0</v>
          </cell>
          <cell r="B4369" t="str">
            <v/>
          </cell>
          <cell r="C4369" t="str">
            <v/>
          </cell>
          <cell r="D4369" t="str">
            <v/>
          </cell>
          <cell r="E4369">
            <v>3088318.9890332762</v>
          </cell>
          <cell r="F4369" t="str">
            <v/>
          </cell>
          <cell r="G4369" t="str">
            <v/>
          </cell>
        </row>
        <row r="4370">
          <cell r="A4370" t="str">
            <v>IP30 9</v>
          </cell>
          <cell r="B4370" t="str">
            <v/>
          </cell>
          <cell r="C4370" t="str">
            <v/>
          </cell>
          <cell r="D4370" t="str">
            <v/>
          </cell>
          <cell r="E4370">
            <v>5856490.1190753728</v>
          </cell>
          <cell r="F4370">
            <v>1894870.6700000002</v>
          </cell>
          <cell r="G4370" t="str">
            <v/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 t="str">
            <v/>
          </cell>
          <cell r="E4371">
            <v>2068134.5360221399</v>
          </cell>
          <cell r="F4371">
            <v>858931.62</v>
          </cell>
          <cell r="G4371" t="str">
            <v/>
          </cell>
        </row>
        <row r="4372">
          <cell r="A4372" t="str">
            <v>IP31 2</v>
          </cell>
          <cell r="B4372" t="str">
            <v/>
          </cell>
          <cell r="C4372" t="str">
            <v/>
          </cell>
          <cell r="D4372" t="str">
            <v/>
          </cell>
          <cell r="E4372" t="str">
            <v/>
          </cell>
          <cell r="F4372">
            <v>1081771.4400000002</v>
          </cell>
          <cell r="G4372" t="str">
            <v/>
          </cell>
        </row>
        <row r="4373">
          <cell r="A4373" t="str">
            <v>IP31 3</v>
          </cell>
          <cell r="B4373" t="str">
            <v/>
          </cell>
          <cell r="C4373" t="str">
            <v/>
          </cell>
          <cell r="D4373">
            <v>4363968.5200000005</v>
          </cell>
          <cell r="E4373">
            <v>4009187.5164547022</v>
          </cell>
          <cell r="F4373" t="str">
            <v/>
          </cell>
          <cell r="G4373" t="str">
            <v/>
          </cell>
        </row>
        <row r="4374">
          <cell r="A4374" t="str">
            <v>IP32 6</v>
          </cell>
          <cell r="B4374" t="str">
            <v/>
          </cell>
          <cell r="C4374" t="str">
            <v/>
          </cell>
          <cell r="D4374" t="str">
            <v/>
          </cell>
          <cell r="E4374">
            <v>1635878.7788062461</v>
          </cell>
          <cell r="F4374" t="str">
            <v/>
          </cell>
          <cell r="G4374" t="str">
            <v/>
          </cell>
        </row>
        <row r="4375">
          <cell r="A4375" t="str">
            <v>IP32 7</v>
          </cell>
          <cell r="B4375" t="str">
            <v/>
          </cell>
          <cell r="C4375" t="str">
            <v/>
          </cell>
          <cell r="D4375">
            <v>3076193.49</v>
          </cell>
          <cell r="E4375">
            <v>2970980.7653874685</v>
          </cell>
          <cell r="F4375">
            <v>14476443.640000001</v>
          </cell>
          <cell r="G4375" t="str">
            <v/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516559.3000000001</v>
          </cell>
          <cell r="E4376">
            <v>11156506.502748646</v>
          </cell>
          <cell r="F4376">
            <v>5728936.5700000003</v>
          </cell>
          <cell r="G4376" t="str">
            <v/>
          </cell>
        </row>
        <row r="4377">
          <cell r="A4377" t="str">
            <v>IP33 2</v>
          </cell>
          <cell r="B4377" t="str">
            <v/>
          </cell>
          <cell r="C4377" t="str">
            <v/>
          </cell>
          <cell r="D4377" t="str">
            <v/>
          </cell>
          <cell r="E4377">
            <v>1445185.3616831359</v>
          </cell>
          <cell r="F4377">
            <v>350178.97</v>
          </cell>
          <cell r="G4377" t="str">
            <v/>
          </cell>
        </row>
        <row r="4378">
          <cell r="A4378" t="str">
            <v>IP33 3</v>
          </cell>
          <cell r="B4378" t="str">
            <v/>
          </cell>
          <cell r="C4378" t="str">
            <v/>
          </cell>
          <cell r="D4378">
            <v>626983.11</v>
          </cell>
          <cell r="E4378">
            <v>1978843.3141186053</v>
          </cell>
          <cell r="F4378">
            <v>1607085</v>
          </cell>
          <cell r="G4378" t="str">
            <v/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A4380" t="str">
            <v>IP4 1</v>
          </cell>
          <cell r="B4380" t="str">
            <v/>
          </cell>
          <cell r="C4380" t="str">
            <v/>
          </cell>
          <cell r="D4380">
            <v>1156471.8399999999</v>
          </cell>
          <cell r="E4380">
            <v>1249338.7367727633</v>
          </cell>
          <cell r="F4380">
            <v>1103360.99</v>
          </cell>
          <cell r="G4380" t="str">
            <v/>
          </cell>
        </row>
        <row r="4381">
          <cell r="A4381" t="str">
            <v>IP4 2</v>
          </cell>
          <cell r="B4381" t="str">
            <v/>
          </cell>
          <cell r="C4381" t="str">
            <v/>
          </cell>
          <cell r="D4381">
            <v>579604.93999999994</v>
          </cell>
          <cell r="E4381">
            <v>1920081.4910448461</v>
          </cell>
          <cell r="F4381">
            <v>2571106.44</v>
          </cell>
          <cell r="G4381" t="str">
            <v/>
          </cell>
        </row>
        <row r="4382">
          <cell r="A4382" t="str">
            <v>IP4 3</v>
          </cell>
          <cell r="B4382" t="str">
            <v/>
          </cell>
          <cell r="C4382" t="str">
            <v/>
          </cell>
          <cell r="D4382" t="str">
            <v/>
          </cell>
          <cell r="E4382">
            <v>326703.71219759289</v>
          </cell>
          <cell r="F4382">
            <v>372651.07999999996</v>
          </cell>
          <cell r="G4382" t="str">
            <v/>
          </cell>
        </row>
        <row r="4383">
          <cell r="A4383" t="str">
            <v>IP4 4</v>
          </cell>
          <cell r="B4383" t="str">
            <v/>
          </cell>
          <cell r="C4383" t="str">
            <v/>
          </cell>
          <cell r="D4383">
            <v>175066.43</v>
          </cell>
          <cell r="E4383">
            <v>1175289.1052270536</v>
          </cell>
          <cell r="F4383">
            <v>854059.80999999994</v>
          </cell>
          <cell r="G4383" t="str">
            <v/>
          </cell>
        </row>
        <row r="4384">
          <cell r="A4384" t="str">
            <v>IP4 5</v>
          </cell>
          <cell r="B4384" t="str">
            <v/>
          </cell>
          <cell r="C4384" t="str">
            <v/>
          </cell>
          <cell r="D4384">
            <v>328748.42000000004</v>
          </cell>
          <cell r="E4384" t="str">
            <v/>
          </cell>
          <cell r="F4384">
            <v>1900770.4000000001</v>
          </cell>
          <cell r="G4384" t="str">
            <v/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114865.35000000002</v>
          </cell>
          <cell r="E4385">
            <v>162919.24618603254</v>
          </cell>
          <cell r="F4385" t="str">
            <v/>
          </cell>
          <cell r="G4385" t="str">
            <v/>
          </cell>
        </row>
        <row r="4386">
          <cell r="A4386" t="str">
            <v>IP5 2</v>
          </cell>
          <cell r="B4386" t="str">
            <v/>
          </cell>
          <cell r="C4386" t="str">
            <v/>
          </cell>
          <cell r="D4386">
            <v>254445.92</v>
          </cell>
          <cell r="E4386">
            <v>549684.02217408363</v>
          </cell>
          <cell r="F4386">
            <v>446820.18999999994</v>
          </cell>
          <cell r="G4386" t="str">
            <v/>
          </cell>
        </row>
        <row r="4387">
          <cell r="A4387" t="str">
            <v>IP5 3</v>
          </cell>
          <cell r="B4387" t="str">
            <v/>
          </cell>
          <cell r="C4387" t="str">
            <v/>
          </cell>
          <cell r="D4387">
            <v>282623.31999999995</v>
          </cell>
          <cell r="E4387" t="str">
            <v/>
          </cell>
          <cell r="F4387">
            <v>275935.42</v>
          </cell>
          <cell r="G4387" t="str">
            <v/>
          </cell>
        </row>
        <row r="4388">
          <cell r="A4388" t="str">
            <v>IP6 0</v>
          </cell>
          <cell r="B4388" t="str">
            <v/>
          </cell>
          <cell r="C4388" t="str">
            <v/>
          </cell>
          <cell r="D4388">
            <v>575008.54</v>
          </cell>
          <cell r="E4388">
            <v>1418551.7161217406</v>
          </cell>
          <cell r="F4388">
            <v>3985589.7200000007</v>
          </cell>
          <cell r="G4388" t="str">
            <v/>
          </cell>
        </row>
        <row r="4389">
          <cell r="A4389" t="str">
            <v>IP6 8</v>
          </cell>
          <cell r="B4389" t="str">
            <v/>
          </cell>
          <cell r="C4389" t="str">
            <v/>
          </cell>
          <cell r="D4389" t="str">
            <v/>
          </cell>
          <cell r="E4389">
            <v>2390922.743776415</v>
          </cell>
          <cell r="F4389">
            <v>2693138.7100000004</v>
          </cell>
          <cell r="G4389" t="str">
            <v/>
          </cell>
        </row>
        <row r="4390">
          <cell r="A4390" t="str">
            <v>IP6 9</v>
          </cell>
          <cell r="B4390" t="str">
            <v/>
          </cell>
          <cell r="C4390" t="str">
            <v/>
          </cell>
          <cell r="D4390">
            <v>1212668.07</v>
          </cell>
          <cell r="E4390">
            <v>5979035.1071952963</v>
          </cell>
          <cell r="F4390">
            <v>716735.15</v>
          </cell>
          <cell r="G4390" t="str">
            <v/>
          </cell>
        </row>
        <row r="4391">
          <cell r="A4391" t="str">
            <v>IP7 5</v>
          </cell>
          <cell r="B4391" t="str">
            <v/>
          </cell>
          <cell r="C4391" t="str">
            <v/>
          </cell>
          <cell r="D4391" t="str">
            <v/>
          </cell>
          <cell r="E4391">
            <v>1018365.5641756894</v>
          </cell>
          <cell r="F4391">
            <v>2525077.2900000005</v>
          </cell>
          <cell r="G4391" t="str">
            <v/>
          </cell>
        </row>
        <row r="4392">
          <cell r="A4392" t="str">
            <v>IP7 6</v>
          </cell>
          <cell r="B4392" t="str">
            <v/>
          </cell>
          <cell r="C4392" t="str">
            <v/>
          </cell>
          <cell r="D4392" t="str">
            <v/>
          </cell>
          <cell r="E4392">
            <v>707378.56103974592</v>
          </cell>
          <cell r="F4392" t="str">
            <v/>
          </cell>
          <cell r="G4392" t="str">
            <v/>
          </cell>
        </row>
        <row r="4393">
          <cell r="A4393" t="str">
            <v>IP7 7</v>
          </cell>
          <cell r="B4393" t="str">
            <v/>
          </cell>
          <cell r="C4393" t="str">
            <v/>
          </cell>
          <cell r="D4393" t="str">
            <v/>
          </cell>
          <cell r="E4393">
            <v>2064847.0102566266</v>
          </cell>
          <cell r="F4393" t="str">
            <v/>
          </cell>
          <cell r="G4393" t="str">
            <v/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A4395" t="str">
            <v>IP8 3</v>
          </cell>
          <cell r="B4395" t="str">
            <v/>
          </cell>
          <cell r="C4395" t="str">
            <v/>
          </cell>
          <cell r="D4395">
            <v>189594.16000000003</v>
          </cell>
          <cell r="E4395">
            <v>2894623.8054005248</v>
          </cell>
          <cell r="F4395">
            <v>2118858.9899999998</v>
          </cell>
          <cell r="G4395" t="str">
            <v/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>
            <v>340840.59999999992</v>
          </cell>
          <cell r="E4396">
            <v>1492634.2253662481</v>
          </cell>
          <cell r="F4396">
            <v>231083.21</v>
          </cell>
          <cell r="G4396" t="str">
            <v/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 t="str">
            <v/>
          </cell>
          <cell r="E4397">
            <v>351463.87379313132</v>
          </cell>
          <cell r="F4397" t="str">
            <v/>
          </cell>
          <cell r="G4397" t="str">
            <v/>
          </cell>
        </row>
        <row r="4398">
          <cell r="A4398" t="str">
            <v>IP9 2</v>
          </cell>
          <cell r="B4398" t="str">
            <v/>
          </cell>
          <cell r="C4398" t="str">
            <v/>
          </cell>
          <cell r="D4398">
            <v>742662.6</v>
          </cell>
          <cell r="E4398">
            <v>4058846.2207354568</v>
          </cell>
          <cell r="F4398">
            <v>2138919.14</v>
          </cell>
          <cell r="G4398" t="str">
            <v/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A4402" t="str">
            <v>IV Other</v>
          </cell>
          <cell r="B4402">
            <v>0</v>
          </cell>
          <cell r="C4402">
            <v>64166503.619999997</v>
          </cell>
          <cell r="D4402">
            <v>40710673.829999976</v>
          </cell>
          <cell r="E4402">
            <v>44935937.532440647</v>
          </cell>
          <cell r="F4402">
            <v>25486978.099999998</v>
          </cell>
          <cell r="G4402">
            <v>37427102.879999995</v>
          </cell>
        </row>
        <row r="4403">
          <cell r="A4403" t="str">
            <v>IV total</v>
          </cell>
          <cell r="B4403">
            <v>0</v>
          </cell>
          <cell r="C4403">
            <v>76066660.319999993</v>
          </cell>
          <cell r="D4403">
            <v>44018241.429999977</v>
          </cell>
          <cell r="E4403">
            <v>114004504.48353697</v>
          </cell>
          <cell r="F4403">
            <v>151526105.86000001</v>
          </cell>
          <cell r="G4403">
            <v>37427102.879999995</v>
          </cell>
        </row>
        <row r="4404">
          <cell r="A4404" t="str">
            <v>IV1 1</v>
          </cell>
          <cell r="B4404" t="str">
            <v/>
          </cell>
          <cell r="C4404">
            <v>3053488.8899999997</v>
          </cell>
          <cell r="D4404">
            <v>2048649.44</v>
          </cell>
          <cell r="E4404">
            <v>7501647.9750218894</v>
          </cell>
          <cell r="F4404">
            <v>6065447.8799999999</v>
          </cell>
          <cell r="G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>
            <v>1534416.4300000002</v>
          </cell>
          <cell r="G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A4407" t="str">
            <v>IV10 8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>
            <v>1410381.23</v>
          </cell>
          <cell r="G4407" t="str">
            <v/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</row>
        <row r="4409">
          <cell r="A4409" t="str">
            <v>IV12 4</v>
          </cell>
          <cell r="B4409" t="str">
            <v/>
          </cell>
          <cell r="C4409" t="str">
            <v/>
          </cell>
          <cell r="D4409" t="str">
            <v/>
          </cell>
          <cell r="E4409" t="str">
            <v/>
          </cell>
          <cell r="F4409">
            <v>2606892.39</v>
          </cell>
          <cell r="G4409" t="str">
            <v/>
          </cell>
        </row>
        <row r="4410">
          <cell r="A4410" t="str">
            <v>IV12 5</v>
          </cell>
          <cell r="B4410" t="str">
            <v/>
          </cell>
          <cell r="C4410">
            <v>1487759.4100000006</v>
          </cell>
          <cell r="D4410" t="str">
            <v/>
          </cell>
          <cell r="E4410">
            <v>7156600.776314958</v>
          </cell>
          <cell r="F4410">
            <v>10028464.100000001</v>
          </cell>
          <cell r="G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A4412" t="str">
            <v>IV14 9</v>
          </cell>
          <cell r="B4412" t="str">
            <v/>
          </cell>
          <cell r="C4412" t="str">
            <v/>
          </cell>
          <cell r="D4412" t="str">
            <v/>
          </cell>
          <cell r="E4412" t="str">
            <v/>
          </cell>
          <cell r="F4412" t="str">
            <v/>
          </cell>
          <cell r="G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A4414" t="str">
            <v>IV15 9</v>
          </cell>
          <cell r="B4414" t="str">
            <v/>
          </cell>
          <cell r="C4414">
            <v>479996.35</v>
          </cell>
          <cell r="D4414" t="str">
            <v/>
          </cell>
          <cell r="E4414">
            <v>1729209.3797418487</v>
          </cell>
          <cell r="F4414">
            <v>3871577.38</v>
          </cell>
          <cell r="G4414" t="str">
            <v/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</row>
        <row r="4416">
          <cell r="A4416" t="str">
            <v>IV17 0</v>
          </cell>
          <cell r="B4416" t="str">
            <v/>
          </cell>
          <cell r="C4416" t="str">
            <v/>
          </cell>
          <cell r="D4416" t="str">
            <v/>
          </cell>
          <cell r="E4416">
            <v>780497.27108861564</v>
          </cell>
          <cell r="F4416">
            <v>2819571.7299999991</v>
          </cell>
          <cell r="G4416" t="str">
            <v/>
          </cell>
        </row>
        <row r="4417">
          <cell r="A4417" t="str">
            <v>IV18 0</v>
          </cell>
          <cell r="B4417" t="str">
            <v/>
          </cell>
          <cell r="C4417" t="str">
            <v/>
          </cell>
          <cell r="D4417" t="str">
            <v/>
          </cell>
          <cell r="E4417" t="str">
            <v/>
          </cell>
          <cell r="F4417">
            <v>1158829.3400000001</v>
          </cell>
          <cell r="G4417" t="str">
            <v/>
          </cell>
        </row>
        <row r="4418">
          <cell r="A4418" t="str">
            <v>IV19 1</v>
          </cell>
          <cell r="B4418" t="str">
            <v/>
          </cell>
          <cell r="C4418" t="str">
            <v/>
          </cell>
          <cell r="D4418" t="str">
            <v/>
          </cell>
          <cell r="E4418">
            <v>3046009.0888485666</v>
          </cell>
          <cell r="F4418">
            <v>1832027.4000000006</v>
          </cell>
          <cell r="G4418" t="str">
            <v/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>IV2 3</v>
          </cell>
          <cell r="B4420" t="str">
            <v/>
          </cell>
          <cell r="C4420" t="str">
            <v/>
          </cell>
          <cell r="D4420" t="str">
            <v/>
          </cell>
          <cell r="E4420">
            <v>3217828.8085014434</v>
          </cell>
          <cell r="F4420">
            <v>3757848.1500000004</v>
          </cell>
          <cell r="G4420" t="str">
            <v/>
          </cell>
        </row>
        <row r="4421">
          <cell r="A4421" t="str">
            <v>IV2 4</v>
          </cell>
          <cell r="B4421" t="str">
            <v/>
          </cell>
          <cell r="C4421" t="str">
            <v/>
          </cell>
          <cell r="D4421" t="str">
            <v/>
          </cell>
          <cell r="E4421" t="str">
            <v/>
          </cell>
          <cell r="F4421">
            <v>7638962.1899999985</v>
          </cell>
          <cell r="G4421" t="str">
            <v/>
          </cell>
        </row>
        <row r="4422">
          <cell r="A4422" t="str">
            <v>IV2 5</v>
          </cell>
          <cell r="B4422" t="str">
            <v/>
          </cell>
          <cell r="C4422" t="str">
            <v/>
          </cell>
          <cell r="D4422">
            <v>345444.12999999995</v>
          </cell>
          <cell r="E4422">
            <v>6520450.2443609135</v>
          </cell>
          <cell r="F4422">
            <v>3381112.04</v>
          </cell>
          <cell r="G4422" t="str">
            <v/>
          </cell>
        </row>
        <row r="4423">
          <cell r="A4423" t="str">
            <v>IV2 6</v>
          </cell>
          <cell r="B4423" t="str">
            <v/>
          </cell>
          <cell r="C4423">
            <v>3024062.8999999994</v>
          </cell>
          <cell r="D4423">
            <v>456448.79</v>
          </cell>
          <cell r="E4423">
            <v>1014849.6573475308</v>
          </cell>
          <cell r="F4423">
            <v>2166757.4999999995</v>
          </cell>
          <cell r="G4423" t="str">
            <v/>
          </cell>
        </row>
        <row r="4424">
          <cell r="A4424" t="str">
            <v>IV2 7</v>
          </cell>
          <cell r="B4424" t="str">
            <v/>
          </cell>
          <cell r="C4424" t="str">
            <v/>
          </cell>
          <cell r="D4424">
            <v>457025.24000000005</v>
          </cell>
          <cell r="E4424" t="str">
            <v/>
          </cell>
          <cell r="F4424">
            <v>3950564.9100000006</v>
          </cell>
          <cell r="G4424" t="str">
            <v/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A4426" t="str">
            <v>IV20 1</v>
          </cell>
          <cell r="B4426" t="str">
            <v/>
          </cell>
          <cell r="C4426" t="str">
            <v/>
          </cell>
          <cell r="D4426" t="str">
            <v/>
          </cell>
          <cell r="E4426" t="str">
            <v/>
          </cell>
          <cell r="F4426">
            <v>1594222.4999999998</v>
          </cell>
          <cell r="G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>
            <v>1247878.46</v>
          </cell>
          <cell r="G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 t="str">
            <v/>
          </cell>
          <cell r="F4429">
            <v>541358.25000000012</v>
          </cell>
          <cell r="G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293466.67958748271</v>
          </cell>
          <cell r="F4430" t="str">
            <v/>
          </cell>
          <cell r="G4430" t="str">
            <v/>
          </cell>
        </row>
        <row r="4431">
          <cell r="A4431" t="str">
            <v>IV25 3</v>
          </cell>
          <cell r="B4431" t="str">
            <v/>
          </cell>
          <cell r="C4431" t="str">
            <v/>
          </cell>
          <cell r="D4431" t="str">
            <v/>
          </cell>
          <cell r="E4431" t="str">
            <v/>
          </cell>
          <cell r="F4431" t="str">
            <v/>
          </cell>
          <cell r="G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748053.86257553927</v>
          </cell>
          <cell r="F4432">
            <v>4255831.9099999992</v>
          </cell>
          <cell r="G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 t="str">
            <v/>
          </cell>
          <cell r="E4433" t="str">
            <v/>
          </cell>
          <cell r="F4433">
            <v>4952463.4600000009</v>
          </cell>
          <cell r="G4433" t="str">
            <v/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</row>
        <row r="4436">
          <cell r="A4436" t="str">
            <v>IV3 5</v>
          </cell>
          <cell r="B4436" t="str">
            <v/>
          </cell>
          <cell r="C4436">
            <v>510479.62999999995</v>
          </cell>
          <cell r="D4436" t="str">
            <v/>
          </cell>
          <cell r="E4436">
            <v>2804360.3560430882</v>
          </cell>
          <cell r="F4436">
            <v>4788295.3599999985</v>
          </cell>
          <cell r="G4436" t="str">
            <v/>
          </cell>
        </row>
        <row r="4437">
          <cell r="A4437" t="str">
            <v>IV3 8</v>
          </cell>
          <cell r="B4437" t="str">
            <v/>
          </cell>
          <cell r="C4437" t="str">
            <v/>
          </cell>
          <cell r="D4437" t="str">
            <v/>
          </cell>
          <cell r="E4437" t="str">
            <v/>
          </cell>
          <cell r="F4437">
            <v>1992292.0799999998</v>
          </cell>
          <cell r="G4437" t="str">
            <v/>
          </cell>
        </row>
        <row r="4438">
          <cell r="A4438" t="str">
            <v>IV30 1</v>
          </cell>
          <cell r="B4438" t="str">
            <v/>
          </cell>
          <cell r="C4438">
            <v>1144863.43</v>
          </cell>
          <cell r="D4438" t="str">
            <v/>
          </cell>
          <cell r="E4438" t="str">
            <v/>
          </cell>
          <cell r="F4438">
            <v>8111754.9800000004</v>
          </cell>
          <cell r="G4438" t="str">
            <v/>
          </cell>
        </row>
        <row r="4439">
          <cell r="A4439" t="str">
            <v>IV30 4</v>
          </cell>
          <cell r="B4439" t="str">
            <v/>
          </cell>
          <cell r="C4439" t="str">
            <v/>
          </cell>
          <cell r="D4439" t="str">
            <v/>
          </cell>
          <cell r="E4439">
            <v>117074.48214587902</v>
          </cell>
          <cell r="F4439">
            <v>269419.63999999996</v>
          </cell>
          <cell r="G4439" t="str">
            <v/>
          </cell>
        </row>
        <row r="4440">
          <cell r="A4440" t="str">
            <v>IV30 5</v>
          </cell>
          <cell r="B4440" t="str">
            <v/>
          </cell>
          <cell r="C4440" t="str">
            <v/>
          </cell>
          <cell r="D4440" t="str">
            <v/>
          </cell>
          <cell r="E4440" t="str">
            <v/>
          </cell>
          <cell r="F4440">
            <v>1633556.8900000001</v>
          </cell>
          <cell r="G4440" t="str">
            <v/>
          </cell>
        </row>
        <row r="4441">
          <cell r="A4441" t="str">
            <v>IV30 6</v>
          </cell>
          <cell r="B4441" t="str">
            <v/>
          </cell>
          <cell r="C4441" t="str">
            <v/>
          </cell>
          <cell r="D4441" t="str">
            <v/>
          </cell>
          <cell r="E4441">
            <v>2225586.6641703104</v>
          </cell>
          <cell r="F4441">
            <v>910323.53999999992</v>
          </cell>
          <cell r="G4441" t="str">
            <v/>
          </cell>
        </row>
        <row r="4442">
          <cell r="A4442" t="str">
            <v>IV30 8</v>
          </cell>
          <cell r="B4442" t="str">
            <v/>
          </cell>
          <cell r="C4442" t="str">
            <v/>
          </cell>
          <cell r="D4442" t="str">
            <v/>
          </cell>
          <cell r="E4442">
            <v>4256003.3138475409</v>
          </cell>
          <cell r="F4442">
            <v>7202474.7500000009</v>
          </cell>
          <cell r="G4442" t="str">
            <v/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A4444" t="str">
            <v>IV31 6</v>
          </cell>
          <cell r="B4444" t="str">
            <v/>
          </cell>
          <cell r="C4444" t="str">
            <v/>
          </cell>
          <cell r="D4444" t="str">
            <v/>
          </cell>
          <cell r="E4444">
            <v>1375465.7848060508</v>
          </cell>
          <cell r="F4444">
            <v>1757911.1400000004</v>
          </cell>
          <cell r="G4444" t="str">
            <v/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A4446" t="str">
            <v>IV32 7</v>
          </cell>
          <cell r="B4446" t="str">
            <v/>
          </cell>
          <cell r="C4446" t="str">
            <v/>
          </cell>
          <cell r="D4446" t="str">
            <v/>
          </cell>
          <cell r="E4446">
            <v>1270388.6524723414</v>
          </cell>
          <cell r="F4446">
            <v>1096711.8999999999</v>
          </cell>
          <cell r="G4446" t="str">
            <v/>
          </cell>
        </row>
        <row r="4447">
          <cell r="A4447" t="str">
            <v>IV36 1</v>
          </cell>
          <cell r="B4447" t="str">
            <v/>
          </cell>
          <cell r="C4447" t="str">
            <v/>
          </cell>
          <cell r="D4447" t="str">
            <v/>
          </cell>
          <cell r="E4447">
            <v>647669.0502733218</v>
          </cell>
          <cell r="F4447" t="str">
            <v/>
          </cell>
          <cell r="G4447" t="str">
            <v/>
          </cell>
        </row>
        <row r="4448">
          <cell r="A4448" t="str">
            <v>IV36 2</v>
          </cell>
          <cell r="B4448" t="str">
            <v/>
          </cell>
          <cell r="C4448" t="str">
            <v/>
          </cell>
          <cell r="D4448" t="str">
            <v/>
          </cell>
          <cell r="E4448">
            <v>16796275.745700471</v>
          </cell>
          <cell r="F4448">
            <v>2113734.91</v>
          </cell>
          <cell r="G4448" t="str">
            <v/>
          </cell>
        </row>
        <row r="4449">
          <cell r="A4449" t="str">
            <v>IV36 3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>
            <v>783404.6</v>
          </cell>
          <cell r="G4449" t="str">
            <v/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A4451" t="str">
            <v>IV4 7</v>
          </cell>
          <cell r="B4451" t="str">
            <v/>
          </cell>
          <cell r="C4451" t="str">
            <v/>
          </cell>
          <cell r="D4451" t="str">
            <v/>
          </cell>
          <cell r="E4451">
            <v>1669732.0901702764</v>
          </cell>
          <cell r="F4451">
            <v>1863194.0599999998</v>
          </cell>
          <cell r="G4451" t="str">
            <v/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834635.24771768809</v>
          </cell>
          <cell r="F4452">
            <v>1821268.6899999997</v>
          </cell>
          <cell r="G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256184.29703538673</v>
          </cell>
          <cell r="F4453" t="str">
            <v/>
          </cell>
          <cell r="G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482431.12525262358</v>
          </cell>
          <cell r="F4461">
            <v>2192277.6100000003</v>
          </cell>
          <cell r="G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960966.37</v>
          </cell>
          <cell r="G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A4464" t="str">
            <v>IV51 9</v>
          </cell>
          <cell r="B4464" t="str">
            <v/>
          </cell>
          <cell r="C4464" t="str">
            <v/>
          </cell>
          <cell r="D4464" t="str">
            <v/>
          </cell>
          <cell r="E4464">
            <v>2126505.8706539199</v>
          </cell>
          <cell r="F4464">
            <v>9416625.9299999941</v>
          </cell>
          <cell r="G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 t="str">
            <v/>
          </cell>
          <cell r="F4467">
            <v>1345321.25</v>
          </cell>
          <cell r="G4467" t="str">
            <v/>
          </cell>
        </row>
        <row r="4468">
          <cell r="A4468" t="str">
            <v>IV55 8</v>
          </cell>
          <cell r="B4468" t="str">
            <v/>
          </cell>
          <cell r="C4468" t="str">
            <v/>
          </cell>
          <cell r="D4468" t="str">
            <v/>
          </cell>
          <cell r="E4468">
            <v>238872.74632560223</v>
          </cell>
          <cell r="F4468">
            <v>2536816.4999999995</v>
          </cell>
          <cell r="G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A4470" t="str">
            <v>IV6 7</v>
          </cell>
          <cell r="B4470" t="str">
            <v/>
          </cell>
          <cell r="C4470" t="str">
            <v/>
          </cell>
          <cell r="D4470" t="str">
            <v/>
          </cell>
          <cell r="E4470">
            <v>1074714.9216432078</v>
          </cell>
          <cell r="F4470">
            <v>4453823.62</v>
          </cell>
          <cell r="G4470" t="str">
            <v/>
          </cell>
        </row>
        <row r="4471">
          <cell r="A4471" t="str">
            <v>IV63 6</v>
          </cell>
          <cell r="B4471" t="str">
            <v/>
          </cell>
          <cell r="C4471" t="str">
            <v/>
          </cell>
          <cell r="D4471" t="str">
            <v/>
          </cell>
          <cell r="E4471">
            <v>884052.85944981419</v>
          </cell>
          <cell r="F4471">
            <v>1226789.6599999997</v>
          </cell>
          <cell r="G4471" t="str">
            <v/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A4473" t="str">
            <v>IV7 8</v>
          </cell>
          <cell r="B4473" t="str">
            <v/>
          </cell>
          <cell r="C4473">
            <v>2199506.0899999994</v>
          </cell>
          <cell r="D4473" t="str">
            <v/>
          </cell>
          <cell r="E4473" t="str">
            <v/>
          </cell>
          <cell r="F4473">
            <v>3090975.85</v>
          </cell>
          <cell r="G4473" t="str">
            <v/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>
            <v>1168444.1399999999</v>
          </cell>
          <cell r="G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>
            <v>488137.04</v>
          </cell>
          <cell r="G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A4477" t="str">
            <v>KA Other</v>
          </cell>
          <cell r="B4477">
            <v>0</v>
          </cell>
          <cell r="C4477">
            <v>44919415.710000008</v>
          </cell>
          <cell r="D4477">
            <v>39622893.75999999</v>
          </cell>
          <cell r="E4477">
            <v>39834229.400878042</v>
          </cell>
          <cell r="F4477">
            <v>34468130.759999998</v>
          </cell>
          <cell r="G4477">
            <v>12175194.32</v>
          </cell>
        </row>
        <row r="4478">
          <cell r="A4478" t="str">
            <v>KA total</v>
          </cell>
          <cell r="B4478">
            <v>0</v>
          </cell>
          <cell r="C4478">
            <v>92985589.750000015</v>
          </cell>
          <cell r="D4478">
            <v>39622893.75999999</v>
          </cell>
          <cell r="E4478">
            <v>140638750.13771915</v>
          </cell>
          <cell r="F4478">
            <v>120327215.14000002</v>
          </cell>
          <cell r="G4478">
            <v>14503539.280000001</v>
          </cell>
        </row>
        <row r="4479">
          <cell r="A4479" t="str">
            <v>KA1 1</v>
          </cell>
          <cell r="B4479" t="str">
            <v/>
          </cell>
          <cell r="C4479">
            <v>574538.29000000027</v>
          </cell>
          <cell r="D4479" t="str">
            <v/>
          </cell>
          <cell r="E4479">
            <v>1950098.8345368914</v>
          </cell>
          <cell r="F4479">
            <v>1777773.6699999995</v>
          </cell>
          <cell r="G4479" t="str">
            <v/>
          </cell>
        </row>
        <row r="4480">
          <cell r="A4480" t="str">
            <v>KA1 2</v>
          </cell>
          <cell r="B4480" t="str">
            <v/>
          </cell>
          <cell r="C4480">
            <v>1207389.2100000002</v>
          </cell>
          <cell r="D4480" t="str">
            <v/>
          </cell>
          <cell r="E4480">
            <v>7924608.225785695</v>
          </cell>
          <cell r="F4480">
            <v>2929683.4300000006</v>
          </cell>
          <cell r="G4480" t="str">
            <v/>
          </cell>
        </row>
        <row r="4481">
          <cell r="A4481" t="str">
            <v>KA1 3</v>
          </cell>
          <cell r="B4481" t="str">
            <v/>
          </cell>
          <cell r="C4481">
            <v>373134.51000000013</v>
          </cell>
          <cell r="D4481" t="str">
            <v/>
          </cell>
          <cell r="E4481">
            <v>520254.35747166787</v>
          </cell>
          <cell r="F4481">
            <v>513240.51999999996</v>
          </cell>
          <cell r="G4481" t="str">
            <v/>
          </cell>
        </row>
        <row r="4482">
          <cell r="A4482" t="str">
            <v>KA1 4</v>
          </cell>
          <cell r="B4482" t="str">
            <v/>
          </cell>
          <cell r="C4482">
            <v>372032.01999999984</v>
          </cell>
          <cell r="D4482" t="str">
            <v/>
          </cell>
          <cell r="E4482" t="str">
            <v/>
          </cell>
          <cell r="F4482">
            <v>1204097.2199999997</v>
          </cell>
          <cell r="G4482" t="str">
            <v/>
          </cell>
        </row>
        <row r="4483">
          <cell r="A4483" t="str">
            <v>KA1 5</v>
          </cell>
          <cell r="B4483" t="str">
            <v/>
          </cell>
          <cell r="C4483" t="str">
            <v/>
          </cell>
          <cell r="D4483" t="str">
            <v/>
          </cell>
          <cell r="E4483">
            <v>12236861.534859017</v>
          </cell>
          <cell r="F4483" t="str">
            <v/>
          </cell>
          <cell r="G4483" t="str">
            <v/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A4485" t="str">
            <v>KA10 6</v>
          </cell>
          <cell r="B4485" t="str">
            <v/>
          </cell>
          <cell r="C4485">
            <v>894817.89000000025</v>
          </cell>
          <cell r="D4485" t="str">
            <v/>
          </cell>
          <cell r="E4485">
            <v>1623191.6859350174</v>
          </cell>
          <cell r="F4485">
            <v>1194315.7699999996</v>
          </cell>
          <cell r="G4485" t="str">
            <v/>
          </cell>
        </row>
        <row r="4486">
          <cell r="A4486" t="str">
            <v>KA10 7</v>
          </cell>
          <cell r="B4486" t="str">
            <v/>
          </cell>
          <cell r="C4486" t="str">
            <v/>
          </cell>
          <cell r="D4486" t="str">
            <v/>
          </cell>
          <cell r="E4486">
            <v>165149.76524164079</v>
          </cell>
          <cell r="F4486">
            <v>889062.22</v>
          </cell>
          <cell r="G4486" t="str">
            <v/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A4488" t="str">
            <v>KA11 1</v>
          </cell>
          <cell r="B4488" t="str">
            <v/>
          </cell>
          <cell r="C4488" t="str">
            <v/>
          </cell>
          <cell r="D4488" t="str">
            <v/>
          </cell>
          <cell r="E4488">
            <v>287799.21795345115</v>
          </cell>
          <cell r="F4488">
            <v>988716.1399999999</v>
          </cell>
          <cell r="G4488">
            <v>286143.01</v>
          </cell>
        </row>
        <row r="4489">
          <cell r="A4489" t="str">
            <v>KA11 2</v>
          </cell>
          <cell r="B4489" t="str">
            <v/>
          </cell>
          <cell r="C4489" t="str">
            <v/>
          </cell>
          <cell r="D4489" t="str">
            <v/>
          </cell>
          <cell r="E4489" t="str">
            <v/>
          </cell>
          <cell r="F4489">
            <v>317263.05</v>
          </cell>
          <cell r="G4489" t="str">
            <v/>
          </cell>
        </row>
        <row r="4490">
          <cell r="A4490" t="str">
            <v>KA11 3</v>
          </cell>
          <cell r="B4490" t="str">
            <v/>
          </cell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A4491" t="str">
            <v>KA11 4</v>
          </cell>
          <cell r="B4491" t="str">
            <v/>
          </cell>
          <cell r="C4491">
            <v>213544.95</v>
          </cell>
          <cell r="D4491" t="str">
            <v/>
          </cell>
          <cell r="E4491">
            <v>472404.31143226073</v>
          </cell>
          <cell r="F4491">
            <v>749263.3899999999</v>
          </cell>
          <cell r="G4491" t="str">
            <v/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A4493" t="str">
            <v>KA12 0</v>
          </cell>
          <cell r="B4493" t="str">
            <v/>
          </cell>
          <cell r="C4493">
            <v>151456.79000000004</v>
          </cell>
          <cell r="D4493" t="str">
            <v/>
          </cell>
          <cell r="E4493">
            <v>877391.44718952966</v>
          </cell>
          <cell r="F4493">
            <v>753478.96000000008</v>
          </cell>
          <cell r="G4493" t="str">
            <v/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A4495" t="str">
            <v>KA12 8</v>
          </cell>
          <cell r="B4495" t="str">
            <v/>
          </cell>
          <cell r="C4495">
            <v>389842.13999999996</v>
          </cell>
          <cell r="D4495" t="str">
            <v/>
          </cell>
          <cell r="E4495" t="str">
            <v/>
          </cell>
          <cell r="F4495">
            <v>1813012.33</v>
          </cell>
          <cell r="G4495" t="str">
            <v/>
          </cell>
        </row>
        <row r="4496">
          <cell r="A4496" t="str">
            <v>KA12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</row>
        <row r="4497">
          <cell r="A4497" t="str">
            <v>KA13 6</v>
          </cell>
          <cell r="B4497" t="str">
            <v/>
          </cell>
          <cell r="C4497">
            <v>341338.28</v>
          </cell>
          <cell r="D4497" t="str">
            <v/>
          </cell>
          <cell r="E4497" t="str">
            <v/>
          </cell>
          <cell r="F4497" t="str">
            <v/>
          </cell>
          <cell r="G4497" t="str">
            <v/>
          </cell>
        </row>
        <row r="4498">
          <cell r="A4498" t="str">
            <v>KA13 7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>
            <v>467062.89</v>
          </cell>
          <cell r="G4498" t="str">
            <v/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266359.82847234909</v>
          </cell>
          <cell r="F4500" t="str">
            <v/>
          </cell>
          <cell r="G4500" t="str">
            <v/>
          </cell>
        </row>
        <row r="4501">
          <cell r="A4501" t="str">
            <v>KA15 1</v>
          </cell>
          <cell r="B4501" t="str">
            <v/>
          </cell>
          <cell r="C4501" t="str">
            <v/>
          </cell>
          <cell r="D4501" t="str">
            <v/>
          </cell>
          <cell r="E4501" t="str">
            <v/>
          </cell>
          <cell r="F4501">
            <v>897891.84999999986</v>
          </cell>
          <cell r="G4501" t="str">
            <v/>
          </cell>
        </row>
        <row r="4502">
          <cell r="A4502" t="str">
            <v>KA15 2</v>
          </cell>
          <cell r="B4502" t="str">
            <v/>
          </cell>
          <cell r="C4502">
            <v>223014.21</v>
          </cell>
          <cell r="D4502" t="str">
            <v/>
          </cell>
          <cell r="E4502">
            <v>1225969.3508042893</v>
          </cell>
          <cell r="F4502" t="str">
            <v/>
          </cell>
          <cell r="G4502" t="str">
            <v/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A4504" t="str">
            <v>KA16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</row>
        <row r="4505">
          <cell r="A4505" t="str">
            <v>KA17 0</v>
          </cell>
          <cell r="B4505" t="str">
            <v/>
          </cell>
          <cell r="C4505">
            <v>2977663.0799999991</v>
          </cell>
          <cell r="D4505" t="str">
            <v/>
          </cell>
          <cell r="E4505">
            <v>1143652.620695977</v>
          </cell>
          <cell r="F4505">
            <v>836844.5199999999</v>
          </cell>
          <cell r="G4505" t="str">
            <v/>
          </cell>
        </row>
        <row r="4506">
          <cell r="A4506" t="str">
            <v>KA18 1</v>
          </cell>
          <cell r="B4506" t="str">
            <v/>
          </cell>
          <cell r="C4506" t="str">
            <v/>
          </cell>
          <cell r="D4506" t="str">
            <v/>
          </cell>
          <cell r="E4506" t="str">
            <v/>
          </cell>
          <cell r="F4506">
            <v>2068014.8699999999</v>
          </cell>
          <cell r="G4506" t="str">
            <v/>
          </cell>
        </row>
        <row r="4507">
          <cell r="A4507" t="str">
            <v>KA18 2</v>
          </cell>
          <cell r="B4507" t="str">
            <v/>
          </cell>
          <cell r="C4507">
            <v>1788380.6400000004</v>
          </cell>
          <cell r="D4507" t="str">
            <v/>
          </cell>
          <cell r="E4507">
            <v>5645553.0615010513</v>
          </cell>
          <cell r="F4507">
            <v>3773500.9400000004</v>
          </cell>
          <cell r="G4507" t="str">
            <v/>
          </cell>
        </row>
        <row r="4508">
          <cell r="A4508" t="str">
            <v>KA18 3</v>
          </cell>
          <cell r="B4508" t="str">
            <v/>
          </cell>
          <cell r="C4508">
            <v>1921503.1300000001</v>
          </cell>
          <cell r="D4508" t="str">
            <v/>
          </cell>
          <cell r="E4508">
            <v>1865982.7759318596</v>
          </cell>
          <cell r="F4508" t="str">
            <v/>
          </cell>
          <cell r="G4508" t="str">
            <v/>
          </cell>
        </row>
        <row r="4509">
          <cell r="A4509" t="str">
            <v>KA18 4</v>
          </cell>
          <cell r="B4509" t="str">
            <v/>
          </cell>
          <cell r="C4509" t="str">
            <v/>
          </cell>
          <cell r="D4509" t="str">
            <v/>
          </cell>
          <cell r="E4509" t="str">
            <v/>
          </cell>
          <cell r="F4509" t="str">
            <v/>
          </cell>
          <cell r="G4509" t="str">
            <v/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A4511" t="str">
            <v>KA19 7</v>
          </cell>
          <cell r="B4511" t="str">
            <v/>
          </cell>
          <cell r="C4511">
            <v>7749193.1399999987</v>
          </cell>
          <cell r="D4511" t="str">
            <v/>
          </cell>
          <cell r="E4511">
            <v>6137216.0647130795</v>
          </cell>
          <cell r="F4511">
            <v>2902493.7800000003</v>
          </cell>
          <cell r="G4511" t="str">
            <v/>
          </cell>
        </row>
        <row r="4512">
          <cell r="A4512" t="str">
            <v>KA19 8</v>
          </cell>
          <cell r="B4512" t="str">
            <v/>
          </cell>
          <cell r="C4512" t="str">
            <v/>
          </cell>
          <cell r="D4512" t="str">
            <v/>
          </cell>
          <cell r="E4512">
            <v>2495493.2653180128</v>
          </cell>
          <cell r="F4512">
            <v>3342366.7500000005</v>
          </cell>
          <cell r="G4512" t="str">
            <v/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A4514" t="str">
            <v>KA2 0</v>
          </cell>
          <cell r="B4514" t="str">
            <v/>
          </cell>
          <cell r="C4514" t="str">
            <v/>
          </cell>
          <cell r="D4514" t="str">
            <v/>
          </cell>
          <cell r="E4514">
            <v>2121066.4077642215</v>
          </cell>
          <cell r="F4514" t="str">
            <v/>
          </cell>
          <cell r="G4514" t="str">
            <v/>
          </cell>
        </row>
        <row r="4515">
          <cell r="A4515" t="str">
            <v>KA2 9</v>
          </cell>
          <cell r="B4515" t="str">
            <v/>
          </cell>
          <cell r="C4515" t="str">
            <v/>
          </cell>
          <cell r="D4515" t="str">
            <v/>
          </cell>
          <cell r="E4515">
            <v>4136629.5435272921</v>
          </cell>
          <cell r="F4515" t="str">
            <v/>
          </cell>
          <cell r="G4515" t="str">
            <v/>
          </cell>
        </row>
        <row r="4516">
          <cell r="A4516" t="str">
            <v>KA20 3</v>
          </cell>
          <cell r="B4516" t="str">
            <v/>
          </cell>
          <cell r="C4516" t="str">
            <v/>
          </cell>
          <cell r="D4516" t="str">
            <v/>
          </cell>
          <cell r="E4516">
            <v>293428.46999826538</v>
          </cell>
          <cell r="F4516">
            <v>1100300.06</v>
          </cell>
          <cell r="G4516" t="str">
            <v/>
          </cell>
        </row>
        <row r="4517">
          <cell r="A4517" t="str">
            <v>KA20 4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>
            <v>191562.72</v>
          </cell>
          <cell r="G4517" t="str">
            <v/>
          </cell>
        </row>
        <row r="4518">
          <cell r="A4518" t="str">
            <v>KA21 5</v>
          </cell>
          <cell r="B4518" t="str">
            <v/>
          </cell>
          <cell r="C4518">
            <v>117493.71999999999</v>
          </cell>
          <cell r="D4518" t="str">
            <v/>
          </cell>
          <cell r="E4518">
            <v>1377801.1115861239</v>
          </cell>
          <cell r="F4518">
            <v>654888.04999999981</v>
          </cell>
          <cell r="G4518" t="str">
            <v/>
          </cell>
        </row>
        <row r="4519">
          <cell r="A4519" t="str">
            <v>KA21 6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A4521" t="str">
            <v>KA22 7</v>
          </cell>
          <cell r="B4521" t="str">
            <v/>
          </cell>
          <cell r="C4521" t="str">
            <v/>
          </cell>
          <cell r="D4521" t="str">
            <v/>
          </cell>
          <cell r="E4521" t="str">
            <v/>
          </cell>
          <cell r="F4521">
            <v>307601.8</v>
          </cell>
          <cell r="G4521" t="str">
            <v/>
          </cell>
        </row>
        <row r="4522">
          <cell r="A4522" t="str">
            <v>KA22 8</v>
          </cell>
          <cell r="B4522" t="str">
            <v/>
          </cell>
          <cell r="C4522">
            <v>223515.46</v>
          </cell>
          <cell r="D4522" t="str">
            <v/>
          </cell>
          <cell r="E4522" t="str">
            <v/>
          </cell>
          <cell r="F4522">
            <v>817126.3899999999</v>
          </cell>
          <cell r="G4522" t="str">
            <v/>
          </cell>
        </row>
        <row r="4523">
          <cell r="A4523" t="str">
            <v>KA23 9</v>
          </cell>
          <cell r="B4523" t="str">
            <v/>
          </cell>
          <cell r="C4523" t="str">
            <v/>
          </cell>
          <cell r="D4523" t="str">
            <v/>
          </cell>
          <cell r="E4523" t="str">
            <v/>
          </cell>
          <cell r="F4523">
            <v>1649814.1699999997</v>
          </cell>
          <cell r="G4523" t="str">
            <v/>
          </cell>
        </row>
        <row r="4524">
          <cell r="A4524" t="str">
            <v>KA24 4</v>
          </cell>
          <cell r="B4524" t="str">
            <v/>
          </cell>
          <cell r="C4524" t="str">
            <v/>
          </cell>
          <cell r="D4524" t="str">
            <v/>
          </cell>
          <cell r="E4524" t="str">
            <v/>
          </cell>
          <cell r="F4524">
            <v>554541.59000000008</v>
          </cell>
          <cell r="G4524" t="str">
            <v/>
          </cell>
        </row>
        <row r="4525">
          <cell r="A4525" t="str">
            <v>KA24 5</v>
          </cell>
          <cell r="B4525" t="str">
            <v/>
          </cell>
          <cell r="C4525" t="str">
            <v/>
          </cell>
          <cell r="D4525" t="str">
            <v/>
          </cell>
          <cell r="E4525" t="str">
            <v/>
          </cell>
          <cell r="F4525">
            <v>803736.14</v>
          </cell>
          <cell r="G4525" t="str">
            <v/>
          </cell>
        </row>
        <row r="4526">
          <cell r="A4526" t="str">
            <v>KA25 6</v>
          </cell>
          <cell r="B4526" t="str">
            <v/>
          </cell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A4527" t="str">
            <v>KA25 7</v>
          </cell>
          <cell r="B4527" t="str">
            <v/>
          </cell>
          <cell r="C4527" t="str">
            <v/>
          </cell>
          <cell r="D4527" t="str">
            <v/>
          </cell>
          <cell r="E4527" t="str">
            <v/>
          </cell>
          <cell r="F4527" t="str">
            <v/>
          </cell>
          <cell r="G4527" t="str">
            <v/>
          </cell>
        </row>
        <row r="4528">
          <cell r="A4528" t="str">
            <v>KA26 0</v>
          </cell>
          <cell r="B4528" t="str">
            <v/>
          </cell>
          <cell r="C4528">
            <v>3327951.2800000012</v>
          </cell>
          <cell r="D4528" t="str">
            <v/>
          </cell>
          <cell r="E4528">
            <v>2116194.6623442438</v>
          </cell>
          <cell r="F4528">
            <v>3461449.8800000008</v>
          </cell>
          <cell r="G4528" t="str">
            <v/>
          </cell>
        </row>
        <row r="4529">
          <cell r="A4529" t="str">
            <v>KA26 9</v>
          </cell>
          <cell r="B4529" t="str">
            <v/>
          </cell>
          <cell r="C4529" t="str">
            <v/>
          </cell>
          <cell r="D4529" t="str">
            <v/>
          </cell>
          <cell r="E4529">
            <v>8775615.682779612</v>
          </cell>
          <cell r="F4529">
            <v>2488481.5499999998</v>
          </cell>
          <cell r="G4529" t="str">
            <v/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 t="str">
            <v/>
          </cell>
          <cell r="E4530">
            <v>3073507.3234362844</v>
          </cell>
          <cell r="F4530">
            <v>4328814.04</v>
          </cell>
          <cell r="G4530" t="str">
            <v/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554447.1673823311</v>
          </cell>
          <cell r="F4531" t="str">
            <v/>
          </cell>
          <cell r="G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170473.95216677096</v>
          </cell>
          <cell r="F4532" t="str">
            <v/>
          </cell>
          <cell r="G4532" t="str">
            <v/>
          </cell>
        </row>
        <row r="4533">
          <cell r="A4533" t="str">
            <v>KA3 1</v>
          </cell>
          <cell r="B4533" t="str">
            <v/>
          </cell>
          <cell r="C4533">
            <v>200548.19999999995</v>
          </cell>
          <cell r="D4533" t="str">
            <v/>
          </cell>
          <cell r="E4533">
            <v>506482.27200036688</v>
          </cell>
          <cell r="F4533">
            <v>1039919.14</v>
          </cell>
          <cell r="G4533" t="str">
            <v/>
          </cell>
        </row>
        <row r="4534">
          <cell r="A4534" t="str">
            <v>KA3 2</v>
          </cell>
          <cell r="B4534" t="str">
            <v/>
          </cell>
          <cell r="C4534" t="str">
            <v/>
          </cell>
          <cell r="D4534" t="str">
            <v/>
          </cell>
          <cell r="E4534">
            <v>502213.37557733105</v>
          </cell>
          <cell r="F4534" t="str">
            <v/>
          </cell>
          <cell r="G4534" t="str">
            <v/>
          </cell>
        </row>
        <row r="4535">
          <cell r="A4535" t="str">
            <v>KA3 3</v>
          </cell>
          <cell r="B4535" t="str">
            <v/>
          </cell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138433.04095044726</v>
          </cell>
          <cell r="F4536" t="str">
            <v/>
          </cell>
          <cell r="G4536" t="str">
            <v/>
          </cell>
        </row>
        <row r="4537">
          <cell r="A4537" t="str">
            <v>KA3 5</v>
          </cell>
          <cell r="B4537" t="str">
            <v/>
          </cell>
          <cell r="C4537">
            <v>737039.86000000034</v>
          </cell>
          <cell r="D4537" t="str">
            <v/>
          </cell>
          <cell r="E4537">
            <v>2204565.8055452276</v>
          </cell>
          <cell r="F4537">
            <v>1956627.6999999997</v>
          </cell>
          <cell r="G4537" t="str">
            <v/>
          </cell>
        </row>
        <row r="4538">
          <cell r="A4538" t="str">
            <v>KA3 6</v>
          </cell>
          <cell r="B4538" t="str">
            <v/>
          </cell>
          <cell r="C4538">
            <v>2501813.6799999997</v>
          </cell>
          <cell r="D4538" t="str">
            <v/>
          </cell>
          <cell r="E4538">
            <v>2015616.9476131257</v>
          </cell>
          <cell r="F4538">
            <v>908942.65</v>
          </cell>
          <cell r="G4538" t="str">
            <v/>
          </cell>
        </row>
        <row r="4539">
          <cell r="A4539" t="str">
            <v>KA3 7</v>
          </cell>
          <cell r="B4539" t="str">
            <v/>
          </cell>
          <cell r="C4539" t="str">
            <v/>
          </cell>
          <cell r="D4539" t="str">
            <v/>
          </cell>
          <cell r="E4539">
            <v>393149.16134006111</v>
          </cell>
          <cell r="F4539">
            <v>443106.38999999996</v>
          </cell>
          <cell r="G4539" t="str">
            <v/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A4541" t="str">
            <v>KA30 8</v>
          </cell>
          <cell r="B4541" t="str">
            <v/>
          </cell>
          <cell r="C4541" t="str">
            <v/>
          </cell>
          <cell r="D4541" t="str">
            <v/>
          </cell>
          <cell r="E4541">
            <v>2037000.4543365063</v>
          </cell>
          <cell r="F4541">
            <v>3266982.58</v>
          </cell>
          <cell r="G4541" t="str">
            <v/>
          </cell>
        </row>
        <row r="4542">
          <cell r="A4542" t="str">
            <v>KA30 9</v>
          </cell>
          <cell r="B4542" t="str">
            <v/>
          </cell>
          <cell r="C4542" t="str">
            <v/>
          </cell>
          <cell r="D4542" t="str">
            <v/>
          </cell>
          <cell r="E4542" t="str">
            <v/>
          </cell>
          <cell r="F4542">
            <v>284696.85000000003</v>
          </cell>
          <cell r="G4542" t="str">
            <v/>
          </cell>
        </row>
        <row r="4543">
          <cell r="A4543" t="str">
            <v>KA4 8</v>
          </cell>
          <cell r="B4543" t="str">
            <v/>
          </cell>
          <cell r="C4543" t="str">
            <v/>
          </cell>
          <cell r="D4543" t="str">
            <v/>
          </cell>
          <cell r="E4543">
            <v>2223896.8917731927</v>
          </cell>
          <cell r="F4543">
            <v>1373833.5300000007</v>
          </cell>
          <cell r="G4543" t="str">
            <v/>
          </cell>
        </row>
        <row r="4544">
          <cell r="A4544" t="str">
            <v>KA5 5</v>
          </cell>
          <cell r="B4544" t="str">
            <v/>
          </cell>
          <cell r="C4544">
            <v>10181348.220000001</v>
          </cell>
          <cell r="D4544" t="str">
            <v/>
          </cell>
          <cell r="E4544">
            <v>2073196.643207012</v>
          </cell>
          <cell r="F4544">
            <v>5130514.5700000012</v>
          </cell>
          <cell r="G4544" t="str">
            <v/>
          </cell>
        </row>
        <row r="4545">
          <cell r="A4545" t="str">
            <v>KA5 6</v>
          </cell>
          <cell r="B4545" t="str">
            <v/>
          </cell>
          <cell r="C4545">
            <v>1034353.0999999997</v>
          </cell>
          <cell r="D4545" t="str">
            <v/>
          </cell>
          <cell r="E4545">
            <v>1469942.7095139397</v>
          </cell>
          <cell r="F4545">
            <v>3437816.15</v>
          </cell>
          <cell r="G4545" t="str">
            <v/>
          </cell>
        </row>
        <row r="4546">
          <cell r="A4546" t="str">
            <v>KA6 5</v>
          </cell>
          <cell r="B4546" t="str">
            <v/>
          </cell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A4547" t="str">
            <v>KA6 6</v>
          </cell>
          <cell r="B4547" t="str">
            <v/>
          </cell>
          <cell r="C4547">
            <v>5214548.2799999993</v>
          </cell>
          <cell r="D4547" t="str">
            <v/>
          </cell>
          <cell r="E4547">
            <v>7849829.5886493791</v>
          </cell>
          <cell r="F4547">
            <v>6245538.54</v>
          </cell>
          <cell r="G4547" t="str">
            <v/>
          </cell>
        </row>
        <row r="4548">
          <cell r="A4548" t="str">
            <v>KA6 7</v>
          </cell>
          <cell r="B4548" t="str">
            <v/>
          </cell>
          <cell r="C4548" t="str">
            <v/>
          </cell>
          <cell r="D4548" t="str">
            <v/>
          </cell>
          <cell r="E4548">
            <v>691031.07114475651</v>
          </cell>
          <cell r="F4548">
            <v>808349.49999999988</v>
          </cell>
          <cell r="G4548" t="str">
            <v/>
          </cell>
        </row>
        <row r="4549">
          <cell r="A4549" t="str">
            <v>KA7 1</v>
          </cell>
          <cell r="B4549" t="str">
            <v/>
          </cell>
          <cell r="C4549">
            <v>1196743.8899999999</v>
          </cell>
          <cell r="D4549" t="str">
            <v/>
          </cell>
          <cell r="E4549">
            <v>1968348.400082259</v>
          </cell>
          <cell r="F4549">
            <v>1577325.0599999998</v>
          </cell>
          <cell r="G4549" t="str">
            <v/>
          </cell>
        </row>
        <row r="4550">
          <cell r="A4550" t="str">
            <v>KA7 2</v>
          </cell>
          <cell r="B4550" t="str">
            <v/>
          </cell>
          <cell r="C4550">
            <v>831457.66</v>
          </cell>
          <cell r="D4550" t="str">
            <v/>
          </cell>
          <cell r="E4550">
            <v>3143575.2133745356</v>
          </cell>
          <cell r="F4550">
            <v>4706113.6799999969</v>
          </cell>
          <cell r="G4550">
            <v>1796877.99</v>
          </cell>
        </row>
        <row r="4551">
          <cell r="A4551" t="str">
            <v>KA7 3</v>
          </cell>
          <cell r="B4551" t="str">
            <v/>
          </cell>
          <cell r="C4551">
            <v>359027.3000000001</v>
          </cell>
          <cell r="D4551" t="str">
            <v/>
          </cell>
          <cell r="E4551">
            <v>349367.0178546161</v>
          </cell>
          <cell r="F4551">
            <v>487344.0900000002</v>
          </cell>
          <cell r="G4551">
            <v>245323.96</v>
          </cell>
        </row>
        <row r="4552">
          <cell r="A4552" t="str">
            <v>KA7 4</v>
          </cell>
          <cell r="B4552" t="str">
            <v/>
          </cell>
          <cell r="C4552">
            <v>494492.95000000007</v>
          </cell>
          <cell r="D4552" t="str">
            <v/>
          </cell>
          <cell r="E4552" t="str">
            <v/>
          </cell>
          <cell r="F4552">
            <v>1698655.31</v>
          </cell>
          <cell r="G4552" t="str">
            <v/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A4554" t="str">
            <v>KA8 0</v>
          </cell>
          <cell r="B4554" t="str">
            <v/>
          </cell>
          <cell r="C4554">
            <v>155100.75</v>
          </cell>
          <cell r="D4554" t="str">
            <v/>
          </cell>
          <cell r="E4554" t="str">
            <v/>
          </cell>
          <cell r="F4554">
            <v>296165.80000000005</v>
          </cell>
          <cell r="G4554" t="str">
            <v/>
          </cell>
        </row>
        <row r="4555">
          <cell r="A4555" t="str">
            <v>KA8 8</v>
          </cell>
          <cell r="B4555" t="str">
            <v/>
          </cell>
          <cell r="C4555">
            <v>892004.29</v>
          </cell>
          <cell r="D4555" t="str">
            <v/>
          </cell>
          <cell r="E4555" t="str">
            <v/>
          </cell>
          <cell r="F4555">
            <v>1909422.4000000001</v>
          </cell>
          <cell r="G4555" t="str">
            <v/>
          </cell>
        </row>
        <row r="4556">
          <cell r="A4556" t="str">
            <v>KA8 9</v>
          </cell>
          <cell r="B4556" t="str">
            <v/>
          </cell>
          <cell r="C4556">
            <v>627381.81000000006</v>
          </cell>
          <cell r="D4556" t="str">
            <v/>
          </cell>
          <cell r="E4556">
            <v>2275426.6066625002</v>
          </cell>
          <cell r="F4556">
            <v>1021037.0999999997</v>
          </cell>
          <cell r="G4556" t="str">
            <v/>
          </cell>
        </row>
        <row r="4557">
          <cell r="A4557" t="str">
            <v>KA9 1</v>
          </cell>
          <cell r="B4557" t="str">
            <v/>
          </cell>
          <cell r="C4557">
            <v>793505.31000000017</v>
          </cell>
          <cell r="D4557" t="str">
            <v/>
          </cell>
          <cell r="E4557">
            <v>1714885.8770604259</v>
          </cell>
          <cell r="F4557">
            <v>2972962.8699999996</v>
          </cell>
          <cell r="G4557" t="str">
            <v/>
          </cell>
        </row>
        <row r="4558">
          <cell r="A4558" t="str">
            <v>KA9 2</v>
          </cell>
          <cell r="B4558" t="str">
            <v/>
          </cell>
          <cell r="C4558" t="str">
            <v/>
          </cell>
          <cell r="D4558" t="str">
            <v/>
          </cell>
          <cell r="E4558">
            <v>1790408.9913285228</v>
          </cell>
          <cell r="F4558">
            <v>2517331.7800000007</v>
          </cell>
          <cell r="G4558" t="str">
            <v/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A4560" t="str">
            <v>KT Other</v>
          </cell>
          <cell r="B4560">
            <v>0</v>
          </cell>
          <cell r="C4560">
            <v>10041130.969999997</v>
          </cell>
          <cell r="D4560">
            <v>40062899.530000009</v>
          </cell>
          <cell r="E4560">
            <v>53654833.700536877</v>
          </cell>
          <cell r="F4560">
            <v>113291459.35000001</v>
          </cell>
          <cell r="G4560">
            <v>49384617.36999999</v>
          </cell>
        </row>
        <row r="4561">
          <cell r="A4561" t="str">
            <v>KT total</v>
          </cell>
          <cell r="B4561">
            <v>0</v>
          </cell>
          <cell r="C4561">
            <v>10041130.969999997</v>
          </cell>
          <cell r="D4561">
            <v>113746968.64000002</v>
          </cell>
          <cell r="E4561">
            <v>205492301.5016124</v>
          </cell>
          <cell r="F4561">
            <v>248424645.73000002</v>
          </cell>
          <cell r="G4561">
            <v>50427595.79999999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 t="str">
            <v/>
          </cell>
          <cell r="E4562">
            <v>1423629.407794635</v>
          </cell>
          <cell r="F4562">
            <v>3052662.5899999994</v>
          </cell>
          <cell r="G4562" t="str">
            <v/>
          </cell>
        </row>
        <row r="4563">
          <cell r="A4563" t="str">
            <v>KT1 2</v>
          </cell>
          <cell r="B4563" t="str">
            <v/>
          </cell>
          <cell r="C4563" t="str">
            <v/>
          </cell>
          <cell r="D4563">
            <v>415505.52</v>
          </cell>
          <cell r="E4563">
            <v>4184318.8083420889</v>
          </cell>
          <cell r="F4563" t="str">
            <v/>
          </cell>
          <cell r="G4563" t="str">
            <v/>
          </cell>
        </row>
        <row r="4564">
          <cell r="A4564" t="str">
            <v>KT1 3</v>
          </cell>
          <cell r="B4564" t="str">
            <v/>
          </cell>
          <cell r="C4564" t="str">
            <v/>
          </cell>
          <cell r="D4564">
            <v>942542.92999999982</v>
          </cell>
          <cell r="E4564">
            <v>1449961.7905491937</v>
          </cell>
          <cell r="F4564">
            <v>1284353.2099999997</v>
          </cell>
          <cell r="G4564" t="str">
            <v/>
          </cell>
        </row>
        <row r="4565">
          <cell r="A4565" t="str">
            <v>KT1 4</v>
          </cell>
          <cell r="B4565" t="str">
            <v/>
          </cell>
          <cell r="C4565" t="str">
            <v/>
          </cell>
          <cell r="D4565">
            <v>790852.49</v>
          </cell>
          <cell r="E4565" t="str">
            <v/>
          </cell>
          <cell r="F4565">
            <v>1806184.3099999996</v>
          </cell>
          <cell r="G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A4567" t="str">
            <v>KT10 0</v>
          </cell>
          <cell r="B4567" t="str">
            <v/>
          </cell>
          <cell r="C4567" t="str">
            <v/>
          </cell>
          <cell r="D4567">
            <v>1396078.5899999996</v>
          </cell>
          <cell r="E4567">
            <v>2856969.0895659076</v>
          </cell>
          <cell r="F4567">
            <v>1831320.14</v>
          </cell>
          <cell r="G4567" t="str">
            <v/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A4569" t="str">
            <v>KT10 8</v>
          </cell>
          <cell r="B4569" t="str">
            <v/>
          </cell>
          <cell r="C4569" t="str">
            <v/>
          </cell>
          <cell r="D4569">
            <v>410809.86</v>
          </cell>
          <cell r="E4569" t="str">
            <v/>
          </cell>
          <cell r="F4569" t="str">
            <v/>
          </cell>
          <cell r="G4569" t="str">
            <v/>
          </cell>
        </row>
        <row r="4570">
          <cell r="A4570" t="str">
            <v>KT10 9</v>
          </cell>
          <cell r="B4570" t="str">
            <v/>
          </cell>
          <cell r="C4570" t="str">
            <v/>
          </cell>
          <cell r="D4570">
            <v>1879763.3799999997</v>
          </cell>
          <cell r="E4570">
            <v>12791215.067321213</v>
          </cell>
          <cell r="F4570" t="str">
            <v/>
          </cell>
          <cell r="G4570" t="str">
            <v/>
          </cell>
        </row>
        <row r="4571">
          <cell r="A4571" t="str">
            <v>KT11 1</v>
          </cell>
          <cell r="B4571" t="str">
            <v/>
          </cell>
          <cell r="C4571" t="str">
            <v/>
          </cell>
          <cell r="D4571">
            <v>301373.86</v>
          </cell>
          <cell r="E4571">
            <v>1428648.1158597209</v>
          </cell>
          <cell r="F4571">
            <v>552866.62</v>
          </cell>
          <cell r="G4571" t="str">
            <v/>
          </cell>
        </row>
        <row r="4572">
          <cell r="A4572" t="str">
            <v>KT11 2</v>
          </cell>
          <cell r="B4572" t="str">
            <v/>
          </cell>
          <cell r="C4572" t="str">
            <v/>
          </cell>
          <cell r="D4572">
            <v>1084521.8999999999</v>
          </cell>
          <cell r="E4572" t="str">
            <v/>
          </cell>
          <cell r="F4572">
            <v>2694316.51</v>
          </cell>
          <cell r="G4572" t="str">
            <v/>
          </cell>
        </row>
        <row r="4573">
          <cell r="A4573" t="str">
            <v>KT11 3</v>
          </cell>
          <cell r="B4573" t="str">
            <v/>
          </cell>
          <cell r="C4573" t="str">
            <v/>
          </cell>
          <cell r="D4573">
            <v>1152180.19</v>
          </cell>
          <cell r="E4573" t="str">
            <v/>
          </cell>
          <cell r="F4573" t="str">
            <v/>
          </cell>
          <cell r="G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A4575" t="str">
            <v>KT12 1</v>
          </cell>
          <cell r="B4575" t="str">
            <v/>
          </cell>
          <cell r="C4575" t="str">
            <v/>
          </cell>
          <cell r="D4575">
            <v>596462.80000000028</v>
          </cell>
          <cell r="E4575">
            <v>4315848.2682715021</v>
          </cell>
          <cell r="F4575">
            <v>866892.63</v>
          </cell>
          <cell r="G4575" t="str">
            <v/>
          </cell>
        </row>
        <row r="4576">
          <cell r="A4576" t="str">
            <v>KT12 2</v>
          </cell>
          <cell r="B4576" t="str">
            <v/>
          </cell>
          <cell r="C4576" t="str">
            <v/>
          </cell>
          <cell r="D4576">
            <v>792215.74000000011</v>
          </cell>
          <cell r="E4576">
            <v>1205767.6160917794</v>
          </cell>
          <cell r="F4576">
            <v>1449378.1499999997</v>
          </cell>
          <cell r="G4576" t="str">
            <v/>
          </cell>
        </row>
        <row r="4577">
          <cell r="A4577" t="str">
            <v>KT12 3</v>
          </cell>
          <cell r="B4577" t="str">
            <v/>
          </cell>
          <cell r="C4577" t="str">
            <v/>
          </cell>
          <cell r="D4577">
            <v>4562472.4599999981</v>
          </cell>
          <cell r="E4577">
            <v>4389853.3013650961</v>
          </cell>
          <cell r="F4577" t="str">
            <v/>
          </cell>
          <cell r="G4577" t="str">
            <v/>
          </cell>
        </row>
        <row r="4578">
          <cell r="A4578" t="str">
            <v>KT12 4</v>
          </cell>
          <cell r="B4578" t="str">
            <v/>
          </cell>
          <cell r="C4578" t="str">
            <v/>
          </cell>
          <cell r="D4578">
            <v>522108.25999999989</v>
          </cell>
          <cell r="E4578">
            <v>1288860.0701861051</v>
          </cell>
          <cell r="F4578" t="str">
            <v/>
          </cell>
          <cell r="G4578">
            <v>356148.98</v>
          </cell>
        </row>
        <row r="4579">
          <cell r="A4579" t="str">
            <v>KT12 5</v>
          </cell>
          <cell r="B4579" t="str">
            <v/>
          </cell>
          <cell r="C4579" t="str">
            <v/>
          </cell>
          <cell r="D4579">
            <v>514835.01000000007</v>
          </cell>
          <cell r="E4579">
            <v>877146.27652293409</v>
          </cell>
          <cell r="F4579">
            <v>533729.42999999993</v>
          </cell>
          <cell r="G4579" t="str">
            <v/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A4581" t="str">
            <v>KT13 0</v>
          </cell>
          <cell r="B4581" t="str">
            <v/>
          </cell>
          <cell r="C4581" t="str">
            <v/>
          </cell>
          <cell r="D4581">
            <v>2972718.8700000015</v>
          </cell>
          <cell r="E4581">
            <v>3390464.5127250925</v>
          </cell>
          <cell r="F4581">
            <v>4918463.43</v>
          </cell>
          <cell r="G4581" t="str">
            <v/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A4583" t="str">
            <v>KT13 8</v>
          </cell>
          <cell r="B4583" t="str">
            <v/>
          </cell>
          <cell r="C4583" t="str">
            <v/>
          </cell>
          <cell r="D4583">
            <v>4376690.07</v>
          </cell>
          <cell r="E4583">
            <v>3717216.1094506495</v>
          </cell>
          <cell r="F4583">
            <v>6132801.1700000018</v>
          </cell>
          <cell r="G4583" t="str">
            <v/>
          </cell>
        </row>
        <row r="4584">
          <cell r="A4584" t="str">
            <v>KT13 9</v>
          </cell>
          <cell r="B4584" t="str">
            <v/>
          </cell>
          <cell r="C4584" t="str">
            <v/>
          </cell>
          <cell r="D4584">
            <v>1056312.8899999997</v>
          </cell>
          <cell r="E4584">
            <v>2713944.4177189348</v>
          </cell>
          <cell r="F4584" t="str">
            <v/>
          </cell>
          <cell r="G4584" t="str">
            <v/>
          </cell>
        </row>
        <row r="4585">
          <cell r="A4585" t="str">
            <v>KT14 6</v>
          </cell>
          <cell r="B4585" t="str">
            <v/>
          </cell>
          <cell r="C4585" t="str">
            <v/>
          </cell>
          <cell r="D4585">
            <v>1268114.6499999999</v>
          </cell>
          <cell r="E4585">
            <v>1127524.6207036725</v>
          </cell>
          <cell r="F4585" t="str">
            <v/>
          </cell>
          <cell r="G4585" t="str">
            <v/>
          </cell>
        </row>
        <row r="4586">
          <cell r="A4586" t="str">
            <v>KT14 7</v>
          </cell>
          <cell r="B4586" t="str">
            <v/>
          </cell>
          <cell r="C4586" t="str">
            <v/>
          </cell>
          <cell r="D4586">
            <v>822156.39999999979</v>
          </cell>
          <cell r="E4586">
            <v>2114998.3405859335</v>
          </cell>
          <cell r="F4586">
            <v>1265683.6499999999</v>
          </cell>
          <cell r="G4586">
            <v>472832.4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A4588" t="str">
            <v>KT15 1</v>
          </cell>
          <cell r="B4588" t="str">
            <v/>
          </cell>
          <cell r="C4588" t="str">
            <v/>
          </cell>
          <cell r="D4588">
            <v>759247.4500000003</v>
          </cell>
          <cell r="E4588">
            <v>1105461.4388853495</v>
          </cell>
          <cell r="F4588" t="str">
            <v/>
          </cell>
          <cell r="G4588" t="str">
            <v/>
          </cell>
        </row>
        <row r="4589">
          <cell r="A4589" t="str">
            <v>KT15 2</v>
          </cell>
          <cell r="B4589" t="str">
            <v/>
          </cell>
          <cell r="C4589" t="str">
            <v/>
          </cell>
          <cell r="D4589">
            <v>929564.00999999954</v>
          </cell>
          <cell r="E4589">
            <v>2340511.2165629677</v>
          </cell>
          <cell r="F4589" t="str">
            <v/>
          </cell>
          <cell r="G4589" t="str">
            <v/>
          </cell>
        </row>
        <row r="4590">
          <cell r="A4590" t="str">
            <v>KT15 3</v>
          </cell>
          <cell r="B4590" t="str">
            <v/>
          </cell>
          <cell r="C4590" t="str">
            <v/>
          </cell>
          <cell r="D4590">
            <v>900569.74</v>
          </cell>
          <cell r="E4590">
            <v>1502479.4841325884</v>
          </cell>
          <cell r="F4590">
            <v>1667417.1000000003</v>
          </cell>
          <cell r="G4590" t="str">
            <v/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A4592" t="str">
            <v>KT16 0</v>
          </cell>
          <cell r="B4592" t="str">
            <v/>
          </cell>
          <cell r="C4592" t="str">
            <v/>
          </cell>
          <cell r="D4592">
            <v>1782657.6099999994</v>
          </cell>
          <cell r="E4592" t="str">
            <v/>
          </cell>
          <cell r="F4592">
            <v>2804957.7900000005</v>
          </cell>
          <cell r="G4592" t="str">
            <v/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A4594" t="str">
            <v>KT16 8</v>
          </cell>
          <cell r="B4594" t="str">
            <v/>
          </cell>
          <cell r="C4594" t="str">
            <v/>
          </cell>
          <cell r="D4594">
            <v>664885.92000000004</v>
          </cell>
          <cell r="E4594">
            <v>1962741.4110938187</v>
          </cell>
          <cell r="F4594">
            <v>893033.26999999979</v>
          </cell>
          <cell r="G4594" t="str">
            <v/>
          </cell>
        </row>
        <row r="4595">
          <cell r="A4595" t="str">
            <v>KT16 9</v>
          </cell>
          <cell r="B4595" t="str">
            <v/>
          </cell>
          <cell r="C4595" t="str">
            <v/>
          </cell>
          <cell r="D4595">
            <v>1881869.43</v>
          </cell>
          <cell r="E4595">
            <v>720678.33807717648</v>
          </cell>
          <cell r="F4595">
            <v>4414662.6000000024</v>
          </cell>
          <cell r="G4595" t="str">
            <v/>
          </cell>
        </row>
        <row r="4596">
          <cell r="A4596" t="str">
            <v>KT17 1</v>
          </cell>
          <cell r="B4596" t="str">
            <v/>
          </cell>
          <cell r="C4596" t="str">
            <v/>
          </cell>
          <cell r="D4596">
            <v>711640.52000000014</v>
          </cell>
          <cell r="E4596">
            <v>1535845.3371822834</v>
          </cell>
          <cell r="F4596">
            <v>1633446.9499999997</v>
          </cell>
          <cell r="G4596" t="str">
            <v/>
          </cell>
        </row>
        <row r="4597">
          <cell r="A4597" t="str">
            <v>KT17 2</v>
          </cell>
          <cell r="B4597" t="str">
            <v/>
          </cell>
          <cell r="C4597" t="str">
            <v/>
          </cell>
          <cell r="D4597">
            <v>845287.11</v>
          </cell>
          <cell r="E4597">
            <v>993246.63088484027</v>
          </cell>
          <cell r="F4597">
            <v>2109339.62</v>
          </cell>
          <cell r="G4597" t="str">
            <v/>
          </cell>
        </row>
        <row r="4598">
          <cell r="A4598" t="str">
            <v>KT17 3</v>
          </cell>
          <cell r="B4598" t="str">
            <v/>
          </cell>
          <cell r="C4598" t="str">
            <v/>
          </cell>
          <cell r="D4598">
            <v>804200.53</v>
          </cell>
          <cell r="E4598">
            <v>1201360.3944260136</v>
          </cell>
          <cell r="F4598">
            <v>1197624.4699999997</v>
          </cell>
          <cell r="G4598" t="str">
            <v/>
          </cell>
        </row>
        <row r="4599">
          <cell r="A4599" t="str">
            <v>KT17 4</v>
          </cell>
          <cell r="B4599" t="str">
            <v/>
          </cell>
          <cell r="C4599" t="str">
            <v/>
          </cell>
          <cell r="D4599">
            <v>177052.28000000003</v>
          </cell>
          <cell r="E4599">
            <v>1317896.0071959102</v>
          </cell>
          <cell r="F4599">
            <v>1190669.9300000004</v>
          </cell>
          <cell r="G4599" t="str">
            <v/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A4601" t="str">
            <v>KT18 5</v>
          </cell>
          <cell r="B4601" t="str">
            <v/>
          </cell>
          <cell r="C4601" t="str">
            <v/>
          </cell>
          <cell r="D4601">
            <v>672263.29</v>
          </cell>
          <cell r="E4601" t="str">
            <v/>
          </cell>
          <cell r="F4601">
            <v>3491268.54</v>
          </cell>
          <cell r="G4601" t="str">
            <v/>
          </cell>
        </row>
        <row r="4602">
          <cell r="A4602" t="str">
            <v>KT18 6</v>
          </cell>
          <cell r="B4602" t="str">
            <v/>
          </cell>
          <cell r="C4602" t="str">
            <v/>
          </cell>
          <cell r="D4602">
            <v>249340.59</v>
          </cell>
          <cell r="E4602">
            <v>175965.60676313436</v>
          </cell>
          <cell r="F4602" t="str">
            <v/>
          </cell>
          <cell r="G4602" t="str">
            <v/>
          </cell>
        </row>
        <row r="4603">
          <cell r="A4603" t="str">
            <v>KT18 7</v>
          </cell>
          <cell r="B4603" t="str">
            <v/>
          </cell>
          <cell r="C4603" t="str">
            <v/>
          </cell>
          <cell r="D4603" t="str">
            <v/>
          </cell>
          <cell r="E4603">
            <v>434065.35219908104</v>
          </cell>
          <cell r="F4603">
            <v>4445846.3499999987</v>
          </cell>
          <cell r="G4603" t="str">
            <v/>
          </cell>
        </row>
        <row r="4604">
          <cell r="A4604" t="str">
            <v>KT19 0</v>
          </cell>
          <cell r="B4604" t="str">
            <v/>
          </cell>
          <cell r="C4604" t="str">
            <v/>
          </cell>
          <cell r="D4604" t="str">
            <v/>
          </cell>
          <cell r="E4604">
            <v>3763969.3024350055</v>
          </cell>
          <cell r="F4604">
            <v>1397318.8399999999</v>
          </cell>
          <cell r="G4604" t="str">
            <v/>
          </cell>
        </row>
        <row r="4605">
          <cell r="A4605" t="str">
            <v>KT19 7</v>
          </cell>
          <cell r="B4605" t="str">
            <v/>
          </cell>
          <cell r="C4605" t="str">
            <v/>
          </cell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A4606" t="str">
            <v>KT19 8</v>
          </cell>
          <cell r="B4606" t="str">
            <v/>
          </cell>
          <cell r="C4606" t="str">
            <v/>
          </cell>
          <cell r="D4606">
            <v>961584.32000000018</v>
          </cell>
          <cell r="E4606">
            <v>1375522.4502242</v>
          </cell>
          <cell r="F4606">
            <v>2113566.4500000002</v>
          </cell>
          <cell r="G4606" t="str">
            <v/>
          </cell>
        </row>
        <row r="4607">
          <cell r="A4607" t="str">
            <v>KT19 9</v>
          </cell>
          <cell r="B4607" t="str">
            <v/>
          </cell>
          <cell r="C4607" t="str">
            <v/>
          </cell>
          <cell r="D4607">
            <v>1519240.48</v>
          </cell>
          <cell r="E4607">
            <v>1621001.0434880247</v>
          </cell>
          <cell r="F4607">
            <v>1468220.9400000004</v>
          </cell>
          <cell r="G4607" t="str">
            <v/>
          </cell>
        </row>
        <row r="4608">
          <cell r="A4608" t="str">
            <v>KT2 5</v>
          </cell>
          <cell r="B4608" t="str">
            <v/>
          </cell>
          <cell r="C4608" t="str">
            <v/>
          </cell>
          <cell r="D4608">
            <v>2124093.6000000006</v>
          </cell>
          <cell r="E4608">
            <v>3229246.7688426864</v>
          </cell>
          <cell r="F4608">
            <v>6132919.2699999996</v>
          </cell>
          <cell r="G4608" t="str">
            <v/>
          </cell>
        </row>
        <row r="4609">
          <cell r="A4609" t="str">
            <v>KT2 6</v>
          </cell>
          <cell r="B4609" t="str">
            <v/>
          </cell>
          <cell r="C4609" t="str">
            <v/>
          </cell>
          <cell r="D4609">
            <v>2848813.4699999993</v>
          </cell>
          <cell r="E4609">
            <v>2355434.4163327445</v>
          </cell>
          <cell r="F4609">
            <v>949572.36</v>
          </cell>
          <cell r="G4609" t="str">
            <v/>
          </cell>
        </row>
        <row r="4610">
          <cell r="A4610" t="str">
            <v>KT2 7</v>
          </cell>
          <cell r="B4610" t="str">
            <v/>
          </cell>
          <cell r="C4610" t="str">
            <v/>
          </cell>
          <cell r="D4610">
            <v>1010029.5</v>
          </cell>
          <cell r="E4610">
            <v>4385260.3299297066</v>
          </cell>
          <cell r="F4610">
            <v>6891370.2399999993</v>
          </cell>
          <cell r="G4610" t="str">
            <v/>
          </cell>
        </row>
        <row r="4611">
          <cell r="A4611" t="str">
            <v>KT20 5</v>
          </cell>
          <cell r="B4611" t="str">
            <v/>
          </cell>
          <cell r="C4611" t="str">
            <v/>
          </cell>
          <cell r="D4611">
            <v>745858.56999999972</v>
          </cell>
          <cell r="E4611">
            <v>2885980.0832048408</v>
          </cell>
          <cell r="F4611">
            <v>2647177.6299999994</v>
          </cell>
          <cell r="G4611" t="str">
            <v/>
          </cell>
        </row>
        <row r="4612">
          <cell r="A4612" t="str">
            <v>KT20 6</v>
          </cell>
          <cell r="B4612" t="str">
            <v/>
          </cell>
          <cell r="C4612" t="str">
            <v/>
          </cell>
          <cell r="D4612" t="str">
            <v/>
          </cell>
          <cell r="E4612">
            <v>4857056.6747893915</v>
          </cell>
          <cell r="F4612">
            <v>4101367.3200000012</v>
          </cell>
          <cell r="G4612" t="str">
            <v/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622252.67999999982</v>
          </cell>
          <cell r="E4613">
            <v>2920085.2007133598</v>
          </cell>
          <cell r="F4613">
            <v>1757249.05</v>
          </cell>
          <cell r="G4613" t="str">
            <v/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A4615" t="str">
            <v>KT21 1</v>
          </cell>
          <cell r="B4615" t="str">
            <v/>
          </cell>
          <cell r="C4615" t="str">
            <v/>
          </cell>
          <cell r="D4615" t="str">
            <v/>
          </cell>
          <cell r="E4615">
            <v>672478.71588201856</v>
          </cell>
          <cell r="F4615">
            <v>584635.78</v>
          </cell>
          <cell r="G4615" t="str">
            <v/>
          </cell>
        </row>
        <row r="4616">
          <cell r="A4616" t="str">
            <v>KT21 2</v>
          </cell>
          <cell r="B4616" t="str">
            <v/>
          </cell>
          <cell r="C4616" t="str">
            <v/>
          </cell>
          <cell r="D4616">
            <v>454402.98</v>
          </cell>
          <cell r="E4616">
            <v>1581533.0121371399</v>
          </cell>
          <cell r="F4616">
            <v>926472.66999999993</v>
          </cell>
          <cell r="G4616" t="str">
            <v/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A4618" t="str">
            <v>KT22 0</v>
          </cell>
          <cell r="B4618" t="str">
            <v/>
          </cell>
          <cell r="C4618" t="str">
            <v/>
          </cell>
          <cell r="D4618">
            <v>767437.60999999987</v>
          </cell>
          <cell r="E4618" t="str">
            <v/>
          </cell>
          <cell r="F4618" t="str">
            <v/>
          </cell>
          <cell r="G4618" t="str">
            <v/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A4620" t="str">
            <v>KT22 7</v>
          </cell>
          <cell r="B4620" t="str">
            <v/>
          </cell>
          <cell r="C4620" t="str">
            <v/>
          </cell>
          <cell r="D4620" t="str">
            <v/>
          </cell>
          <cell r="E4620">
            <v>2414028.9264777144</v>
          </cell>
          <cell r="F4620">
            <v>2499923.1599999997</v>
          </cell>
          <cell r="G4620" t="str">
            <v/>
          </cell>
        </row>
        <row r="4621">
          <cell r="A4621" t="str">
            <v>KT22 8</v>
          </cell>
          <cell r="B4621" t="str">
            <v/>
          </cell>
          <cell r="C4621" t="str">
            <v/>
          </cell>
          <cell r="D4621" t="str">
            <v/>
          </cell>
          <cell r="E4621">
            <v>1013570.9817959365</v>
          </cell>
          <cell r="F4621">
            <v>2834043.1199999996</v>
          </cell>
          <cell r="G4621" t="str">
            <v/>
          </cell>
        </row>
        <row r="4622">
          <cell r="A4622" t="str">
            <v>KT22 9</v>
          </cell>
          <cell r="B4622" t="str">
            <v/>
          </cell>
          <cell r="C4622" t="str">
            <v/>
          </cell>
          <cell r="D4622">
            <v>813054.14</v>
          </cell>
          <cell r="E4622" t="str">
            <v/>
          </cell>
          <cell r="F4622">
            <v>2085748.9300000006</v>
          </cell>
          <cell r="G4622" t="str">
            <v/>
          </cell>
        </row>
        <row r="4623">
          <cell r="A4623" t="str">
            <v>KT23 3</v>
          </cell>
          <cell r="B4623" t="str">
            <v/>
          </cell>
          <cell r="C4623" t="str">
            <v/>
          </cell>
          <cell r="D4623">
            <v>317384.87000000005</v>
          </cell>
          <cell r="E4623" t="str">
            <v/>
          </cell>
          <cell r="F4623">
            <v>706391.12999999989</v>
          </cell>
          <cell r="G4623" t="str">
            <v/>
          </cell>
        </row>
        <row r="4624">
          <cell r="A4624" t="str">
            <v>KT23 4</v>
          </cell>
          <cell r="B4624" t="str">
            <v/>
          </cell>
          <cell r="C4624" t="str">
            <v/>
          </cell>
          <cell r="D4624" t="str">
            <v/>
          </cell>
          <cell r="E4624">
            <v>1789154.8972322014</v>
          </cell>
          <cell r="F4624" t="str">
            <v/>
          </cell>
          <cell r="G4624" t="str">
            <v/>
          </cell>
        </row>
        <row r="4625">
          <cell r="A4625" t="str">
            <v>KT24 5</v>
          </cell>
          <cell r="B4625" t="str">
            <v/>
          </cell>
          <cell r="C4625" t="str">
            <v/>
          </cell>
          <cell r="D4625">
            <v>538291.44000000006</v>
          </cell>
          <cell r="E4625">
            <v>1742851.1447050765</v>
          </cell>
          <cell r="F4625" t="str">
            <v/>
          </cell>
          <cell r="G4625" t="str">
            <v/>
          </cell>
        </row>
        <row r="4626">
          <cell r="A4626" t="str">
            <v>KT24 6</v>
          </cell>
          <cell r="B4626" t="str">
            <v/>
          </cell>
          <cell r="C4626" t="str">
            <v/>
          </cell>
          <cell r="D4626" t="str">
            <v/>
          </cell>
          <cell r="E4626" t="str">
            <v/>
          </cell>
          <cell r="F4626">
            <v>475602.27</v>
          </cell>
          <cell r="G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A4628" t="str">
            <v>KT3 3</v>
          </cell>
          <cell r="B4628" t="str">
            <v/>
          </cell>
          <cell r="C4628" t="str">
            <v/>
          </cell>
          <cell r="D4628">
            <v>3533936.1900000004</v>
          </cell>
          <cell r="E4628">
            <v>3711602.0149015933</v>
          </cell>
          <cell r="F4628">
            <v>9609885.4900000002</v>
          </cell>
          <cell r="G4628" t="str">
            <v/>
          </cell>
        </row>
        <row r="4629">
          <cell r="A4629" t="str">
            <v>KT3 4</v>
          </cell>
          <cell r="B4629" t="str">
            <v/>
          </cell>
          <cell r="C4629" t="str">
            <v/>
          </cell>
          <cell r="D4629" t="str">
            <v/>
          </cell>
          <cell r="E4629">
            <v>2908455.0944498628</v>
          </cell>
          <cell r="F4629">
            <v>2794947.87</v>
          </cell>
          <cell r="G4629" t="str">
            <v/>
          </cell>
        </row>
        <row r="4630">
          <cell r="A4630" t="str">
            <v>KT3 5</v>
          </cell>
          <cell r="B4630" t="str">
            <v/>
          </cell>
          <cell r="C4630" t="str">
            <v/>
          </cell>
          <cell r="D4630">
            <v>1784566.5799999989</v>
          </cell>
          <cell r="E4630">
            <v>3952219.755364879</v>
          </cell>
          <cell r="F4630">
            <v>2749785.45</v>
          </cell>
          <cell r="G4630" t="str">
            <v/>
          </cell>
        </row>
        <row r="4631">
          <cell r="A4631" t="str">
            <v>KT3 6</v>
          </cell>
          <cell r="B4631" t="str">
            <v/>
          </cell>
          <cell r="C4631" t="str">
            <v/>
          </cell>
          <cell r="D4631">
            <v>1297078.9200000002</v>
          </cell>
          <cell r="E4631">
            <v>5807459.0479830224</v>
          </cell>
          <cell r="F4631" t="str">
            <v/>
          </cell>
          <cell r="G4631" t="str">
            <v/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A4633" t="str">
            <v>KT4 7</v>
          </cell>
          <cell r="B4633" t="str">
            <v/>
          </cell>
          <cell r="C4633" t="str">
            <v/>
          </cell>
          <cell r="D4633">
            <v>1876181.4599999997</v>
          </cell>
          <cell r="E4633">
            <v>3346536.154017515</v>
          </cell>
          <cell r="F4633">
            <v>1553267.3499999999</v>
          </cell>
          <cell r="G4633" t="str">
            <v/>
          </cell>
        </row>
        <row r="4634">
          <cell r="A4634" t="str">
            <v>KT4 8</v>
          </cell>
          <cell r="B4634" t="str">
            <v/>
          </cell>
          <cell r="C4634" t="str">
            <v/>
          </cell>
          <cell r="D4634">
            <v>1279545.7499999998</v>
          </cell>
          <cell r="E4634">
            <v>1939288.5602762073</v>
          </cell>
          <cell r="F4634">
            <v>2972266.6399999987</v>
          </cell>
          <cell r="G4634" t="str">
            <v/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A4636" t="str">
            <v>KT5 8</v>
          </cell>
          <cell r="B4636" t="str">
            <v/>
          </cell>
          <cell r="C4636" t="str">
            <v/>
          </cell>
          <cell r="D4636">
            <v>1135142.3700000003</v>
          </cell>
          <cell r="E4636">
            <v>693149.12486165052</v>
          </cell>
          <cell r="F4636">
            <v>1670519.1900000002</v>
          </cell>
          <cell r="G4636" t="str">
            <v/>
          </cell>
        </row>
        <row r="4637">
          <cell r="A4637" t="str">
            <v>KT5 9</v>
          </cell>
          <cell r="B4637" t="str">
            <v/>
          </cell>
          <cell r="C4637" t="str">
            <v/>
          </cell>
          <cell r="D4637">
            <v>1926781.3099999996</v>
          </cell>
          <cell r="E4637">
            <v>1344753.2992552472</v>
          </cell>
          <cell r="F4637">
            <v>2620321.9500000002</v>
          </cell>
          <cell r="G4637" t="str">
            <v/>
          </cell>
        </row>
        <row r="4638">
          <cell r="A4638" t="str">
            <v>KT6 4</v>
          </cell>
          <cell r="B4638" t="str">
            <v/>
          </cell>
          <cell r="C4638" t="str">
            <v/>
          </cell>
          <cell r="D4638">
            <v>829563.34</v>
          </cell>
          <cell r="E4638">
            <v>1997537.4732903452</v>
          </cell>
          <cell r="F4638">
            <v>1281499.4299999997</v>
          </cell>
          <cell r="G4638" t="str">
            <v/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>
            <v>1040736.6400000001</v>
          </cell>
          <cell r="E4639">
            <v>2908845.8177686301</v>
          </cell>
          <cell r="F4639">
            <v>1050488.96</v>
          </cell>
          <cell r="G4639" t="str">
            <v/>
          </cell>
        </row>
        <row r="4640">
          <cell r="A4640" t="str">
            <v>KT6 6</v>
          </cell>
          <cell r="B4640" t="str">
            <v/>
          </cell>
          <cell r="C4640" t="str">
            <v/>
          </cell>
          <cell r="D4640" t="str">
            <v/>
          </cell>
          <cell r="E4640">
            <v>743169.12884122238</v>
          </cell>
          <cell r="F4640">
            <v>3688847.78</v>
          </cell>
          <cell r="G4640" t="str">
            <v/>
          </cell>
        </row>
        <row r="4641">
          <cell r="A4641" t="str">
            <v>KT6 7</v>
          </cell>
          <cell r="B4641" t="str">
            <v/>
          </cell>
          <cell r="C4641" t="str">
            <v/>
          </cell>
          <cell r="D4641">
            <v>2691560.4799999986</v>
          </cell>
          <cell r="E4641">
            <v>3574684.860476525</v>
          </cell>
          <cell r="F4641">
            <v>5084655.4499999993</v>
          </cell>
          <cell r="G4641" t="str">
            <v/>
          </cell>
        </row>
        <row r="4642">
          <cell r="A4642" t="str">
            <v>KT7 0</v>
          </cell>
          <cell r="B4642" t="str">
            <v/>
          </cell>
          <cell r="C4642" t="str">
            <v/>
          </cell>
          <cell r="D4642">
            <v>1895168.02</v>
          </cell>
          <cell r="E4642">
            <v>3570847.6238735607</v>
          </cell>
          <cell r="F4642">
            <v>3897238.02</v>
          </cell>
          <cell r="G4642" t="str">
            <v/>
          </cell>
        </row>
        <row r="4643">
          <cell r="A4643" t="str">
            <v>KT8 0</v>
          </cell>
          <cell r="B4643" t="str">
            <v/>
          </cell>
          <cell r="C4643" t="str">
            <v/>
          </cell>
          <cell r="D4643" t="str">
            <v/>
          </cell>
          <cell r="E4643">
            <v>1655658.7445339246</v>
          </cell>
          <cell r="F4643">
            <v>572754.32000000007</v>
          </cell>
          <cell r="G4643" t="str">
            <v/>
          </cell>
        </row>
        <row r="4644">
          <cell r="A4644" t="str">
            <v>KT8 1</v>
          </cell>
          <cell r="B4644" t="str">
            <v/>
          </cell>
          <cell r="C4644" t="str">
            <v/>
          </cell>
          <cell r="D4644">
            <v>245114.79</v>
          </cell>
          <cell r="E4644">
            <v>630970.87131339451</v>
          </cell>
          <cell r="F4644">
            <v>138815.40000000002</v>
          </cell>
          <cell r="G4644">
            <v>213997.05</v>
          </cell>
        </row>
        <row r="4645">
          <cell r="A4645" t="str">
            <v>KT8 2</v>
          </cell>
          <cell r="B4645" t="str">
            <v/>
          </cell>
          <cell r="C4645" t="str">
            <v/>
          </cell>
          <cell r="D4645">
            <v>1113733.2600000005</v>
          </cell>
          <cell r="E4645">
            <v>1631904.3206750753</v>
          </cell>
          <cell r="F4645">
            <v>1188834.73</v>
          </cell>
          <cell r="G4645" t="str">
            <v/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A4647" t="str">
            <v>KT8 9</v>
          </cell>
          <cell r="B4647" t="str">
            <v/>
          </cell>
          <cell r="C4647" t="str">
            <v/>
          </cell>
          <cell r="D4647">
            <v>1087190.08</v>
          </cell>
          <cell r="E4647">
            <v>2276643.9036741508</v>
          </cell>
          <cell r="F4647">
            <v>1328373.2499999998</v>
          </cell>
          <cell r="G4647" t="str">
            <v/>
          </cell>
        </row>
        <row r="4648">
          <cell r="A4648" t="str">
            <v>KT9 1</v>
          </cell>
          <cell r="B4648" t="str">
            <v/>
          </cell>
          <cell r="C4648" t="str">
            <v/>
          </cell>
          <cell r="D4648">
            <v>2217976.3199999989</v>
          </cell>
          <cell r="E4648">
            <v>6949491.5547197349</v>
          </cell>
          <cell r="F4648">
            <v>3396209.3200000008</v>
          </cell>
          <cell r="G4648" t="str">
            <v/>
          </cell>
        </row>
        <row r="4649">
          <cell r="A4649" t="str">
            <v>KT9 2</v>
          </cell>
          <cell r="B4649" t="str">
            <v/>
          </cell>
          <cell r="C4649" t="str">
            <v/>
          </cell>
          <cell r="D4649">
            <v>771055.58999999985</v>
          </cell>
          <cell r="E4649">
            <v>3020459.472151312</v>
          </cell>
          <cell r="F4649">
            <v>1725978.1599999997</v>
          </cell>
          <cell r="G4649" t="str">
            <v/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A4651" t="str">
            <v>KW Other</v>
          </cell>
          <cell r="B4651">
            <v>0</v>
          </cell>
          <cell r="C4651">
            <v>14156056.699999999</v>
          </cell>
          <cell r="D4651">
            <v>4044382.96</v>
          </cell>
          <cell r="E4651">
            <v>6733594.0766399559</v>
          </cell>
          <cell r="F4651">
            <v>4980580.6199999992</v>
          </cell>
          <cell r="G4651">
            <v>1448559.42</v>
          </cell>
        </row>
        <row r="4652">
          <cell r="A4652" t="str">
            <v>KW total</v>
          </cell>
          <cell r="B4652">
            <v>0</v>
          </cell>
          <cell r="C4652">
            <v>26456213.98</v>
          </cell>
          <cell r="D4652">
            <v>4044382.96</v>
          </cell>
          <cell r="E4652">
            <v>52465830.007265665</v>
          </cell>
          <cell r="F4652">
            <v>52619273.089999989</v>
          </cell>
          <cell r="G4652">
            <v>1448559.42</v>
          </cell>
        </row>
        <row r="4653">
          <cell r="A4653" t="str">
            <v>KW1 4</v>
          </cell>
          <cell r="B4653" t="str">
            <v/>
          </cell>
          <cell r="C4653">
            <v>710561.68</v>
          </cell>
          <cell r="D4653" t="str">
            <v/>
          </cell>
          <cell r="E4653">
            <v>5124241.5303107556</v>
          </cell>
          <cell r="F4653">
            <v>3906501.8200000003</v>
          </cell>
          <cell r="G4653" t="str">
            <v/>
          </cell>
        </row>
        <row r="4654">
          <cell r="A4654" t="str">
            <v>KW1 5</v>
          </cell>
          <cell r="B4654" t="str">
            <v/>
          </cell>
          <cell r="C4654">
            <v>1792400.59</v>
          </cell>
          <cell r="D4654" t="str">
            <v/>
          </cell>
          <cell r="E4654">
            <v>2251558.4870963623</v>
          </cell>
          <cell r="F4654">
            <v>1377897.26</v>
          </cell>
          <cell r="G4654" t="str">
            <v/>
          </cell>
        </row>
        <row r="4655">
          <cell r="A4655" t="str">
            <v>KW10 6</v>
          </cell>
          <cell r="B4655" t="str">
            <v/>
          </cell>
          <cell r="C4655" t="str">
            <v/>
          </cell>
          <cell r="D4655" t="str">
            <v/>
          </cell>
          <cell r="E4655">
            <v>1227641.7598036653</v>
          </cell>
          <cell r="F4655" t="str">
            <v/>
          </cell>
          <cell r="G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 t="str">
            <v/>
          </cell>
          <cell r="F4657">
            <v>978988.49000000011</v>
          </cell>
          <cell r="G4657" t="str">
            <v/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A4659" t="str">
            <v>KW14 7</v>
          </cell>
          <cell r="B4659" t="str">
            <v/>
          </cell>
          <cell r="C4659" t="str">
            <v/>
          </cell>
          <cell r="D4659" t="str">
            <v/>
          </cell>
          <cell r="E4659">
            <v>2809944.9015651215</v>
          </cell>
          <cell r="F4659">
            <v>2257845.0700000008</v>
          </cell>
          <cell r="G4659" t="str">
            <v/>
          </cell>
        </row>
        <row r="4660">
          <cell r="A4660" t="str">
            <v>KW14 8</v>
          </cell>
          <cell r="B4660" t="str">
            <v/>
          </cell>
          <cell r="C4660">
            <v>901884.1100000001</v>
          </cell>
          <cell r="D4660" t="str">
            <v/>
          </cell>
          <cell r="E4660">
            <v>8402338.7095653359</v>
          </cell>
          <cell r="F4660" t="str">
            <v/>
          </cell>
          <cell r="G4660" t="str">
            <v/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A4662" t="str">
            <v>KW15 1</v>
          </cell>
          <cell r="B4662" t="str">
            <v/>
          </cell>
          <cell r="C4662">
            <v>2180208.4700000007</v>
          </cell>
          <cell r="D4662" t="str">
            <v/>
          </cell>
          <cell r="E4662">
            <v>8109719.6489588264</v>
          </cell>
          <cell r="F4662">
            <v>13341352.899999993</v>
          </cell>
          <cell r="G4662" t="str">
            <v/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A4664" t="str">
            <v>KW16 3</v>
          </cell>
          <cell r="B4664" t="str">
            <v/>
          </cell>
          <cell r="C4664" t="str">
            <v/>
          </cell>
          <cell r="D4664" t="str">
            <v/>
          </cell>
          <cell r="E4664">
            <v>4257599.829670609</v>
          </cell>
          <cell r="F4664">
            <v>6132619.9499999993</v>
          </cell>
          <cell r="G4664" t="str">
            <v/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A4666" t="str">
            <v>KW17 2</v>
          </cell>
          <cell r="B4666" t="str">
            <v/>
          </cell>
          <cell r="C4666">
            <v>6390701.4800000014</v>
          </cell>
          <cell r="D4666" t="str">
            <v/>
          </cell>
          <cell r="E4666">
            <v>13398458.264697721</v>
          </cell>
          <cell r="F4666">
            <v>18200640.550000001</v>
          </cell>
          <cell r="G4666" t="str">
            <v/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>
            <v>1264629.74</v>
          </cell>
          <cell r="G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150732.79895730937</v>
          </cell>
          <cell r="F4672" t="str">
            <v/>
          </cell>
          <cell r="G4672" t="str">
            <v/>
          </cell>
        </row>
        <row r="4673">
          <cell r="A4673" t="str">
            <v>KW9 6</v>
          </cell>
          <cell r="B4673" t="str">
            <v/>
          </cell>
          <cell r="C4673">
            <v>324400.94999999995</v>
          </cell>
          <cell r="D4673" t="str">
            <v/>
          </cell>
          <cell r="E4673" t="str">
            <v/>
          </cell>
          <cell r="F4673">
            <v>178216.69</v>
          </cell>
          <cell r="G4673" t="str">
            <v/>
          </cell>
        </row>
        <row r="4674">
          <cell r="A4674" t="str">
            <v>KY Other</v>
          </cell>
          <cell r="B4674">
            <v>0</v>
          </cell>
          <cell r="C4674">
            <v>40575647.030000009</v>
          </cell>
          <cell r="D4674">
            <v>24142010.210000005</v>
          </cell>
          <cell r="E4674">
            <v>61407492.650378644</v>
          </cell>
          <cell r="F4674">
            <v>20852917.809999999</v>
          </cell>
          <cell r="G4674">
            <v>9032477.8099999968</v>
          </cell>
        </row>
        <row r="4675">
          <cell r="A4675" t="str">
            <v>KY total</v>
          </cell>
          <cell r="B4675">
            <v>0</v>
          </cell>
          <cell r="C4675">
            <v>51234200.830000013</v>
          </cell>
          <cell r="D4675">
            <v>24617103.980000004</v>
          </cell>
          <cell r="E4675">
            <v>196644180.93738976</v>
          </cell>
          <cell r="F4675">
            <v>98638147.719999984</v>
          </cell>
          <cell r="G4675">
            <v>9032477.8099999968</v>
          </cell>
        </row>
        <row r="4676">
          <cell r="A4676" t="str">
            <v>KY1 1</v>
          </cell>
          <cell r="B4676" t="str">
            <v/>
          </cell>
          <cell r="C4676">
            <v>306181.72999999992</v>
          </cell>
          <cell r="D4676" t="str">
            <v/>
          </cell>
          <cell r="E4676">
            <v>4235898.5275421366</v>
          </cell>
          <cell r="F4676">
            <v>3044376.5200000009</v>
          </cell>
          <cell r="G4676" t="str">
            <v/>
          </cell>
        </row>
        <row r="4677">
          <cell r="A4677" t="str">
            <v>KY1 2</v>
          </cell>
          <cell r="B4677" t="str">
            <v/>
          </cell>
          <cell r="C4677">
            <v>372428.11</v>
          </cell>
          <cell r="D4677" t="str">
            <v/>
          </cell>
          <cell r="E4677">
            <v>7571087.9027843717</v>
          </cell>
          <cell r="F4677">
            <v>2054493.3300000003</v>
          </cell>
          <cell r="G4677" t="str">
            <v/>
          </cell>
        </row>
        <row r="4678">
          <cell r="A4678" t="str">
            <v>KY1 3</v>
          </cell>
          <cell r="B4678" t="str">
            <v/>
          </cell>
          <cell r="C4678" t="str">
            <v/>
          </cell>
          <cell r="D4678" t="str">
            <v/>
          </cell>
          <cell r="E4678" t="str">
            <v/>
          </cell>
          <cell r="F4678">
            <v>1949115.0199999998</v>
          </cell>
          <cell r="G4678" t="str">
            <v/>
          </cell>
        </row>
        <row r="4679">
          <cell r="A4679" t="str">
            <v>KY1 4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>
            <v>1136934.8700000001</v>
          </cell>
          <cell r="G4679" t="str">
            <v/>
          </cell>
        </row>
        <row r="4680">
          <cell r="A4680" t="str">
            <v>KY10 2</v>
          </cell>
          <cell r="B4680" t="str">
            <v/>
          </cell>
          <cell r="C4680" t="str">
            <v/>
          </cell>
          <cell r="D4680" t="str">
            <v/>
          </cell>
          <cell r="E4680">
            <v>3740260.1766977473</v>
          </cell>
          <cell r="F4680">
            <v>2467045.94</v>
          </cell>
          <cell r="G4680" t="str">
            <v/>
          </cell>
        </row>
        <row r="4681">
          <cell r="A4681" t="str">
            <v>KY10 3</v>
          </cell>
          <cell r="B4681" t="str">
            <v/>
          </cell>
          <cell r="C4681">
            <v>301163.48</v>
          </cell>
          <cell r="D4681" t="str">
            <v/>
          </cell>
          <cell r="E4681">
            <v>3319675.0398875987</v>
          </cell>
          <cell r="F4681" t="str">
            <v/>
          </cell>
          <cell r="G4681" t="str">
            <v/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A4683" t="str">
            <v>KY11 1</v>
          </cell>
          <cell r="B4683" t="str">
            <v/>
          </cell>
          <cell r="C4683">
            <v>537217.09</v>
          </cell>
          <cell r="D4683" t="str">
            <v/>
          </cell>
          <cell r="E4683">
            <v>885858.63601375185</v>
          </cell>
          <cell r="F4683" t="str">
            <v/>
          </cell>
          <cell r="G4683" t="str">
            <v/>
          </cell>
        </row>
        <row r="4684">
          <cell r="A4684" t="str">
            <v>KY11 2</v>
          </cell>
          <cell r="B4684" t="str">
            <v/>
          </cell>
          <cell r="C4684">
            <v>206214.15999999997</v>
          </cell>
          <cell r="D4684" t="str">
            <v/>
          </cell>
          <cell r="E4684">
            <v>1298482.2496891776</v>
          </cell>
          <cell r="F4684">
            <v>1243158.9399999997</v>
          </cell>
          <cell r="G4684" t="str">
            <v/>
          </cell>
        </row>
        <row r="4685">
          <cell r="A4685" t="str">
            <v>KY11 3</v>
          </cell>
          <cell r="B4685" t="str">
            <v/>
          </cell>
          <cell r="C4685" t="str">
            <v/>
          </cell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</row>
        <row r="4686">
          <cell r="A4686" t="str">
            <v>KY11 4</v>
          </cell>
          <cell r="B4686" t="str">
            <v/>
          </cell>
          <cell r="C4686" t="str">
            <v/>
          </cell>
          <cell r="D4686" t="str">
            <v/>
          </cell>
          <cell r="E4686" t="str">
            <v/>
          </cell>
          <cell r="F4686">
            <v>879971.17</v>
          </cell>
          <cell r="G4686" t="str">
            <v/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A4688" t="str">
            <v>KY11 8</v>
          </cell>
          <cell r="B4688" t="str">
            <v/>
          </cell>
          <cell r="C4688">
            <v>779735.56</v>
          </cell>
          <cell r="D4688">
            <v>245436.57</v>
          </cell>
          <cell r="E4688">
            <v>2928069.9920094302</v>
          </cell>
          <cell r="F4688">
            <v>4259927.0899999989</v>
          </cell>
          <cell r="G4688" t="str">
            <v/>
          </cell>
        </row>
        <row r="4689">
          <cell r="A4689" t="str">
            <v>KY11 9</v>
          </cell>
          <cell r="B4689" t="str">
            <v/>
          </cell>
          <cell r="C4689" t="str">
            <v/>
          </cell>
          <cell r="D4689" t="str">
            <v/>
          </cell>
          <cell r="E4689" t="str">
            <v/>
          </cell>
          <cell r="F4689">
            <v>1385935.7899999991</v>
          </cell>
          <cell r="G4689" t="str">
            <v/>
          </cell>
        </row>
        <row r="4690">
          <cell r="A4690" t="str">
            <v>KY12 0</v>
          </cell>
          <cell r="B4690" t="str">
            <v/>
          </cell>
          <cell r="C4690">
            <v>320315.98</v>
          </cell>
          <cell r="D4690" t="str">
            <v/>
          </cell>
          <cell r="E4690">
            <v>2722542.0840457305</v>
          </cell>
          <cell r="F4690">
            <v>2829044.54</v>
          </cell>
          <cell r="G4690" t="str">
            <v/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A4692" t="str">
            <v>KY12 7</v>
          </cell>
          <cell r="B4692" t="str">
            <v/>
          </cell>
          <cell r="C4692">
            <v>685737.08000000007</v>
          </cell>
          <cell r="D4692" t="str">
            <v/>
          </cell>
          <cell r="E4692">
            <v>4109324.8768269429</v>
          </cell>
          <cell r="F4692">
            <v>3392035.61</v>
          </cell>
          <cell r="G4692" t="str">
            <v/>
          </cell>
        </row>
        <row r="4693">
          <cell r="A4693" t="str">
            <v>KY12 8</v>
          </cell>
          <cell r="B4693" t="str">
            <v/>
          </cell>
          <cell r="C4693">
            <v>1326869.5099999998</v>
          </cell>
          <cell r="D4693" t="str">
            <v/>
          </cell>
          <cell r="E4693" t="str">
            <v/>
          </cell>
          <cell r="F4693">
            <v>2098097.4299999997</v>
          </cell>
          <cell r="G4693" t="str">
            <v/>
          </cell>
        </row>
        <row r="4694">
          <cell r="A4694" t="str">
            <v>KY12 9</v>
          </cell>
          <cell r="B4694" t="str">
            <v/>
          </cell>
          <cell r="C4694" t="str">
            <v/>
          </cell>
          <cell r="D4694" t="str">
            <v/>
          </cell>
          <cell r="E4694">
            <v>5327935.7546315463</v>
          </cell>
          <cell r="F4694">
            <v>1414910.1300000004</v>
          </cell>
          <cell r="G4694" t="str">
            <v/>
          </cell>
        </row>
        <row r="4695">
          <cell r="A4695" t="str">
            <v>KY13 0</v>
          </cell>
          <cell r="B4695" t="str">
            <v/>
          </cell>
          <cell r="C4695">
            <v>1083063.01</v>
          </cell>
          <cell r="D4695" t="str">
            <v/>
          </cell>
          <cell r="E4695">
            <v>5993075.409512491</v>
          </cell>
          <cell r="F4695">
            <v>1584413.39</v>
          </cell>
          <cell r="G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A4697" t="str">
            <v>KY13 8</v>
          </cell>
          <cell r="B4697" t="str">
            <v/>
          </cell>
          <cell r="C4697" t="str">
            <v/>
          </cell>
          <cell r="D4697" t="str">
            <v/>
          </cell>
          <cell r="E4697">
            <v>1071527.6224159491</v>
          </cell>
          <cell r="F4697" t="str">
            <v/>
          </cell>
          <cell r="G4697" t="str">
            <v/>
          </cell>
        </row>
        <row r="4698">
          <cell r="A4698" t="str">
            <v>KY13 9</v>
          </cell>
          <cell r="B4698" t="str">
            <v/>
          </cell>
          <cell r="C4698" t="str">
            <v/>
          </cell>
          <cell r="D4698" t="str">
            <v/>
          </cell>
          <cell r="E4698">
            <v>5562164.9498669747</v>
          </cell>
          <cell r="F4698">
            <v>519043.11</v>
          </cell>
          <cell r="G4698" t="str">
            <v/>
          </cell>
        </row>
        <row r="4699">
          <cell r="A4699" t="str">
            <v>KY14 6</v>
          </cell>
          <cell r="B4699" t="str">
            <v/>
          </cell>
          <cell r="C4699" t="str">
            <v/>
          </cell>
          <cell r="D4699" t="str">
            <v/>
          </cell>
          <cell r="E4699" t="str">
            <v/>
          </cell>
          <cell r="F4699">
            <v>2601320.52</v>
          </cell>
          <cell r="G4699" t="str">
            <v/>
          </cell>
        </row>
        <row r="4700">
          <cell r="A4700" t="str">
            <v>KY14 7</v>
          </cell>
          <cell r="B4700" t="str">
            <v/>
          </cell>
          <cell r="C4700" t="str">
            <v/>
          </cell>
          <cell r="D4700" t="str">
            <v/>
          </cell>
          <cell r="E4700" t="str">
            <v/>
          </cell>
          <cell r="F4700">
            <v>1443495.0999999999</v>
          </cell>
          <cell r="G4700" t="str">
            <v/>
          </cell>
        </row>
        <row r="4701">
          <cell r="A4701" t="str">
            <v>KY15 4</v>
          </cell>
          <cell r="B4701" t="str">
            <v/>
          </cell>
          <cell r="C4701" t="str">
            <v/>
          </cell>
          <cell r="D4701" t="str">
            <v/>
          </cell>
          <cell r="E4701">
            <v>9039495.0750671681</v>
          </cell>
          <cell r="F4701">
            <v>7095048.2699999996</v>
          </cell>
          <cell r="G4701" t="str">
            <v/>
          </cell>
        </row>
        <row r="4702">
          <cell r="A4702" t="str">
            <v>KY15 5</v>
          </cell>
          <cell r="B4702" t="str">
            <v/>
          </cell>
          <cell r="C4702" t="str">
            <v/>
          </cell>
          <cell r="D4702" t="str">
            <v/>
          </cell>
          <cell r="E4702">
            <v>9475625.5185898729</v>
          </cell>
          <cell r="F4702">
            <v>5600331.549999998</v>
          </cell>
          <cell r="G4702" t="str">
            <v/>
          </cell>
        </row>
        <row r="4703">
          <cell r="A4703" t="str">
            <v>KY15 7</v>
          </cell>
          <cell r="B4703" t="str">
            <v/>
          </cell>
          <cell r="C4703" t="str">
            <v/>
          </cell>
          <cell r="D4703" t="str">
            <v/>
          </cell>
          <cell r="E4703" t="str">
            <v/>
          </cell>
          <cell r="F4703">
            <v>2372827.8299999996</v>
          </cell>
          <cell r="G4703" t="str">
            <v/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A4705" t="str">
            <v>KY16 0</v>
          </cell>
          <cell r="B4705" t="str">
            <v/>
          </cell>
          <cell r="C4705" t="str">
            <v/>
          </cell>
          <cell r="D4705" t="str">
            <v/>
          </cell>
          <cell r="E4705">
            <v>1417256.1376928037</v>
          </cell>
          <cell r="F4705">
            <v>2051504.8699999999</v>
          </cell>
          <cell r="G4705" t="str">
            <v/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430767.99</v>
          </cell>
          <cell r="D4707" t="str">
            <v/>
          </cell>
          <cell r="E4707">
            <v>15357190.686031163</v>
          </cell>
          <cell r="F4707">
            <v>4337200.9400000004</v>
          </cell>
          <cell r="G4707" t="str">
            <v/>
          </cell>
        </row>
        <row r="4708">
          <cell r="A4708" t="str">
            <v>KY16 9</v>
          </cell>
          <cell r="B4708" t="str">
            <v/>
          </cell>
          <cell r="C4708" t="str">
            <v/>
          </cell>
          <cell r="D4708" t="str">
            <v/>
          </cell>
          <cell r="E4708">
            <v>13241342.026608597</v>
          </cell>
          <cell r="F4708" t="str">
            <v/>
          </cell>
          <cell r="G4708" t="str">
            <v/>
          </cell>
        </row>
        <row r="4709">
          <cell r="A4709" t="str">
            <v>KY2 5</v>
          </cell>
          <cell r="B4709" t="str">
            <v/>
          </cell>
          <cell r="C4709" t="str">
            <v/>
          </cell>
          <cell r="D4709" t="str">
            <v/>
          </cell>
          <cell r="E4709">
            <v>2176372.181873383</v>
          </cell>
          <cell r="F4709">
            <v>892070.13</v>
          </cell>
          <cell r="G4709" t="str">
            <v/>
          </cell>
        </row>
        <row r="4710">
          <cell r="A4710" t="str">
            <v>KY2 6</v>
          </cell>
          <cell r="B4710" t="str">
            <v/>
          </cell>
          <cell r="C4710">
            <v>323164.39999999997</v>
          </cell>
          <cell r="D4710">
            <v>229657.19999999998</v>
          </cell>
          <cell r="E4710">
            <v>1498825.3483459658</v>
          </cell>
          <cell r="F4710">
            <v>956573.39</v>
          </cell>
          <cell r="G4710" t="str">
            <v/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A4712" t="str">
            <v>KY3 0</v>
          </cell>
          <cell r="B4712" t="str">
            <v/>
          </cell>
          <cell r="C4712">
            <v>254958.82000000004</v>
          </cell>
          <cell r="D4712" t="str">
            <v/>
          </cell>
          <cell r="E4712">
            <v>1724605.3049329878</v>
          </cell>
          <cell r="F4712">
            <v>888391.39999999991</v>
          </cell>
          <cell r="G4712" t="str">
            <v/>
          </cell>
        </row>
        <row r="4713">
          <cell r="A4713" t="str">
            <v>KY3 9</v>
          </cell>
          <cell r="B4713" t="str">
            <v/>
          </cell>
          <cell r="C4713" t="str">
            <v/>
          </cell>
          <cell r="D4713" t="str">
            <v/>
          </cell>
          <cell r="E4713">
            <v>487153.47354958561</v>
          </cell>
          <cell r="F4713">
            <v>1502764.0599999998</v>
          </cell>
          <cell r="G4713" t="str">
            <v/>
          </cell>
        </row>
        <row r="4714">
          <cell r="A4714" t="str">
            <v>KY4 0</v>
          </cell>
          <cell r="B4714" t="str">
            <v/>
          </cell>
          <cell r="C4714" t="str">
            <v/>
          </cell>
          <cell r="D4714" t="str">
            <v/>
          </cell>
          <cell r="E4714">
            <v>811034.20113157853</v>
          </cell>
          <cell r="F4714">
            <v>949076.8600000001</v>
          </cell>
          <cell r="G4714" t="str">
            <v/>
          </cell>
        </row>
        <row r="4715">
          <cell r="A4715" t="str">
            <v>KY4 8</v>
          </cell>
          <cell r="B4715" t="str">
            <v/>
          </cell>
          <cell r="C4715" t="str">
            <v/>
          </cell>
          <cell r="D4715" t="str">
            <v/>
          </cell>
          <cell r="E4715">
            <v>1495094.7048216793</v>
          </cell>
          <cell r="F4715">
            <v>834168.21000000008</v>
          </cell>
          <cell r="G4715" t="str">
            <v/>
          </cell>
        </row>
        <row r="4716">
          <cell r="A4716" t="str">
            <v>KY4 9</v>
          </cell>
          <cell r="B4716" t="str">
            <v/>
          </cell>
          <cell r="C4716" t="str">
            <v/>
          </cell>
          <cell r="D4716" t="str">
            <v/>
          </cell>
          <cell r="E4716">
            <v>1242034.4441667937</v>
          </cell>
          <cell r="F4716">
            <v>2262471.8099999996</v>
          </cell>
          <cell r="G4716" t="str">
            <v/>
          </cell>
        </row>
        <row r="4717">
          <cell r="A4717" t="str">
            <v>KY5 0</v>
          </cell>
          <cell r="B4717" t="str">
            <v/>
          </cell>
          <cell r="C4717" t="str">
            <v/>
          </cell>
          <cell r="D4717" t="str">
            <v/>
          </cell>
          <cell r="E4717">
            <v>1345154.324711503</v>
          </cell>
          <cell r="F4717">
            <v>1434552.0799999998</v>
          </cell>
          <cell r="G4717" t="str">
            <v/>
          </cell>
        </row>
        <row r="4718">
          <cell r="A4718" t="str">
            <v>KY5 8</v>
          </cell>
          <cell r="B4718" t="str">
            <v/>
          </cell>
          <cell r="C4718" t="str">
            <v/>
          </cell>
          <cell r="D4718" t="str">
            <v/>
          </cell>
          <cell r="E4718" t="str">
            <v/>
          </cell>
          <cell r="F4718">
            <v>1096894.96</v>
          </cell>
          <cell r="G4718" t="str">
            <v/>
          </cell>
        </row>
        <row r="4719">
          <cell r="A4719" t="str">
            <v>KY5 9</v>
          </cell>
          <cell r="B4719" t="str">
            <v/>
          </cell>
          <cell r="C4719">
            <v>258628.28</v>
          </cell>
          <cell r="D4719" t="str">
            <v/>
          </cell>
          <cell r="E4719">
            <v>506532.29237313132</v>
          </cell>
          <cell r="F4719">
            <v>742378.50999999989</v>
          </cell>
          <cell r="G4719" t="str">
            <v/>
          </cell>
        </row>
        <row r="4720">
          <cell r="A4720" t="str">
            <v>KY6 1</v>
          </cell>
          <cell r="B4720" t="str">
            <v/>
          </cell>
          <cell r="C4720" t="str">
            <v/>
          </cell>
          <cell r="D4720" t="str">
            <v/>
          </cell>
          <cell r="E4720">
            <v>224254.4152053115</v>
          </cell>
          <cell r="F4720">
            <v>301522.09000000003</v>
          </cell>
          <cell r="G4720" t="str">
            <v/>
          </cell>
        </row>
        <row r="4721">
          <cell r="A4721" t="str">
            <v>KY6 2</v>
          </cell>
          <cell r="B4721" t="str">
            <v/>
          </cell>
          <cell r="C4721">
            <v>657721.30999999994</v>
          </cell>
          <cell r="D4721" t="str">
            <v/>
          </cell>
          <cell r="E4721">
            <v>3562554.3979140045</v>
          </cell>
          <cell r="F4721" t="str">
            <v/>
          </cell>
          <cell r="G4721" t="str">
            <v/>
          </cell>
        </row>
        <row r="4722">
          <cell r="A4722" t="str">
            <v>KY6 3</v>
          </cell>
          <cell r="B4722" t="str">
            <v/>
          </cell>
          <cell r="C4722">
            <v>178809.29000000004</v>
          </cell>
          <cell r="D4722" t="str">
            <v/>
          </cell>
          <cell r="E4722">
            <v>3689678.8450546358</v>
          </cell>
          <cell r="F4722">
            <v>843411.12000000023</v>
          </cell>
          <cell r="G4722" t="str">
            <v/>
          </cell>
        </row>
        <row r="4723">
          <cell r="A4723" t="str">
            <v>KY7 4</v>
          </cell>
          <cell r="B4723" t="str">
            <v/>
          </cell>
          <cell r="C4723">
            <v>644540.0199999999</v>
          </cell>
          <cell r="D4723" t="str">
            <v/>
          </cell>
          <cell r="E4723">
            <v>2229524.1969293123</v>
          </cell>
          <cell r="F4723">
            <v>1512215.21</v>
          </cell>
          <cell r="G4723" t="str">
            <v/>
          </cell>
        </row>
        <row r="4724">
          <cell r="A4724" t="str">
            <v>KY7 5</v>
          </cell>
          <cell r="B4724" t="str">
            <v/>
          </cell>
          <cell r="C4724">
            <v>326208.46999999991</v>
          </cell>
          <cell r="D4724" t="str">
            <v/>
          </cell>
          <cell r="E4724">
            <v>473274.34909258946</v>
          </cell>
          <cell r="F4724">
            <v>837095.09</v>
          </cell>
          <cell r="G4724" t="str">
            <v/>
          </cell>
        </row>
        <row r="4725">
          <cell r="A4725" t="str">
            <v>KY7 6</v>
          </cell>
          <cell r="B4725" t="str">
            <v/>
          </cell>
          <cell r="C4725" t="str">
            <v/>
          </cell>
          <cell r="D4725" t="str">
            <v/>
          </cell>
          <cell r="E4725">
            <v>4951828.1174354106</v>
          </cell>
          <cell r="F4725">
            <v>1126323.3500000001</v>
          </cell>
          <cell r="G4725" t="str">
            <v/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A4727" t="str">
            <v>KY8 1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</row>
        <row r="4728">
          <cell r="A4728" t="str">
            <v>KY8 2</v>
          </cell>
          <cell r="B4728" t="str">
            <v/>
          </cell>
          <cell r="C4728" t="str">
            <v/>
          </cell>
          <cell r="D4728" t="str">
            <v/>
          </cell>
          <cell r="E4728">
            <v>120132.69304628015</v>
          </cell>
          <cell r="F4728" t="str">
            <v/>
          </cell>
          <cell r="G4728" t="str">
            <v/>
          </cell>
        </row>
        <row r="4729">
          <cell r="A4729" t="str">
            <v>KY8 3</v>
          </cell>
          <cell r="B4729" t="str">
            <v/>
          </cell>
          <cell r="C4729">
            <v>293194.34999999998</v>
          </cell>
          <cell r="D4729" t="str">
            <v/>
          </cell>
          <cell r="E4729">
            <v>676739.36895717145</v>
          </cell>
          <cell r="F4729">
            <v>682642.57000000018</v>
          </cell>
          <cell r="G4729" t="str">
            <v/>
          </cell>
        </row>
        <row r="4730">
          <cell r="A4730" t="str">
            <v>KY8 4</v>
          </cell>
          <cell r="B4730" t="str">
            <v/>
          </cell>
          <cell r="C4730">
            <v>374273.48999999993</v>
          </cell>
          <cell r="D4730" t="str">
            <v/>
          </cell>
          <cell r="E4730">
            <v>2853823.7069895966</v>
          </cell>
          <cell r="F4730">
            <v>1328487.1899999997</v>
          </cell>
          <cell r="G4730" t="str">
            <v/>
          </cell>
        </row>
        <row r="4731">
          <cell r="A4731" t="str">
            <v>KY8 5</v>
          </cell>
          <cell r="B4731" t="str">
            <v/>
          </cell>
          <cell r="C4731">
            <v>997361.67000000016</v>
          </cell>
          <cell r="D4731" t="str">
            <v/>
          </cell>
          <cell r="E4731">
            <v>4007927.0592035009</v>
          </cell>
          <cell r="F4731">
            <v>3502691.7700000005</v>
          </cell>
          <cell r="G4731" t="str">
            <v/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 t="str">
            <v/>
          </cell>
          <cell r="E4734">
            <v>3863332.1953631989</v>
          </cell>
          <cell r="F4734">
            <v>331268.14999999997</v>
          </cell>
          <cell r="G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A4745" t="str">
            <v>L Other</v>
          </cell>
          <cell r="B4745">
            <v>0</v>
          </cell>
          <cell r="C4745">
            <v>30250525.66</v>
          </cell>
          <cell r="D4745">
            <v>59859149.040000007</v>
          </cell>
          <cell r="E4745">
            <v>247546457.85858423</v>
          </cell>
          <cell r="F4745">
            <v>193025518.27000013</v>
          </cell>
          <cell r="G4745">
            <v>50504079.859999985</v>
          </cell>
        </row>
        <row r="4746">
          <cell r="A4746" t="str">
            <v>L total</v>
          </cell>
          <cell r="B4746">
            <v>0</v>
          </cell>
          <cell r="C4746">
            <v>30250525.66</v>
          </cell>
          <cell r="D4746">
            <v>93029608.090000004</v>
          </cell>
          <cell r="E4746">
            <v>316941105.62776399</v>
          </cell>
          <cell r="F4746">
            <v>328560539.55000019</v>
          </cell>
          <cell r="G4746">
            <v>59679120.179999985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>
            <v>1301501.6400000004</v>
          </cell>
          <cell r="E4747" t="str">
            <v/>
          </cell>
          <cell r="F4747">
            <v>1885069.9300000004</v>
          </cell>
          <cell r="G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>
            <v>467580.54000000004</v>
          </cell>
          <cell r="E4748">
            <v>468631.59337271616</v>
          </cell>
          <cell r="F4748">
            <v>354500.41000000003</v>
          </cell>
          <cell r="G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>
            <v>918487.29110637901</v>
          </cell>
          <cell r="F4749">
            <v>510646.02</v>
          </cell>
          <cell r="G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>
            <v>287191.41556047584</v>
          </cell>
          <cell r="F4750">
            <v>838230.08</v>
          </cell>
          <cell r="G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>
            <v>1242812.7300000002</v>
          </cell>
          <cell r="E4751" t="str">
            <v/>
          </cell>
          <cell r="F4751">
            <v>1495503.14</v>
          </cell>
          <cell r="G4751" t="str">
            <v/>
          </cell>
        </row>
        <row r="4752">
          <cell r="A4752" t="str">
            <v>L1 5</v>
          </cell>
          <cell r="B4752" t="str">
            <v/>
          </cell>
          <cell r="C4752" t="str">
            <v/>
          </cell>
          <cell r="D4752">
            <v>875531.69999999984</v>
          </cell>
          <cell r="E4752" t="str">
            <v/>
          </cell>
          <cell r="F4752">
            <v>6008852.7300000004</v>
          </cell>
          <cell r="G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>
            <v>377936.28</v>
          </cell>
          <cell r="E4753" t="str">
            <v/>
          </cell>
          <cell r="F4753" t="str">
            <v/>
          </cell>
          <cell r="G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>
            <v>449111.72000000009</v>
          </cell>
          <cell r="E4756">
            <v>2361953.6160285464</v>
          </cell>
          <cell r="F4756">
            <v>546348.77</v>
          </cell>
          <cell r="G4756">
            <v>393889.60000000003</v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 t="str">
            <v/>
          </cell>
          <cell r="G4758">
            <v>376308.54999999993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 t="str">
            <v/>
          </cell>
          <cell r="E4761" t="str">
            <v/>
          </cell>
          <cell r="F4761" t="str">
            <v/>
          </cell>
          <cell r="G4761" t="str">
            <v/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 t="str">
            <v/>
          </cell>
          <cell r="E4765">
            <v>235308.93905342702</v>
          </cell>
          <cell r="F4765" t="str">
            <v/>
          </cell>
          <cell r="G4765" t="str">
            <v/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 t="str">
            <v/>
          </cell>
          <cell r="E4767">
            <v>264543.25137050787</v>
          </cell>
          <cell r="F4767" t="str">
            <v/>
          </cell>
          <cell r="G4767" t="str">
            <v/>
          </cell>
        </row>
        <row r="4768">
          <cell r="A4768" t="str">
            <v>L11 1</v>
          </cell>
          <cell r="B4768" t="str">
            <v/>
          </cell>
          <cell r="C4768" t="str">
            <v/>
          </cell>
          <cell r="D4768" t="str">
            <v/>
          </cell>
          <cell r="E4768">
            <v>500116.30422528862</v>
          </cell>
          <cell r="F4768" t="str">
            <v/>
          </cell>
          <cell r="G4768" t="str">
            <v/>
          </cell>
        </row>
        <row r="4769">
          <cell r="A4769" t="str">
            <v>L11 2</v>
          </cell>
          <cell r="B4769" t="str">
            <v/>
          </cell>
          <cell r="C4769" t="str">
            <v/>
          </cell>
          <cell r="D4769" t="str">
            <v/>
          </cell>
          <cell r="E4769">
            <v>386745.26333320467</v>
          </cell>
          <cell r="F4769" t="str">
            <v/>
          </cell>
          <cell r="G4769" t="str">
            <v/>
          </cell>
        </row>
        <row r="4770">
          <cell r="A4770" t="str">
            <v>L11 3</v>
          </cell>
          <cell r="B4770" t="str">
            <v/>
          </cell>
          <cell r="C4770" t="str">
            <v/>
          </cell>
          <cell r="D4770" t="str">
            <v/>
          </cell>
          <cell r="E4770">
            <v>314550.01908030693</v>
          </cell>
          <cell r="F4770" t="str">
            <v/>
          </cell>
          <cell r="G4770" t="str">
            <v/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>
            <v>202060.86000000002</v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 t="str">
            <v/>
          </cell>
          <cell r="E4774">
            <v>232718.52897059752</v>
          </cell>
          <cell r="F4774">
            <v>155034.64999999997</v>
          </cell>
          <cell r="G4774" t="str">
            <v/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A4777" t="str">
            <v>L12 0</v>
          </cell>
          <cell r="B4777" t="str">
            <v/>
          </cell>
          <cell r="C4777" t="str">
            <v/>
          </cell>
          <cell r="D4777">
            <v>414019.58</v>
          </cell>
          <cell r="E4777">
            <v>1090608.4443768801</v>
          </cell>
          <cell r="F4777">
            <v>697330.67999999993</v>
          </cell>
          <cell r="G4777">
            <v>282540.05</v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 t="str">
            <v/>
          </cell>
          <cell r="E4778">
            <v>395681.54339755687</v>
          </cell>
          <cell r="F4778" t="str">
            <v/>
          </cell>
          <cell r="G4778" t="str">
            <v/>
          </cell>
        </row>
        <row r="4779">
          <cell r="A4779" t="str">
            <v>L12 2</v>
          </cell>
          <cell r="B4779" t="str">
            <v/>
          </cell>
          <cell r="C4779" t="str">
            <v/>
          </cell>
          <cell r="D4779" t="str">
            <v/>
          </cell>
          <cell r="E4779" t="str">
            <v/>
          </cell>
          <cell r="F4779">
            <v>319646.78999999998</v>
          </cell>
          <cell r="G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A4781" t="str">
            <v>L12 4</v>
          </cell>
          <cell r="B4781" t="str">
            <v/>
          </cell>
          <cell r="C4781" t="str">
            <v/>
          </cell>
          <cell r="D4781">
            <v>173203.53</v>
          </cell>
          <cell r="E4781" t="str">
            <v/>
          </cell>
          <cell r="F4781" t="str">
            <v/>
          </cell>
          <cell r="G4781" t="str">
            <v/>
          </cell>
        </row>
        <row r="4782">
          <cell r="A4782" t="str">
            <v>L12 5</v>
          </cell>
          <cell r="B4782" t="str">
            <v/>
          </cell>
          <cell r="C4782" t="str">
            <v/>
          </cell>
          <cell r="D4782" t="str">
            <v/>
          </cell>
          <cell r="E4782" t="str">
            <v/>
          </cell>
          <cell r="F4782">
            <v>477633.91</v>
          </cell>
          <cell r="G4782">
            <v>159589.07999999999</v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A4784" t="str">
            <v>L12 7</v>
          </cell>
          <cell r="B4784" t="str">
            <v/>
          </cell>
          <cell r="C4784" t="str">
            <v/>
          </cell>
          <cell r="D4784">
            <v>202717.18</v>
          </cell>
          <cell r="E4784" t="str">
            <v/>
          </cell>
          <cell r="F4784">
            <v>255985.94000000003</v>
          </cell>
          <cell r="G4784">
            <v>167241.68999999997</v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 t="str">
            <v/>
          </cell>
          <cell r="E4785" t="str">
            <v/>
          </cell>
          <cell r="F4785" t="str">
            <v/>
          </cell>
          <cell r="G4785" t="str">
            <v/>
          </cell>
        </row>
        <row r="4786">
          <cell r="A4786" t="str">
            <v>L12 9</v>
          </cell>
          <cell r="B4786" t="str">
            <v/>
          </cell>
          <cell r="C4786" t="str">
            <v/>
          </cell>
          <cell r="D4786" t="str">
            <v/>
          </cell>
          <cell r="E4786" t="str">
            <v/>
          </cell>
          <cell r="F4786">
            <v>255755.90000000002</v>
          </cell>
          <cell r="G4786">
            <v>185352.47</v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 t="str">
            <v/>
          </cell>
          <cell r="E4787">
            <v>165960.69163552407</v>
          </cell>
          <cell r="F4787" t="str">
            <v/>
          </cell>
          <cell r="G4787" t="str">
            <v/>
          </cell>
        </row>
        <row r="4788">
          <cell r="A4788" t="str">
            <v>L13 1</v>
          </cell>
          <cell r="B4788" t="str">
            <v/>
          </cell>
          <cell r="C4788" t="str">
            <v/>
          </cell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 t="str">
            <v/>
          </cell>
        </row>
        <row r="4790">
          <cell r="A4790" t="str">
            <v>L13 3</v>
          </cell>
          <cell r="B4790" t="str">
            <v/>
          </cell>
          <cell r="C4790" t="str">
            <v/>
          </cell>
          <cell r="D4790">
            <v>370130.94</v>
          </cell>
          <cell r="E4790">
            <v>198874.38688985701</v>
          </cell>
          <cell r="F4790" t="str">
            <v/>
          </cell>
          <cell r="G4790" t="str">
            <v/>
          </cell>
        </row>
        <row r="4791">
          <cell r="A4791" t="str">
            <v>L13 4</v>
          </cell>
          <cell r="B4791" t="str">
            <v/>
          </cell>
          <cell r="C4791" t="str">
            <v/>
          </cell>
          <cell r="D4791" t="str">
            <v/>
          </cell>
          <cell r="E4791" t="str">
            <v/>
          </cell>
          <cell r="F4791" t="str">
            <v/>
          </cell>
          <cell r="G4791" t="str">
            <v/>
          </cell>
        </row>
        <row r="4792">
          <cell r="A4792" t="str">
            <v>L13 5</v>
          </cell>
          <cell r="B4792" t="str">
            <v/>
          </cell>
          <cell r="C4792" t="str">
            <v/>
          </cell>
          <cell r="D4792">
            <v>250117.97000000003</v>
          </cell>
          <cell r="E4792" t="str">
            <v/>
          </cell>
          <cell r="F4792" t="str">
            <v/>
          </cell>
          <cell r="G4792" t="str">
            <v/>
          </cell>
        </row>
        <row r="4793">
          <cell r="A4793" t="str">
            <v>L13 6</v>
          </cell>
          <cell r="B4793" t="str">
            <v/>
          </cell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A4794" t="str">
            <v>L13 7</v>
          </cell>
          <cell r="B4794" t="str">
            <v/>
          </cell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A4795" t="str">
            <v>L13 8</v>
          </cell>
          <cell r="B4795" t="str">
            <v/>
          </cell>
          <cell r="C4795" t="str">
            <v/>
          </cell>
          <cell r="D4795" t="str">
            <v/>
          </cell>
          <cell r="E4795">
            <v>360856.63477268571</v>
          </cell>
          <cell r="F4795" t="str">
            <v/>
          </cell>
          <cell r="G4795" t="str">
            <v/>
          </cell>
        </row>
        <row r="4796">
          <cell r="A4796" t="str">
            <v>L13 9</v>
          </cell>
          <cell r="B4796" t="str">
            <v/>
          </cell>
          <cell r="C4796" t="str">
            <v/>
          </cell>
          <cell r="D4796" t="str">
            <v/>
          </cell>
          <cell r="E4796" t="str">
            <v/>
          </cell>
          <cell r="F4796">
            <v>458156.31999999995</v>
          </cell>
          <cell r="G4796" t="str">
            <v/>
          </cell>
        </row>
        <row r="4797">
          <cell r="A4797" t="str">
            <v>L14 0</v>
          </cell>
          <cell r="B4797" t="str">
            <v/>
          </cell>
          <cell r="C4797" t="str">
            <v/>
          </cell>
          <cell r="D4797" t="str">
            <v/>
          </cell>
          <cell r="E4797">
            <v>382325.1430870553</v>
          </cell>
          <cell r="F4797">
            <v>197651.56000000003</v>
          </cell>
          <cell r="G4797" t="str">
            <v/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 t="str">
            <v/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 t="str">
            <v/>
          </cell>
          <cell r="E4803" t="str">
            <v/>
          </cell>
          <cell r="F4803" t="str">
            <v/>
          </cell>
          <cell r="G4803" t="str">
            <v/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 t="str">
            <v/>
          </cell>
          <cell r="E4804" t="str">
            <v/>
          </cell>
          <cell r="F4804">
            <v>196223.96</v>
          </cell>
          <cell r="G4804" t="str">
            <v/>
          </cell>
        </row>
        <row r="4805">
          <cell r="A4805" t="str">
            <v>L14 8</v>
          </cell>
          <cell r="B4805" t="str">
            <v/>
          </cell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A4806" t="str">
            <v>L14 9</v>
          </cell>
          <cell r="B4806" t="str">
            <v/>
          </cell>
          <cell r="C4806" t="str">
            <v/>
          </cell>
          <cell r="D4806">
            <v>71111.430000000008</v>
          </cell>
          <cell r="E4806">
            <v>285206.13642417925</v>
          </cell>
          <cell r="F4806" t="str">
            <v/>
          </cell>
          <cell r="G4806" t="str">
            <v/>
          </cell>
        </row>
        <row r="4807">
          <cell r="A4807" t="str">
            <v>L15 0</v>
          </cell>
          <cell r="B4807" t="str">
            <v/>
          </cell>
          <cell r="C4807" t="str">
            <v/>
          </cell>
          <cell r="D4807" t="str">
            <v/>
          </cell>
          <cell r="E4807">
            <v>247080.72625070583</v>
          </cell>
          <cell r="F4807" t="str">
            <v/>
          </cell>
          <cell r="G4807" t="str">
            <v/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>L15 3</v>
          </cell>
          <cell r="B4810" t="str">
            <v/>
          </cell>
          <cell r="C4810" t="str">
            <v/>
          </cell>
          <cell r="D4810" t="str">
            <v/>
          </cell>
          <cell r="E4810" t="str">
            <v/>
          </cell>
          <cell r="F4810" t="str">
            <v/>
          </cell>
          <cell r="G4810" t="str">
            <v/>
          </cell>
        </row>
        <row r="4811">
          <cell r="A4811" t="str">
            <v>L15 4</v>
          </cell>
          <cell r="B4811" t="str">
            <v/>
          </cell>
          <cell r="C4811" t="str">
            <v/>
          </cell>
          <cell r="D4811">
            <v>239823.25999999998</v>
          </cell>
          <cell r="E4811" t="str">
            <v/>
          </cell>
          <cell r="F4811" t="str">
            <v/>
          </cell>
          <cell r="G4811" t="str">
            <v/>
          </cell>
        </row>
        <row r="4812">
          <cell r="A4812" t="str">
            <v>L15 5</v>
          </cell>
          <cell r="B4812" t="str">
            <v/>
          </cell>
          <cell r="C4812" t="str">
            <v/>
          </cell>
          <cell r="D4812" t="str">
            <v/>
          </cell>
          <cell r="E4812">
            <v>641230.05714334571</v>
          </cell>
          <cell r="F4812">
            <v>2165978.0799999996</v>
          </cell>
          <cell r="G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 t="str">
            <v/>
          </cell>
          <cell r="E4813" t="str">
            <v/>
          </cell>
          <cell r="F4813" t="str">
            <v/>
          </cell>
          <cell r="G4813" t="str">
            <v/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 t="str">
            <v/>
          </cell>
          <cell r="E4814">
            <v>278635.73934444238</v>
          </cell>
          <cell r="F4814">
            <v>257859.44999999998</v>
          </cell>
          <cell r="G4814" t="str">
            <v/>
          </cell>
        </row>
        <row r="4815">
          <cell r="A4815" t="str">
            <v>L15 8</v>
          </cell>
          <cell r="B4815" t="str">
            <v/>
          </cell>
          <cell r="C4815" t="str">
            <v/>
          </cell>
          <cell r="D4815" t="str">
            <v/>
          </cell>
          <cell r="E4815" t="str">
            <v/>
          </cell>
          <cell r="F4815">
            <v>597181.98</v>
          </cell>
          <cell r="G4815" t="str">
            <v/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 t="str">
            <v/>
          </cell>
          <cell r="E4819" t="str">
            <v/>
          </cell>
          <cell r="F4819">
            <v>207188.62</v>
          </cell>
          <cell r="G4819">
            <v>176872.72</v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 t="str">
            <v/>
          </cell>
          <cell r="E4824" t="str">
            <v/>
          </cell>
          <cell r="F4824" t="str">
            <v/>
          </cell>
          <cell r="G4824" t="str">
            <v/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A4827" t="str">
            <v>L17 0</v>
          </cell>
          <cell r="B4827" t="str">
            <v/>
          </cell>
          <cell r="C4827" t="str">
            <v/>
          </cell>
          <cell r="D4827" t="str">
            <v/>
          </cell>
          <cell r="E4827">
            <v>299494.07876665815</v>
          </cell>
          <cell r="F4827" t="str">
            <v/>
          </cell>
          <cell r="G4827" t="str">
            <v/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 t="str">
            <v/>
          </cell>
          <cell r="E4832" t="str">
            <v/>
          </cell>
          <cell r="F4832">
            <v>474069.76999999996</v>
          </cell>
          <cell r="G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 t="str">
            <v/>
          </cell>
          <cell r="E4833">
            <v>527600.70703942771</v>
          </cell>
          <cell r="F4833" t="str">
            <v/>
          </cell>
          <cell r="G4833" t="str">
            <v/>
          </cell>
        </row>
        <row r="4834">
          <cell r="A4834" t="str">
            <v>L17 7</v>
          </cell>
          <cell r="B4834" t="str">
            <v/>
          </cell>
          <cell r="C4834" t="str">
            <v/>
          </cell>
          <cell r="D4834">
            <v>374640.95999999996</v>
          </cell>
          <cell r="E4834">
            <v>601498.94617122447</v>
          </cell>
          <cell r="F4834">
            <v>861389.10000000009</v>
          </cell>
          <cell r="G4834" t="str">
            <v/>
          </cell>
        </row>
        <row r="4835">
          <cell r="A4835" t="str">
            <v>L17 8</v>
          </cell>
          <cell r="B4835" t="str">
            <v/>
          </cell>
          <cell r="C4835" t="str">
            <v/>
          </cell>
          <cell r="D4835" t="str">
            <v/>
          </cell>
          <cell r="E4835" t="str">
            <v/>
          </cell>
          <cell r="F4835">
            <v>612260.56999999995</v>
          </cell>
          <cell r="G4835" t="str">
            <v/>
          </cell>
        </row>
        <row r="4836">
          <cell r="A4836" t="str">
            <v>L17 9</v>
          </cell>
          <cell r="B4836" t="str">
            <v/>
          </cell>
          <cell r="C4836" t="str">
            <v/>
          </cell>
          <cell r="D4836" t="str">
            <v/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A4838" t="str">
            <v>L18 1</v>
          </cell>
          <cell r="B4838" t="str">
            <v/>
          </cell>
          <cell r="C4838" t="str">
            <v/>
          </cell>
          <cell r="D4838">
            <v>400588.25</v>
          </cell>
          <cell r="E4838">
            <v>1429807.6578308279</v>
          </cell>
          <cell r="F4838">
            <v>4188639.6500000013</v>
          </cell>
          <cell r="G4838" t="str">
            <v/>
          </cell>
        </row>
        <row r="4839">
          <cell r="A4839" t="str">
            <v>L18 2</v>
          </cell>
          <cell r="B4839" t="str">
            <v/>
          </cell>
          <cell r="C4839" t="str">
            <v/>
          </cell>
          <cell r="D4839">
            <v>220450.67</v>
          </cell>
          <cell r="E4839">
            <v>584498.90645070199</v>
          </cell>
          <cell r="F4839">
            <v>843100.83000000007</v>
          </cell>
          <cell r="G4839" t="str">
            <v/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439165.06000000011</v>
          </cell>
          <cell r="E4840" t="str">
            <v/>
          </cell>
          <cell r="F4840" t="str">
            <v/>
          </cell>
          <cell r="G4840" t="str">
            <v/>
          </cell>
        </row>
        <row r="4841">
          <cell r="A4841" t="str">
            <v>L18 4</v>
          </cell>
          <cell r="B4841" t="str">
            <v/>
          </cell>
          <cell r="C4841" t="str">
            <v/>
          </cell>
          <cell r="D4841" t="str">
            <v/>
          </cell>
          <cell r="E4841" t="str">
            <v/>
          </cell>
          <cell r="F4841">
            <v>682511.34</v>
          </cell>
          <cell r="G4841" t="str">
            <v/>
          </cell>
        </row>
        <row r="4842">
          <cell r="A4842" t="str">
            <v>L18 5</v>
          </cell>
          <cell r="B4842" t="str">
            <v/>
          </cell>
          <cell r="C4842" t="str">
            <v/>
          </cell>
          <cell r="D4842" t="str">
            <v/>
          </cell>
          <cell r="E4842" t="str">
            <v/>
          </cell>
          <cell r="F4842">
            <v>902168.93</v>
          </cell>
          <cell r="G4842" t="str">
            <v/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 t="str">
            <v/>
          </cell>
          <cell r="E4845" t="str">
            <v/>
          </cell>
          <cell r="F4845" t="str">
            <v/>
          </cell>
          <cell r="G4845" t="str">
            <v/>
          </cell>
        </row>
        <row r="4846">
          <cell r="A4846" t="str">
            <v>L18 9</v>
          </cell>
          <cell r="B4846" t="str">
            <v/>
          </cell>
          <cell r="C4846" t="str">
            <v/>
          </cell>
          <cell r="D4846" t="str">
            <v/>
          </cell>
          <cell r="E4846">
            <v>262889.91908599</v>
          </cell>
          <cell r="F4846">
            <v>427288.08000000007</v>
          </cell>
          <cell r="G4846" t="str">
            <v/>
          </cell>
        </row>
        <row r="4847">
          <cell r="A4847" t="str">
            <v>L19 0</v>
          </cell>
          <cell r="B4847" t="str">
            <v/>
          </cell>
          <cell r="C4847" t="str">
            <v/>
          </cell>
          <cell r="D4847">
            <v>326097.13</v>
          </cell>
          <cell r="E4847" t="str">
            <v/>
          </cell>
          <cell r="F4847">
            <v>701235.6</v>
          </cell>
          <cell r="G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288562.03999999998</v>
          </cell>
          <cell r="E4849">
            <v>485589.46767880319</v>
          </cell>
          <cell r="F4849">
            <v>622473.07000000007</v>
          </cell>
          <cell r="G4849">
            <v>260426.62</v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 t="str">
            <v/>
          </cell>
          <cell r="E4850">
            <v>258725.25056077901</v>
          </cell>
          <cell r="F4850" t="str">
            <v/>
          </cell>
          <cell r="G4850" t="str">
            <v/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 t="str">
            <v/>
          </cell>
          <cell r="E4851" t="str">
            <v/>
          </cell>
          <cell r="F4851" t="str">
            <v/>
          </cell>
          <cell r="G4851" t="str">
            <v/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A4855" t="str">
            <v>L19 8</v>
          </cell>
          <cell r="B4855" t="str">
            <v/>
          </cell>
          <cell r="C4855" t="str">
            <v/>
          </cell>
          <cell r="D4855" t="str">
            <v/>
          </cell>
          <cell r="E4855" t="str">
            <v/>
          </cell>
          <cell r="F4855">
            <v>313948.43999999994</v>
          </cell>
          <cell r="G4855" t="str">
            <v/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212183.63999999998</v>
          </cell>
          <cell r="E4856">
            <v>820687.97261281346</v>
          </cell>
          <cell r="F4856" t="str">
            <v/>
          </cell>
          <cell r="G4856" t="str">
            <v/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>
            <v>601796.16999999993</v>
          </cell>
          <cell r="G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>
            <v>4371172.42</v>
          </cell>
          <cell r="G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>
            <v>345847.16</v>
          </cell>
          <cell r="E4866" t="str">
            <v/>
          </cell>
          <cell r="F4866">
            <v>3872187.7600000002</v>
          </cell>
          <cell r="G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A4869" t="str">
            <v>L20 2</v>
          </cell>
          <cell r="B4869" t="str">
            <v/>
          </cell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A4870" t="str">
            <v>L20 3</v>
          </cell>
          <cell r="B4870" t="str">
            <v/>
          </cell>
          <cell r="C4870" t="str">
            <v/>
          </cell>
          <cell r="D4870">
            <v>459174.31</v>
          </cell>
          <cell r="E4870">
            <v>1007197.7773561398</v>
          </cell>
          <cell r="F4870">
            <v>563940.13</v>
          </cell>
          <cell r="G4870" t="str">
            <v/>
          </cell>
        </row>
        <row r="4871">
          <cell r="A4871" t="str">
            <v>L20 4</v>
          </cell>
          <cell r="B4871" t="str">
            <v/>
          </cell>
          <cell r="C4871" t="str">
            <v/>
          </cell>
          <cell r="D4871">
            <v>592490.73999999987</v>
          </cell>
          <cell r="E4871">
            <v>536881.82751203887</v>
          </cell>
          <cell r="F4871">
            <v>920888.64</v>
          </cell>
          <cell r="G4871" t="str">
            <v/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  <cell r="F4872" t="str">
            <v/>
          </cell>
          <cell r="G4872" t="str">
            <v/>
          </cell>
        </row>
        <row r="4873">
          <cell r="A4873" t="str">
            <v>L20 6</v>
          </cell>
          <cell r="B4873" t="str">
            <v/>
          </cell>
          <cell r="C4873" t="str">
            <v/>
          </cell>
          <cell r="D4873" t="str">
            <v/>
          </cell>
          <cell r="E4873" t="str">
            <v/>
          </cell>
          <cell r="F4873">
            <v>667817.47000000009</v>
          </cell>
          <cell r="G4873" t="str">
            <v/>
          </cell>
        </row>
        <row r="4874">
          <cell r="A4874" t="str">
            <v>L20 7</v>
          </cell>
          <cell r="B4874" t="str">
            <v/>
          </cell>
          <cell r="C4874" t="str">
            <v/>
          </cell>
          <cell r="D4874">
            <v>310462.82000000007</v>
          </cell>
          <cell r="E4874">
            <v>658050.68227871368</v>
          </cell>
          <cell r="F4874">
            <v>4655246.129999999</v>
          </cell>
          <cell r="G4874" t="str">
            <v/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>
            <v>857157.80999999994</v>
          </cell>
          <cell r="E4875" t="str">
            <v/>
          </cell>
          <cell r="F4875">
            <v>3704844.4900000007</v>
          </cell>
          <cell r="G4875" t="str">
            <v/>
          </cell>
        </row>
        <row r="4876">
          <cell r="A4876" t="str">
            <v>L20 9</v>
          </cell>
          <cell r="B4876" t="str">
            <v/>
          </cell>
          <cell r="C4876" t="str">
            <v/>
          </cell>
          <cell r="D4876">
            <v>460992.70999999996</v>
          </cell>
          <cell r="E4876">
            <v>706941.94329005934</v>
          </cell>
          <cell r="F4876">
            <v>397822.54</v>
          </cell>
          <cell r="G4876" t="str">
            <v/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  <cell r="F4878" t="str">
            <v/>
          </cell>
          <cell r="G4878" t="str">
            <v/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A4884" t="str">
            <v>L21 7</v>
          </cell>
          <cell r="B4884" t="str">
            <v/>
          </cell>
          <cell r="C4884" t="str">
            <v/>
          </cell>
          <cell r="D4884" t="str">
            <v/>
          </cell>
          <cell r="E4884" t="str">
            <v/>
          </cell>
          <cell r="F4884" t="str">
            <v/>
          </cell>
          <cell r="G4884" t="str">
            <v/>
          </cell>
        </row>
        <row r="4885">
          <cell r="A4885" t="str">
            <v>L21 8</v>
          </cell>
          <cell r="B4885" t="str">
            <v/>
          </cell>
          <cell r="C4885" t="str">
            <v/>
          </cell>
          <cell r="D4885">
            <v>188629.75999999998</v>
          </cell>
          <cell r="E4885" t="str">
            <v/>
          </cell>
          <cell r="F4885">
            <v>989966.56</v>
          </cell>
          <cell r="G4885" t="str">
            <v/>
          </cell>
        </row>
        <row r="4886">
          <cell r="A4886" t="str">
            <v>L21 9</v>
          </cell>
          <cell r="B4886" t="str">
            <v/>
          </cell>
          <cell r="C4886" t="str">
            <v/>
          </cell>
          <cell r="D4886">
            <v>148755.29</v>
          </cell>
          <cell r="E4886">
            <v>281827.50689279637</v>
          </cell>
          <cell r="F4886">
            <v>244857.07</v>
          </cell>
          <cell r="G4886" t="str">
            <v/>
          </cell>
        </row>
        <row r="4887">
          <cell r="A4887" t="str">
            <v>L22 0</v>
          </cell>
          <cell r="B4887" t="str">
            <v/>
          </cell>
          <cell r="C4887" t="str">
            <v/>
          </cell>
          <cell r="D4887" t="str">
            <v/>
          </cell>
          <cell r="E4887" t="str">
            <v/>
          </cell>
          <cell r="F4887" t="str">
            <v/>
          </cell>
          <cell r="G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 t="str">
            <v/>
          </cell>
          <cell r="E4888" t="str">
            <v/>
          </cell>
          <cell r="F4888">
            <v>333146.71000000002</v>
          </cell>
          <cell r="G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A4891" t="str">
            <v>L22 4</v>
          </cell>
          <cell r="B4891" t="str">
            <v/>
          </cell>
          <cell r="C4891" t="str">
            <v/>
          </cell>
          <cell r="D4891" t="str">
            <v/>
          </cell>
          <cell r="E4891" t="str">
            <v/>
          </cell>
          <cell r="F4891">
            <v>169291.98</v>
          </cell>
          <cell r="G4891" t="str">
            <v/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 t="str">
            <v/>
          </cell>
          <cell r="E4892" t="str">
            <v/>
          </cell>
          <cell r="F4892">
            <v>369162.46</v>
          </cell>
          <cell r="G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171163.33000000002</v>
          </cell>
          <cell r="E4897" t="str">
            <v/>
          </cell>
          <cell r="F4897">
            <v>193771.2</v>
          </cell>
          <cell r="G4897" t="str">
            <v/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A4899" t="str">
            <v>L23 2</v>
          </cell>
          <cell r="B4899" t="str">
            <v/>
          </cell>
          <cell r="C4899" t="str">
            <v/>
          </cell>
          <cell r="D4899" t="str">
            <v/>
          </cell>
          <cell r="E4899" t="str">
            <v/>
          </cell>
          <cell r="F4899">
            <v>516442.93000000005</v>
          </cell>
          <cell r="G4899" t="str">
            <v/>
          </cell>
        </row>
        <row r="4900">
          <cell r="A4900" t="str">
            <v>L23 3</v>
          </cell>
          <cell r="B4900" t="str">
            <v/>
          </cell>
          <cell r="C4900" t="str">
            <v/>
          </cell>
          <cell r="D4900" t="str">
            <v/>
          </cell>
          <cell r="E4900">
            <v>318796.07133576513</v>
          </cell>
          <cell r="F4900">
            <v>680437.50999999989</v>
          </cell>
          <cell r="G4900">
            <v>211917.80000000002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>
            <v>317869.81999999995</v>
          </cell>
          <cell r="E4901" t="str">
            <v/>
          </cell>
          <cell r="F4901">
            <v>134481.19</v>
          </cell>
          <cell r="G4901" t="str">
            <v/>
          </cell>
        </row>
        <row r="4902">
          <cell r="A4902" t="str">
            <v>L23 5</v>
          </cell>
          <cell r="B4902" t="str">
            <v/>
          </cell>
          <cell r="C4902" t="str">
            <v/>
          </cell>
          <cell r="D4902" t="str">
            <v/>
          </cell>
          <cell r="E4902" t="str">
            <v/>
          </cell>
          <cell r="F4902">
            <v>1098928.3600000001</v>
          </cell>
          <cell r="G4902" t="str">
            <v/>
          </cell>
        </row>
        <row r="4903">
          <cell r="A4903" t="str">
            <v>L23 6</v>
          </cell>
          <cell r="B4903" t="str">
            <v/>
          </cell>
          <cell r="C4903" t="str">
            <v/>
          </cell>
          <cell r="D4903">
            <v>478117.05999999994</v>
          </cell>
          <cell r="E4903" t="str">
            <v/>
          </cell>
          <cell r="F4903">
            <v>850231.16999999969</v>
          </cell>
          <cell r="G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140239.13999999998</v>
          </cell>
          <cell r="E4904">
            <v>406414.14976817992</v>
          </cell>
          <cell r="F4904">
            <v>346574.55</v>
          </cell>
          <cell r="G4904">
            <v>193952.01</v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338725.52</v>
          </cell>
          <cell r="E4905" t="str">
            <v/>
          </cell>
          <cell r="F4905" t="str">
            <v/>
          </cell>
          <cell r="G4905" t="str">
            <v/>
          </cell>
        </row>
        <row r="4906">
          <cell r="A4906" t="str">
            <v>L23 9</v>
          </cell>
          <cell r="B4906" t="str">
            <v/>
          </cell>
          <cell r="C4906" t="str">
            <v/>
          </cell>
          <cell r="D4906" t="str">
            <v/>
          </cell>
          <cell r="E4906" t="str">
            <v/>
          </cell>
          <cell r="F4906">
            <v>265021.55</v>
          </cell>
          <cell r="G4906" t="str">
            <v/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A4908" t="str">
            <v>L24 1</v>
          </cell>
          <cell r="B4908" t="str">
            <v/>
          </cell>
          <cell r="C4908" t="str">
            <v/>
          </cell>
          <cell r="D4908">
            <v>259480.41999999998</v>
          </cell>
          <cell r="E4908" t="str">
            <v/>
          </cell>
          <cell r="F4908">
            <v>415041.14999999997</v>
          </cell>
          <cell r="G4908" t="str">
            <v/>
          </cell>
        </row>
        <row r="4909">
          <cell r="A4909" t="str">
            <v>L24 2</v>
          </cell>
          <cell r="B4909" t="str">
            <v/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A4914" t="str">
            <v>L24 7</v>
          </cell>
          <cell r="B4914" t="str">
            <v/>
          </cell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>
            <v>3423273.4458049145</v>
          </cell>
          <cell r="F4915" t="str">
            <v/>
          </cell>
          <cell r="G4915" t="str">
            <v/>
          </cell>
        </row>
        <row r="4916">
          <cell r="A4916" t="str">
            <v>L24 9</v>
          </cell>
          <cell r="B4916" t="str">
            <v/>
          </cell>
          <cell r="C4916" t="str">
            <v/>
          </cell>
          <cell r="D4916">
            <v>1210478.4299999997</v>
          </cell>
          <cell r="E4916">
            <v>1572346.8008850939</v>
          </cell>
          <cell r="F4916">
            <v>3194610.5699999984</v>
          </cell>
          <cell r="G4916" t="str">
            <v/>
          </cell>
        </row>
        <row r="4917">
          <cell r="A4917" t="str">
            <v>L25 0</v>
          </cell>
          <cell r="B4917" t="str">
            <v/>
          </cell>
          <cell r="C4917" t="str">
            <v/>
          </cell>
          <cell r="D4917">
            <v>223297.28</v>
          </cell>
          <cell r="E4917" t="str">
            <v/>
          </cell>
          <cell r="F4917">
            <v>666277.56999999995</v>
          </cell>
          <cell r="G4917" t="str">
            <v/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 t="str">
            <v/>
          </cell>
          <cell r="E4919" t="str">
            <v/>
          </cell>
          <cell r="F4919" t="str">
            <v/>
          </cell>
          <cell r="G4919">
            <v>291238.12000000005</v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</row>
        <row r="4921">
          <cell r="A4921" t="str">
            <v>L25 4</v>
          </cell>
          <cell r="B4921" t="str">
            <v/>
          </cell>
          <cell r="C4921" t="str">
            <v/>
          </cell>
          <cell r="D4921" t="str">
            <v/>
          </cell>
          <cell r="E4921" t="str">
            <v/>
          </cell>
          <cell r="F4921">
            <v>231853.45</v>
          </cell>
          <cell r="G4921" t="str">
            <v/>
          </cell>
        </row>
        <row r="4922">
          <cell r="A4922" t="str">
            <v>L25 5</v>
          </cell>
          <cell r="B4922" t="str">
            <v/>
          </cell>
          <cell r="C4922" t="str">
            <v/>
          </cell>
          <cell r="D4922">
            <v>212900.83999999994</v>
          </cell>
          <cell r="E4922" t="str">
            <v/>
          </cell>
          <cell r="F4922">
            <v>380540.78</v>
          </cell>
          <cell r="G4922" t="str">
            <v/>
          </cell>
        </row>
        <row r="4923">
          <cell r="A4923" t="str">
            <v>L25 6</v>
          </cell>
          <cell r="B4923" t="str">
            <v/>
          </cell>
          <cell r="C4923" t="str">
            <v/>
          </cell>
          <cell r="D4923" t="str">
            <v/>
          </cell>
          <cell r="E4923">
            <v>3740715.3153665052</v>
          </cell>
          <cell r="F4923">
            <v>560261.30999999994</v>
          </cell>
          <cell r="G4923" t="str">
            <v/>
          </cell>
        </row>
        <row r="4924">
          <cell r="A4924" t="str">
            <v>L25 7</v>
          </cell>
          <cell r="B4924" t="str">
            <v/>
          </cell>
          <cell r="C4924" t="str">
            <v/>
          </cell>
          <cell r="D4924">
            <v>380107.51</v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 t="str">
            <v/>
          </cell>
          <cell r="E4925">
            <v>117692.26407528436</v>
          </cell>
          <cell r="F4925" t="str">
            <v/>
          </cell>
          <cell r="G4925" t="str">
            <v/>
          </cell>
        </row>
        <row r="4926">
          <cell r="A4926" t="str">
            <v>L25 9</v>
          </cell>
          <cell r="B4926" t="str">
            <v/>
          </cell>
          <cell r="C4926" t="str">
            <v/>
          </cell>
          <cell r="D4926">
            <v>318408.43</v>
          </cell>
          <cell r="E4926">
            <v>513226.19367486669</v>
          </cell>
          <cell r="F4926" t="str">
            <v/>
          </cell>
          <cell r="G4926" t="str">
            <v/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 t="str">
            <v/>
          </cell>
          <cell r="E4934" t="str">
            <v/>
          </cell>
          <cell r="F4934">
            <v>378685.94000000006</v>
          </cell>
          <cell r="G4934" t="str">
            <v/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 t="str">
            <v/>
          </cell>
          <cell r="E4936">
            <v>213599.43573163974</v>
          </cell>
          <cell r="F4936" t="str">
            <v/>
          </cell>
          <cell r="G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A4947" t="str">
            <v>L28 1</v>
          </cell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 t="str">
            <v/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 t="str">
            <v/>
          </cell>
          <cell r="F4963" t="str">
            <v/>
          </cell>
          <cell r="G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A4965" t="str">
            <v>L3 4</v>
          </cell>
          <cell r="B4965" t="str">
            <v/>
          </cell>
          <cell r="C4965" t="str">
            <v/>
          </cell>
          <cell r="D4965">
            <v>1276708.3000000007</v>
          </cell>
          <cell r="E4965">
            <v>3593024.1660094797</v>
          </cell>
          <cell r="F4965">
            <v>1885959.93</v>
          </cell>
          <cell r="G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>
            <v>604447.16999999993</v>
          </cell>
          <cell r="E4966">
            <v>1401087.2657491476</v>
          </cell>
          <cell r="F4966">
            <v>2250928.77</v>
          </cell>
          <cell r="G4966">
            <v>756302.22</v>
          </cell>
        </row>
        <row r="4967">
          <cell r="A4967" t="str">
            <v>L3 6</v>
          </cell>
          <cell r="B4967" t="str">
            <v/>
          </cell>
          <cell r="C4967" t="str">
            <v/>
          </cell>
          <cell r="D4967" t="str">
            <v/>
          </cell>
          <cell r="E4967">
            <v>346550.15358683508</v>
          </cell>
          <cell r="F4967">
            <v>864705.63</v>
          </cell>
          <cell r="G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>
            <v>364004.16000000003</v>
          </cell>
          <cell r="E4968" t="str">
            <v/>
          </cell>
          <cell r="F4968" t="str">
            <v/>
          </cell>
          <cell r="G4968">
            <v>233747.23</v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234365.97</v>
          </cell>
          <cell r="E4969">
            <v>1367267.9549655982</v>
          </cell>
          <cell r="F4969">
            <v>584728.13</v>
          </cell>
          <cell r="G4969" t="str">
            <v/>
          </cell>
        </row>
        <row r="4970">
          <cell r="A4970" t="str">
            <v>L3 9</v>
          </cell>
          <cell r="B4970" t="str">
            <v/>
          </cell>
          <cell r="C4970" t="str">
            <v/>
          </cell>
          <cell r="D4970">
            <v>1296272.4600000002</v>
          </cell>
          <cell r="E4970" t="str">
            <v/>
          </cell>
          <cell r="F4970">
            <v>17222061.82</v>
          </cell>
          <cell r="G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A4972" t="str">
            <v>L30 1</v>
          </cell>
          <cell r="B4972" t="str">
            <v/>
          </cell>
          <cell r="C4972" t="str">
            <v/>
          </cell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 t="str">
            <v/>
          </cell>
          <cell r="G4973" t="str">
            <v/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  <cell r="F4977">
            <v>1264900.23</v>
          </cell>
          <cell r="G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  <cell r="F4981" t="str">
            <v/>
          </cell>
          <cell r="G4981" t="str">
            <v/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 t="str">
            <v/>
          </cell>
          <cell r="E4982" t="str">
            <v/>
          </cell>
          <cell r="F4982">
            <v>536009.9800000001</v>
          </cell>
          <cell r="G4982" t="str">
            <v/>
          </cell>
        </row>
        <row r="4983">
          <cell r="A4983" t="str">
            <v>L31 2</v>
          </cell>
          <cell r="B4983" t="str">
            <v/>
          </cell>
          <cell r="C4983" t="str">
            <v/>
          </cell>
          <cell r="D4983">
            <v>214543.66</v>
          </cell>
          <cell r="E4983" t="str">
            <v/>
          </cell>
          <cell r="F4983">
            <v>2206049.34</v>
          </cell>
          <cell r="G4983">
            <v>470884.2099999999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A4985" t="str">
            <v>L31 4</v>
          </cell>
          <cell r="B4985" t="str">
            <v/>
          </cell>
          <cell r="C4985" t="str">
            <v/>
          </cell>
          <cell r="D4985">
            <v>118514.9</v>
          </cell>
          <cell r="E4985" t="str">
            <v/>
          </cell>
          <cell r="F4985">
            <v>843865.07000000007</v>
          </cell>
          <cell r="G4985" t="str">
            <v/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 t="str">
            <v/>
          </cell>
          <cell r="E4986" t="str">
            <v/>
          </cell>
          <cell r="F4986" t="str">
            <v/>
          </cell>
          <cell r="G4986" t="str">
            <v/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>
            <v>125988.18</v>
          </cell>
          <cell r="E4988" t="str">
            <v/>
          </cell>
          <cell r="F4988">
            <v>198294.6</v>
          </cell>
          <cell r="G4988" t="str">
            <v/>
          </cell>
        </row>
        <row r="4989">
          <cell r="A4989" t="str">
            <v>L31 8</v>
          </cell>
          <cell r="B4989" t="str">
            <v/>
          </cell>
          <cell r="C4989" t="str">
            <v/>
          </cell>
          <cell r="D4989" t="str">
            <v/>
          </cell>
          <cell r="E4989">
            <v>329689.65301231371</v>
          </cell>
          <cell r="F4989">
            <v>813342.1</v>
          </cell>
          <cell r="G4989">
            <v>797711.07000000007</v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  <cell r="F4990">
            <v>224032.59000000003</v>
          </cell>
          <cell r="G4990" t="str">
            <v/>
          </cell>
        </row>
        <row r="4991">
          <cell r="A4991" t="str">
            <v>L32 0</v>
          </cell>
          <cell r="B4991" t="str">
            <v/>
          </cell>
          <cell r="C4991" t="str">
            <v/>
          </cell>
          <cell r="D4991" t="str">
            <v/>
          </cell>
          <cell r="E4991">
            <v>408458.76913352869</v>
          </cell>
          <cell r="F4991" t="str">
            <v/>
          </cell>
          <cell r="G4991" t="str">
            <v/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  <cell r="F4992">
            <v>173019.42999999996</v>
          </cell>
          <cell r="G4992" t="str">
            <v/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 t="str">
            <v/>
          </cell>
          <cell r="E4993">
            <v>137058.12704193662</v>
          </cell>
          <cell r="F4993" t="str">
            <v/>
          </cell>
          <cell r="G4993" t="str">
            <v/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 t="str">
            <v/>
          </cell>
          <cell r="F4997" t="str">
            <v/>
          </cell>
          <cell r="G4997" t="str">
            <v/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A4999" t="str">
            <v>L32 8</v>
          </cell>
          <cell r="B4999" t="str">
            <v/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 t="str">
            <v/>
          </cell>
          <cell r="E5000">
            <v>317574.30978421675</v>
          </cell>
          <cell r="F5000" t="str">
            <v/>
          </cell>
          <cell r="G5000" t="str">
            <v/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</row>
        <row r="5002">
          <cell r="A5002" t="str">
            <v>L33 1</v>
          </cell>
          <cell r="B5002" t="str">
            <v/>
          </cell>
          <cell r="C5002" t="str">
            <v/>
          </cell>
          <cell r="D5002" t="str">
            <v/>
          </cell>
          <cell r="E5002">
            <v>389265.68978012691</v>
          </cell>
          <cell r="F5002" t="str">
            <v/>
          </cell>
          <cell r="G5002" t="str">
            <v/>
          </cell>
        </row>
        <row r="5003">
          <cell r="A5003" t="str">
            <v>L33 2</v>
          </cell>
          <cell r="B5003" t="str">
            <v/>
          </cell>
          <cell r="C5003" t="str">
            <v/>
          </cell>
          <cell r="D5003" t="str">
            <v/>
          </cell>
          <cell r="E5003" t="str">
            <v/>
          </cell>
          <cell r="F5003">
            <v>182626.19999999998</v>
          </cell>
          <cell r="G5003" t="str">
            <v/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</row>
        <row r="5005">
          <cell r="A5005" t="str">
            <v>L33 4</v>
          </cell>
          <cell r="B5005" t="str">
            <v/>
          </cell>
          <cell r="C5005" t="str">
            <v/>
          </cell>
          <cell r="D5005" t="str">
            <v/>
          </cell>
          <cell r="E5005">
            <v>158441.95605293557</v>
          </cell>
          <cell r="F5005" t="str">
            <v/>
          </cell>
          <cell r="G5005">
            <v>937509.38</v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>
            <v>3279228.08</v>
          </cell>
          <cell r="E5008">
            <v>3545101.4151962977</v>
          </cell>
          <cell r="F5008">
            <v>3982519.14</v>
          </cell>
          <cell r="G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 t="str">
            <v/>
          </cell>
          <cell r="E5011">
            <v>216311.67249948325</v>
          </cell>
          <cell r="F5011">
            <v>353130.04000000004</v>
          </cell>
          <cell r="G5011" t="str">
            <v/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>
            <v>255710.89999999997</v>
          </cell>
          <cell r="E5012">
            <v>1316382.9518658258</v>
          </cell>
          <cell r="F5012">
            <v>1040464.1000000001</v>
          </cell>
          <cell r="G5012">
            <v>620462.29999999993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185272.36000000002</v>
          </cell>
          <cell r="E5013" t="str">
            <v/>
          </cell>
          <cell r="F5013">
            <v>989362.89999999991</v>
          </cell>
          <cell r="G5013" t="str">
            <v/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</row>
        <row r="5016">
          <cell r="A5016" t="str">
            <v>L34 5</v>
          </cell>
          <cell r="B5016" t="str">
            <v/>
          </cell>
          <cell r="C5016" t="str">
            <v/>
          </cell>
          <cell r="D5016">
            <v>249205.64</v>
          </cell>
          <cell r="E5016">
            <v>366927.45880998555</v>
          </cell>
          <cell r="F5016">
            <v>247265.77</v>
          </cell>
          <cell r="G5016" t="str">
            <v/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3910352.2835380291</v>
          </cell>
          <cell r="F5020">
            <v>3432779.9800000004</v>
          </cell>
          <cell r="G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 t="str">
            <v/>
          </cell>
          <cell r="E5021" t="str">
            <v/>
          </cell>
          <cell r="F5021">
            <v>282558.90999999997</v>
          </cell>
          <cell r="G5021" t="str">
            <v/>
          </cell>
        </row>
        <row r="5022">
          <cell r="A5022" t="str">
            <v>L35 1</v>
          </cell>
          <cell r="B5022" t="str">
            <v/>
          </cell>
          <cell r="C5022" t="str">
            <v/>
          </cell>
          <cell r="D5022" t="str">
            <v/>
          </cell>
          <cell r="E5022" t="str">
            <v/>
          </cell>
          <cell r="F5022" t="str">
            <v/>
          </cell>
          <cell r="G5022" t="str">
            <v/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76679.47</v>
          </cell>
          <cell r="E5024">
            <v>308205.58282243926</v>
          </cell>
          <cell r="F5024">
            <v>230659.22000000003</v>
          </cell>
          <cell r="G5024" t="str">
            <v/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 t="str">
            <v/>
          </cell>
          <cell r="E5025">
            <v>256802.93578832911</v>
          </cell>
          <cell r="F5025">
            <v>514362.36999999994</v>
          </cell>
          <cell r="G5025">
            <v>214734.16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  <cell r="F5026" t="str">
            <v/>
          </cell>
          <cell r="G5026" t="str">
            <v/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  <cell r="F5027">
            <v>429678.28</v>
          </cell>
          <cell r="G5027" t="str">
            <v/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 t="str">
            <v/>
          </cell>
          <cell r="E5028">
            <v>188268.52567289758</v>
          </cell>
          <cell r="F5028" t="str">
            <v/>
          </cell>
          <cell r="G5028" t="str">
            <v/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  <cell r="F5029">
            <v>127839.77</v>
          </cell>
          <cell r="G5029" t="str">
            <v/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</row>
        <row r="5031">
          <cell r="A5031" t="str">
            <v>L36 0</v>
          </cell>
          <cell r="B5031" t="str">
            <v/>
          </cell>
          <cell r="C5031" t="str">
            <v/>
          </cell>
          <cell r="D5031" t="str">
            <v/>
          </cell>
          <cell r="E5031">
            <v>149072.6018370591</v>
          </cell>
          <cell r="F5031" t="str">
            <v/>
          </cell>
          <cell r="G5031" t="str">
            <v/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 t="str">
            <v/>
          </cell>
        </row>
        <row r="5033">
          <cell r="A5033" t="str">
            <v>L36 2</v>
          </cell>
          <cell r="B5033" t="str">
            <v/>
          </cell>
          <cell r="C5033" t="str">
            <v/>
          </cell>
          <cell r="D5033" t="str">
            <v/>
          </cell>
          <cell r="E5033">
            <v>466698.3962394686</v>
          </cell>
          <cell r="F5033">
            <v>107610.3</v>
          </cell>
          <cell r="G5033" t="str">
            <v/>
          </cell>
        </row>
        <row r="5034">
          <cell r="A5034" t="str">
            <v>L36 3</v>
          </cell>
          <cell r="B5034" t="str">
            <v/>
          </cell>
          <cell r="C5034" t="str">
            <v/>
          </cell>
          <cell r="D5034" t="str">
            <v/>
          </cell>
          <cell r="E5034">
            <v>245550.91324162795</v>
          </cell>
          <cell r="F5034" t="str">
            <v/>
          </cell>
          <cell r="G5034" t="str">
            <v/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418624.39999999991</v>
          </cell>
          <cell r="E5035">
            <v>417262.1310673696</v>
          </cell>
          <cell r="F5035" t="str">
            <v/>
          </cell>
          <cell r="G5035">
            <v>316385.95999999996</v>
          </cell>
        </row>
        <row r="5036">
          <cell r="A5036" t="str">
            <v>L36 5</v>
          </cell>
          <cell r="B5036" t="str">
            <v/>
          </cell>
          <cell r="C5036" t="str">
            <v/>
          </cell>
          <cell r="D5036">
            <v>216039.16</v>
          </cell>
          <cell r="E5036">
            <v>481165.20556431718</v>
          </cell>
          <cell r="F5036" t="str">
            <v/>
          </cell>
          <cell r="G5036">
            <v>868453.67999999993</v>
          </cell>
        </row>
        <row r="5037">
          <cell r="A5037" t="str">
            <v>L36 6</v>
          </cell>
          <cell r="B5037" t="str">
            <v/>
          </cell>
          <cell r="C5037" t="str">
            <v/>
          </cell>
          <cell r="D5037">
            <v>722026.08</v>
          </cell>
          <cell r="E5037" t="str">
            <v/>
          </cell>
          <cell r="F5037">
            <v>964273.38</v>
          </cell>
          <cell r="G5037" t="str">
            <v/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 t="str">
            <v/>
          </cell>
          <cell r="E5038">
            <v>205375.8756264277</v>
          </cell>
          <cell r="F5038" t="str">
            <v/>
          </cell>
          <cell r="G5038" t="str">
            <v/>
          </cell>
        </row>
        <row r="5039">
          <cell r="A5039" t="str">
            <v>L36 8</v>
          </cell>
          <cell r="B5039" t="str">
            <v/>
          </cell>
          <cell r="C5039" t="str">
            <v/>
          </cell>
          <cell r="D5039" t="str">
            <v/>
          </cell>
          <cell r="E5039">
            <v>287498.56098430674</v>
          </cell>
          <cell r="F5039" t="str">
            <v/>
          </cell>
          <cell r="G5039">
            <v>281542.37</v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 t="str">
            <v/>
          </cell>
          <cell r="E5040">
            <v>410997.53529553709</v>
          </cell>
          <cell r="F5040" t="str">
            <v/>
          </cell>
          <cell r="G5040" t="str">
            <v/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295512.78999999998</v>
          </cell>
          <cell r="E5042" t="str">
            <v/>
          </cell>
          <cell r="F5042" t="str">
            <v/>
          </cell>
          <cell r="G5042" t="str">
            <v/>
          </cell>
        </row>
        <row r="5043">
          <cell r="A5043" t="str">
            <v>L37 2</v>
          </cell>
          <cell r="B5043" t="str">
            <v/>
          </cell>
          <cell r="C5043" t="str">
            <v/>
          </cell>
          <cell r="D5043">
            <v>442739.27999999997</v>
          </cell>
          <cell r="E5043" t="str">
            <v/>
          </cell>
          <cell r="F5043">
            <v>1154020.22</v>
          </cell>
          <cell r="G5043" t="str">
            <v/>
          </cell>
        </row>
        <row r="5044">
          <cell r="A5044" t="str">
            <v>L37 3</v>
          </cell>
          <cell r="B5044" t="str">
            <v/>
          </cell>
          <cell r="C5044" t="str">
            <v/>
          </cell>
          <cell r="D5044" t="str">
            <v/>
          </cell>
          <cell r="E5044" t="str">
            <v/>
          </cell>
          <cell r="F5044">
            <v>1834606.17</v>
          </cell>
          <cell r="G5044" t="str">
            <v/>
          </cell>
        </row>
        <row r="5045">
          <cell r="A5045" t="str">
            <v>L37 4</v>
          </cell>
          <cell r="B5045" t="str">
            <v/>
          </cell>
          <cell r="C5045" t="str">
            <v/>
          </cell>
          <cell r="D5045">
            <v>383485.27</v>
          </cell>
          <cell r="E5045" t="str">
            <v/>
          </cell>
          <cell r="F5045">
            <v>1472103.97</v>
          </cell>
          <cell r="G5045" t="str">
            <v/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 t="str">
            <v/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318521.64999999997</v>
          </cell>
          <cell r="E5048" t="str">
            <v/>
          </cell>
          <cell r="F5048">
            <v>285037.53000000003</v>
          </cell>
          <cell r="G5048" t="str">
            <v/>
          </cell>
        </row>
        <row r="5049">
          <cell r="A5049" t="str">
            <v>L37 8</v>
          </cell>
          <cell r="B5049" t="str">
            <v/>
          </cell>
          <cell r="C5049" t="str">
            <v/>
          </cell>
          <cell r="D5049">
            <v>352418.54</v>
          </cell>
          <cell r="E5049">
            <v>265079.73284064565</v>
          </cell>
          <cell r="F5049" t="str">
            <v/>
          </cell>
          <cell r="G5049" t="str">
            <v/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 t="str">
            <v/>
          </cell>
          <cell r="E5059" t="str">
            <v/>
          </cell>
          <cell r="F5059" t="str">
            <v/>
          </cell>
          <cell r="G5059" t="str">
            <v/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</row>
        <row r="5061">
          <cell r="A5061" t="str">
            <v>L39 1</v>
          </cell>
          <cell r="B5061" t="str">
            <v/>
          </cell>
          <cell r="C5061" t="str">
            <v/>
          </cell>
          <cell r="D5061">
            <v>346963.93</v>
          </cell>
          <cell r="E5061">
            <v>650930.05392073141</v>
          </cell>
          <cell r="F5061">
            <v>1037972.3600000001</v>
          </cell>
          <cell r="G5061" t="str">
            <v/>
          </cell>
        </row>
        <row r="5062">
          <cell r="A5062" t="str">
            <v>L39 2</v>
          </cell>
          <cell r="B5062" t="str">
            <v/>
          </cell>
          <cell r="C5062" t="str">
            <v/>
          </cell>
          <cell r="D5062">
            <v>550801.77999999991</v>
          </cell>
          <cell r="E5062" t="str">
            <v/>
          </cell>
          <cell r="F5062">
            <v>3462990.6999999997</v>
          </cell>
          <cell r="G5062" t="str">
            <v/>
          </cell>
        </row>
        <row r="5063">
          <cell r="A5063" t="str">
            <v>L39 3</v>
          </cell>
          <cell r="B5063" t="str">
            <v/>
          </cell>
          <cell r="C5063" t="str">
            <v/>
          </cell>
          <cell r="D5063">
            <v>247257.00000000003</v>
          </cell>
          <cell r="E5063" t="str">
            <v/>
          </cell>
          <cell r="F5063">
            <v>775969.92999999993</v>
          </cell>
          <cell r="G5063" t="str">
            <v/>
          </cell>
        </row>
        <row r="5064">
          <cell r="A5064" t="str">
            <v>L39 4</v>
          </cell>
          <cell r="B5064" t="str">
            <v/>
          </cell>
          <cell r="C5064" t="str">
            <v/>
          </cell>
          <cell r="D5064">
            <v>288685.83999999997</v>
          </cell>
          <cell r="E5064" t="str">
            <v/>
          </cell>
          <cell r="F5064">
            <v>829742.63000000012</v>
          </cell>
          <cell r="G5064">
            <v>300336.24</v>
          </cell>
        </row>
        <row r="5065">
          <cell r="A5065" t="str">
            <v>L39 5</v>
          </cell>
          <cell r="B5065" t="str">
            <v/>
          </cell>
          <cell r="C5065" t="str">
            <v/>
          </cell>
          <cell r="D5065">
            <v>398733.51999999996</v>
          </cell>
          <cell r="E5065" t="str">
            <v/>
          </cell>
          <cell r="F5065">
            <v>995959.21999999986</v>
          </cell>
          <cell r="G5065" t="str">
            <v/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 t="str">
            <v/>
          </cell>
          <cell r="E5066">
            <v>4427258.5530432239</v>
          </cell>
          <cell r="F5066">
            <v>2015860.2500000002</v>
          </cell>
          <cell r="G5066" t="str">
            <v/>
          </cell>
        </row>
        <row r="5067">
          <cell r="A5067" t="str">
            <v>L39 7</v>
          </cell>
          <cell r="B5067" t="str">
            <v/>
          </cell>
          <cell r="C5067" t="str">
            <v/>
          </cell>
          <cell r="D5067" t="str">
            <v/>
          </cell>
          <cell r="E5067" t="str">
            <v/>
          </cell>
          <cell r="F5067">
            <v>723377.76</v>
          </cell>
          <cell r="G5067" t="str">
            <v/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  <cell r="F5068">
            <v>1043070.15</v>
          </cell>
          <cell r="G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</row>
        <row r="5070">
          <cell r="A5070" t="str">
            <v>L4 0</v>
          </cell>
          <cell r="B5070" t="str">
            <v/>
          </cell>
          <cell r="C5070" t="str">
            <v/>
          </cell>
          <cell r="D5070" t="str">
            <v/>
          </cell>
          <cell r="E5070">
            <v>449474.54628255928</v>
          </cell>
          <cell r="F5070" t="str">
            <v/>
          </cell>
          <cell r="G5070" t="str">
            <v/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</row>
        <row r="5072">
          <cell r="A5072" t="str">
            <v>L4 2</v>
          </cell>
          <cell r="B5072" t="str">
            <v/>
          </cell>
          <cell r="C5072" t="str">
            <v/>
          </cell>
          <cell r="D5072" t="str">
            <v/>
          </cell>
          <cell r="E5072" t="str">
            <v/>
          </cell>
          <cell r="F5072" t="str">
            <v/>
          </cell>
          <cell r="G5072" t="str">
            <v/>
          </cell>
        </row>
        <row r="5073">
          <cell r="A5073" t="str">
            <v>L4 3</v>
          </cell>
          <cell r="B5073" t="str">
            <v/>
          </cell>
          <cell r="C5073" t="str">
            <v/>
          </cell>
          <cell r="D5073" t="str">
            <v/>
          </cell>
          <cell r="E5073">
            <v>1589563.7610033278</v>
          </cell>
          <cell r="F5073">
            <v>522364.77999999991</v>
          </cell>
          <cell r="G5073" t="str">
            <v/>
          </cell>
        </row>
        <row r="5074">
          <cell r="A5074" t="str">
            <v>L4 4</v>
          </cell>
          <cell r="B5074" t="str">
            <v/>
          </cell>
          <cell r="C5074" t="str">
            <v/>
          </cell>
          <cell r="D5074" t="str">
            <v/>
          </cell>
          <cell r="E5074">
            <v>549807.94146701193</v>
          </cell>
          <cell r="F5074">
            <v>325160.97000000003</v>
          </cell>
          <cell r="G5074" t="str">
            <v/>
          </cell>
        </row>
        <row r="5075">
          <cell r="A5075" t="str">
            <v>L4 5</v>
          </cell>
          <cell r="B5075" t="str">
            <v/>
          </cell>
          <cell r="C5075" t="str">
            <v/>
          </cell>
          <cell r="D5075">
            <v>228238.21</v>
          </cell>
          <cell r="E5075" t="str">
            <v/>
          </cell>
          <cell r="F5075" t="str">
            <v/>
          </cell>
          <cell r="G5075" t="str">
            <v/>
          </cell>
        </row>
        <row r="5076">
          <cell r="A5076" t="str">
            <v>L4 6</v>
          </cell>
          <cell r="B5076" t="str">
            <v/>
          </cell>
          <cell r="C5076" t="str">
            <v/>
          </cell>
          <cell r="D5076" t="str">
            <v/>
          </cell>
          <cell r="E5076" t="str">
            <v/>
          </cell>
          <cell r="F5076" t="str">
            <v/>
          </cell>
          <cell r="G5076" t="str">
            <v/>
          </cell>
        </row>
        <row r="5077">
          <cell r="A5077" t="str">
            <v>L4 7</v>
          </cell>
          <cell r="B5077" t="str">
            <v/>
          </cell>
          <cell r="C5077" t="str">
            <v/>
          </cell>
          <cell r="D5077" t="str">
            <v/>
          </cell>
          <cell r="E5077">
            <v>258626.23402085883</v>
          </cell>
          <cell r="F5077" t="str">
            <v/>
          </cell>
          <cell r="G5077" t="str">
            <v/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 t="str">
            <v/>
          </cell>
          <cell r="E5078" t="str">
            <v/>
          </cell>
          <cell r="F5078" t="str">
            <v/>
          </cell>
          <cell r="G5078" t="str">
            <v/>
          </cell>
        </row>
        <row r="5079">
          <cell r="A5079" t="str">
            <v>L4 9</v>
          </cell>
          <cell r="B5079" t="str">
            <v/>
          </cell>
          <cell r="C5079" t="str">
            <v/>
          </cell>
          <cell r="D5079" t="str">
            <v/>
          </cell>
          <cell r="E5079">
            <v>250603.70387618258</v>
          </cell>
          <cell r="F5079">
            <v>251525.22999999998</v>
          </cell>
          <cell r="G5079" t="str">
            <v/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  <cell r="F5080" t="str">
            <v/>
          </cell>
          <cell r="G5080">
            <v>392226.59000000008</v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  <cell r="F5081">
            <v>1337557.3800000001</v>
          </cell>
          <cell r="G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 t="str">
            <v/>
          </cell>
          <cell r="E5082" t="str">
            <v/>
          </cell>
          <cell r="F5082">
            <v>1138066.01</v>
          </cell>
          <cell r="G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  <cell r="F5084">
            <v>627075</v>
          </cell>
          <cell r="G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 t="str">
            <v/>
          </cell>
          <cell r="E5085" t="str">
            <v/>
          </cell>
          <cell r="F5085">
            <v>741757.48</v>
          </cell>
          <cell r="G5085" t="str">
            <v/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  <cell r="F5086">
            <v>217576.58</v>
          </cell>
          <cell r="G5086" t="str">
            <v/>
          </cell>
        </row>
        <row r="5087">
          <cell r="A5087" t="str">
            <v>L40 7</v>
          </cell>
          <cell r="B5087" t="str">
            <v/>
          </cell>
          <cell r="C5087" t="str">
            <v/>
          </cell>
          <cell r="D5087">
            <v>215623.92999999996</v>
          </cell>
          <cell r="E5087" t="str">
            <v/>
          </cell>
          <cell r="F5087">
            <v>970835.18000000017</v>
          </cell>
          <cell r="G5087" t="str">
            <v/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2133201.4300000002</v>
          </cell>
          <cell r="E5088" t="str">
            <v/>
          </cell>
          <cell r="F5088">
            <v>4467644.2100000028</v>
          </cell>
          <cell r="G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</row>
        <row r="5093">
          <cell r="A5093" t="str">
            <v>L5 3</v>
          </cell>
          <cell r="B5093" t="str">
            <v/>
          </cell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 t="str">
            <v/>
          </cell>
          <cell r="E5094">
            <v>186713.56276137236</v>
          </cell>
          <cell r="F5094" t="str">
            <v/>
          </cell>
          <cell r="G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</row>
        <row r="5096">
          <cell r="A5096" t="str">
            <v>L5 6</v>
          </cell>
          <cell r="B5096" t="str">
            <v/>
          </cell>
          <cell r="C5096" t="str">
            <v/>
          </cell>
          <cell r="D5096" t="str">
            <v/>
          </cell>
          <cell r="E5096">
            <v>3790398.5195253417</v>
          </cell>
          <cell r="F5096" t="str">
            <v/>
          </cell>
          <cell r="G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 t="str">
            <v/>
          </cell>
          <cell r="E5099" t="str">
            <v/>
          </cell>
          <cell r="F5099">
            <v>1026487.8399999999</v>
          </cell>
          <cell r="G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 t="str">
            <v/>
          </cell>
          <cell r="E5100">
            <v>259995.26089588227</v>
          </cell>
          <cell r="F5100" t="str">
            <v/>
          </cell>
          <cell r="G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 t="str">
            <v/>
          </cell>
          <cell r="E5101" t="str">
            <v/>
          </cell>
          <cell r="F5101" t="str">
            <v/>
          </cell>
          <cell r="G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</row>
        <row r="5104">
          <cell r="A5104" t="str">
            <v>L6 4</v>
          </cell>
          <cell r="B5104" t="str">
            <v/>
          </cell>
          <cell r="C5104" t="str">
            <v/>
          </cell>
          <cell r="D5104">
            <v>191820.04</v>
          </cell>
          <cell r="E5104">
            <v>722835.86521078541</v>
          </cell>
          <cell r="F5104" t="str">
            <v/>
          </cell>
          <cell r="G5104" t="str">
            <v/>
          </cell>
        </row>
        <row r="5105">
          <cell r="A5105" t="str">
            <v>L6 5</v>
          </cell>
          <cell r="B5105" t="str">
            <v/>
          </cell>
          <cell r="C5105" t="str">
            <v/>
          </cell>
          <cell r="D5105">
            <v>224175.3</v>
          </cell>
          <cell r="E5105">
            <v>696449.30641618406</v>
          </cell>
          <cell r="F5105" t="str">
            <v/>
          </cell>
          <cell r="G5105" t="str">
            <v/>
          </cell>
        </row>
        <row r="5106">
          <cell r="A5106" t="str">
            <v>L6 6</v>
          </cell>
          <cell r="B5106" t="str">
            <v/>
          </cell>
          <cell r="C5106" t="str">
            <v/>
          </cell>
          <cell r="D5106" t="str">
            <v/>
          </cell>
          <cell r="E5106">
            <v>247450.70660499792</v>
          </cell>
          <cell r="F5106" t="str">
            <v/>
          </cell>
          <cell r="G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</row>
        <row r="5121">
          <cell r="A5121" t="str">
            <v>L7 0</v>
          </cell>
          <cell r="B5121" t="str">
            <v/>
          </cell>
          <cell r="C5121" t="str">
            <v/>
          </cell>
          <cell r="D5121">
            <v>237377.84</v>
          </cell>
          <cell r="E5121" t="str">
            <v/>
          </cell>
          <cell r="F5121" t="str">
            <v/>
          </cell>
          <cell r="G5121" t="str">
            <v/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>L7 2</v>
          </cell>
          <cell r="B5123" t="str">
            <v/>
          </cell>
          <cell r="C5123" t="str">
            <v/>
          </cell>
          <cell r="D5123" t="str">
            <v/>
          </cell>
          <cell r="E5123">
            <v>309688.40155616036</v>
          </cell>
          <cell r="F5123" t="str">
            <v/>
          </cell>
          <cell r="G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>
            <v>354485.89</v>
          </cell>
          <cell r="G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</row>
        <row r="5127">
          <cell r="A5127" t="str">
            <v>L7 6</v>
          </cell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</row>
        <row r="5143">
          <cell r="A5143" t="str">
            <v>L8 0</v>
          </cell>
          <cell r="B5143" t="str">
            <v/>
          </cell>
          <cell r="C5143" t="str">
            <v/>
          </cell>
          <cell r="D5143" t="str">
            <v/>
          </cell>
          <cell r="E5143">
            <v>376154.76486346463</v>
          </cell>
          <cell r="F5143">
            <v>1044870.37</v>
          </cell>
          <cell r="G5143" t="str">
            <v/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</row>
        <row r="5146">
          <cell r="A5146" t="str">
            <v>L8 3</v>
          </cell>
          <cell r="B5146" t="str">
            <v/>
          </cell>
          <cell r="C5146" t="str">
            <v/>
          </cell>
          <cell r="D5146" t="str">
            <v/>
          </cell>
          <cell r="E5146" t="str">
            <v/>
          </cell>
          <cell r="F5146" t="str">
            <v/>
          </cell>
          <cell r="G5146" t="str">
            <v/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 t="str">
            <v/>
          </cell>
          <cell r="E5147">
            <v>347011.39443433064</v>
          </cell>
          <cell r="F5147">
            <v>273816.52000000008</v>
          </cell>
          <cell r="G5147" t="str">
            <v/>
          </cell>
        </row>
        <row r="5148">
          <cell r="A5148" t="str">
            <v>L8 5</v>
          </cell>
          <cell r="B5148" t="str">
            <v/>
          </cell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</row>
        <row r="5149">
          <cell r="A5149" t="str">
            <v>L8 6</v>
          </cell>
          <cell r="B5149" t="str">
            <v/>
          </cell>
          <cell r="C5149" t="str">
            <v/>
          </cell>
          <cell r="D5149">
            <v>185665.79</v>
          </cell>
          <cell r="E5149" t="str">
            <v/>
          </cell>
          <cell r="F5149" t="str">
            <v/>
          </cell>
          <cell r="G5149" t="str">
            <v/>
          </cell>
        </row>
        <row r="5150">
          <cell r="A5150" t="str">
            <v>L8 7</v>
          </cell>
          <cell r="B5150" t="str">
            <v/>
          </cell>
          <cell r="C5150" t="str">
            <v/>
          </cell>
          <cell r="D5150">
            <v>177960.53000000003</v>
          </cell>
          <cell r="E5150" t="str">
            <v/>
          </cell>
          <cell r="F5150" t="str">
            <v/>
          </cell>
          <cell r="G5150" t="str">
            <v/>
          </cell>
        </row>
        <row r="5151">
          <cell r="A5151" t="str">
            <v>L8 8</v>
          </cell>
          <cell r="B5151" t="str">
            <v/>
          </cell>
          <cell r="C5151" t="str">
            <v/>
          </cell>
          <cell r="D5151" t="str">
            <v/>
          </cell>
          <cell r="E5151">
            <v>623934.43139596027</v>
          </cell>
          <cell r="F5151" t="str">
            <v/>
          </cell>
          <cell r="G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 t="str">
            <v/>
          </cell>
          <cell r="E5154">
            <v>513415.49497939181</v>
          </cell>
          <cell r="F5154">
            <v>273142.17000000004</v>
          </cell>
          <cell r="G5154" t="str">
            <v/>
          </cell>
        </row>
        <row r="5155">
          <cell r="A5155" t="str">
            <v>L9 1</v>
          </cell>
          <cell r="B5155" t="str">
            <v/>
          </cell>
          <cell r="C5155" t="str">
            <v/>
          </cell>
          <cell r="D5155" t="str">
            <v/>
          </cell>
          <cell r="E5155">
            <v>488997.49850152683</v>
          </cell>
          <cell r="F5155">
            <v>532429.68999999994</v>
          </cell>
          <cell r="G5155" t="str">
            <v/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 t="str">
            <v/>
          </cell>
          <cell r="E5156">
            <v>375013.44118280773</v>
          </cell>
          <cell r="F5156">
            <v>277875.99</v>
          </cell>
          <cell r="G5156" t="str">
            <v/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 t="str">
            <v/>
          </cell>
          <cell r="E5158" t="str">
            <v/>
          </cell>
          <cell r="F5158">
            <v>247867.2</v>
          </cell>
          <cell r="G5158" t="str">
            <v/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</row>
        <row r="5160">
          <cell r="A5160" t="str">
            <v>L9 6</v>
          </cell>
          <cell r="B5160" t="str">
            <v/>
          </cell>
          <cell r="C5160" t="str">
            <v/>
          </cell>
          <cell r="D5160" t="str">
            <v/>
          </cell>
          <cell r="E5160">
            <v>327947.47964326013</v>
          </cell>
          <cell r="F5160">
            <v>409769.74000000005</v>
          </cell>
          <cell r="G5160" t="str">
            <v/>
          </cell>
        </row>
        <row r="5161">
          <cell r="A5161" t="str">
            <v>L9 7</v>
          </cell>
          <cell r="B5161" t="str">
            <v/>
          </cell>
          <cell r="C5161" t="str">
            <v/>
          </cell>
          <cell r="D5161" t="str">
            <v/>
          </cell>
          <cell r="E5161">
            <v>867404.8523116227</v>
          </cell>
          <cell r="F5161">
            <v>748144.69</v>
          </cell>
          <cell r="G5161" t="str">
            <v/>
          </cell>
        </row>
        <row r="5162">
          <cell r="A5162" t="str">
            <v>L9 8</v>
          </cell>
          <cell r="B5162" t="str">
            <v/>
          </cell>
          <cell r="C5162" t="str">
            <v/>
          </cell>
          <cell r="D5162" t="str">
            <v/>
          </cell>
          <cell r="E5162">
            <v>322789.90770492266</v>
          </cell>
          <cell r="F5162">
            <v>856200.5699999996</v>
          </cell>
          <cell r="G5162">
            <v>285416.2</v>
          </cell>
        </row>
        <row r="5163">
          <cell r="A5163" t="str">
            <v>L9 9</v>
          </cell>
          <cell r="B5163" t="str">
            <v/>
          </cell>
          <cell r="C5163" t="str">
            <v/>
          </cell>
          <cell r="D5163" t="str">
            <v/>
          </cell>
          <cell r="E5163">
            <v>492248.21797877649</v>
          </cell>
          <cell r="F5163">
            <v>1021464.8599999999</v>
          </cell>
          <cell r="G5163" t="str">
            <v/>
          </cell>
        </row>
        <row r="5164">
          <cell r="A5164" t="str">
            <v>LA Other</v>
          </cell>
          <cell r="B5164">
            <v>0</v>
          </cell>
          <cell r="C5164">
            <v>33217484.290000007</v>
          </cell>
          <cell r="D5164">
            <v>29893801.819999997</v>
          </cell>
          <cell r="E5164">
            <v>68127165.006414399</v>
          </cell>
          <cell r="F5164">
            <v>32951188.020000011</v>
          </cell>
          <cell r="G5164">
            <v>11632997.289999997</v>
          </cell>
        </row>
        <row r="5165">
          <cell r="A5165" t="str">
            <v>LA total</v>
          </cell>
          <cell r="B5165">
            <v>0</v>
          </cell>
          <cell r="C5165">
            <v>49385395.840000011</v>
          </cell>
          <cell r="D5165">
            <v>74252966.609999985</v>
          </cell>
          <cell r="E5165">
            <v>130866071.68598382</v>
          </cell>
          <cell r="F5165">
            <v>234288214.76000008</v>
          </cell>
          <cell r="G5165">
            <v>11632997.289999997</v>
          </cell>
        </row>
        <row r="5166">
          <cell r="A5166" t="str">
            <v>LA1 1</v>
          </cell>
          <cell r="B5166" t="str">
            <v/>
          </cell>
          <cell r="C5166" t="str">
            <v/>
          </cell>
          <cell r="D5166">
            <v>1216280.1200000001</v>
          </cell>
          <cell r="E5166">
            <v>8728996.0021051373</v>
          </cell>
          <cell r="F5166">
            <v>68125573.670000046</v>
          </cell>
          <cell r="G5166" t="str">
            <v/>
          </cell>
        </row>
        <row r="5167">
          <cell r="A5167" t="str">
            <v>LA1 2</v>
          </cell>
          <cell r="B5167" t="str">
            <v/>
          </cell>
          <cell r="C5167" t="str">
            <v/>
          </cell>
          <cell r="D5167">
            <v>235218.86999999997</v>
          </cell>
          <cell r="E5167">
            <v>575282.4429323636</v>
          </cell>
          <cell r="F5167">
            <v>330407.33999999997</v>
          </cell>
          <cell r="G5167" t="str">
            <v/>
          </cell>
        </row>
        <row r="5168">
          <cell r="A5168" t="str">
            <v>LA1 3</v>
          </cell>
          <cell r="B5168" t="str">
            <v/>
          </cell>
          <cell r="C5168" t="str">
            <v/>
          </cell>
          <cell r="D5168">
            <v>973659.74999999988</v>
          </cell>
          <cell r="E5168" t="str">
            <v/>
          </cell>
          <cell r="F5168">
            <v>3194125.42</v>
          </cell>
          <cell r="G5168" t="str">
            <v/>
          </cell>
        </row>
        <row r="5169">
          <cell r="A5169" t="str">
            <v>LA1 4</v>
          </cell>
          <cell r="B5169" t="str">
            <v/>
          </cell>
          <cell r="C5169">
            <v>179035.52000000002</v>
          </cell>
          <cell r="D5169">
            <v>653632.03999999992</v>
          </cell>
          <cell r="E5169">
            <v>1498593.7561426035</v>
          </cell>
          <cell r="F5169">
            <v>888610.8</v>
          </cell>
          <cell r="G5169" t="str">
            <v/>
          </cell>
        </row>
        <row r="5170">
          <cell r="A5170" t="str">
            <v>LA1 5</v>
          </cell>
          <cell r="B5170" t="str">
            <v/>
          </cell>
          <cell r="C5170" t="str">
            <v/>
          </cell>
          <cell r="D5170" t="str">
            <v/>
          </cell>
          <cell r="E5170">
            <v>716737.76059838443</v>
          </cell>
          <cell r="F5170">
            <v>716315.78</v>
          </cell>
          <cell r="G5170" t="str">
            <v/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</row>
        <row r="5172">
          <cell r="A5172" t="str">
            <v>LA10 5</v>
          </cell>
          <cell r="B5172" t="str">
            <v/>
          </cell>
          <cell r="C5172" t="str">
            <v/>
          </cell>
          <cell r="D5172" t="str">
            <v/>
          </cell>
          <cell r="E5172">
            <v>1906153.3683128033</v>
          </cell>
          <cell r="F5172">
            <v>1419464.78</v>
          </cell>
          <cell r="G5172" t="str">
            <v/>
          </cell>
        </row>
        <row r="5173">
          <cell r="A5173" t="str">
            <v>LA11 6</v>
          </cell>
          <cell r="B5173" t="str">
            <v/>
          </cell>
          <cell r="C5173" t="str">
            <v/>
          </cell>
          <cell r="D5173">
            <v>1122235.4899999998</v>
          </cell>
          <cell r="E5173">
            <v>2486834.5746735395</v>
          </cell>
          <cell r="F5173">
            <v>3378748.5199999986</v>
          </cell>
          <cell r="G5173" t="str">
            <v/>
          </cell>
        </row>
        <row r="5174">
          <cell r="A5174" t="str">
            <v>LA11 7</v>
          </cell>
          <cell r="B5174" t="str">
            <v/>
          </cell>
          <cell r="C5174" t="str">
            <v/>
          </cell>
          <cell r="D5174">
            <v>1030366.77</v>
          </cell>
          <cell r="E5174">
            <v>2298903.17432776</v>
          </cell>
          <cell r="F5174">
            <v>1953640.1299999997</v>
          </cell>
          <cell r="G5174" t="str">
            <v/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</row>
        <row r="5176">
          <cell r="A5176" t="str">
            <v>LA12 0</v>
          </cell>
          <cell r="B5176" t="str">
            <v/>
          </cell>
          <cell r="C5176" t="str">
            <v/>
          </cell>
          <cell r="D5176">
            <v>2565684.459999999</v>
          </cell>
          <cell r="E5176" t="str">
            <v/>
          </cell>
          <cell r="F5176">
            <v>2032036.0100000002</v>
          </cell>
          <cell r="G5176" t="str">
            <v/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</row>
        <row r="5178">
          <cell r="A5178" t="str">
            <v>LA12 7</v>
          </cell>
          <cell r="B5178" t="str">
            <v/>
          </cell>
          <cell r="C5178" t="str">
            <v/>
          </cell>
          <cell r="D5178">
            <v>3678023.3499999992</v>
          </cell>
          <cell r="E5178">
            <v>3271635.5079986434</v>
          </cell>
          <cell r="F5178">
            <v>5421817.5199999986</v>
          </cell>
          <cell r="G5178" t="str">
            <v/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1596719.1600000001</v>
          </cell>
          <cell r="E5179">
            <v>1416663.9568584603</v>
          </cell>
          <cell r="F5179">
            <v>582146.53000000014</v>
          </cell>
          <cell r="G5179" t="str">
            <v/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1240905.5399999998</v>
          </cell>
          <cell r="E5180">
            <v>430155.90658879199</v>
          </cell>
          <cell r="F5180">
            <v>3076479.6900000018</v>
          </cell>
          <cell r="G5180" t="str">
            <v/>
          </cell>
        </row>
        <row r="5181">
          <cell r="A5181" t="str">
            <v>LA13 0</v>
          </cell>
          <cell r="B5181" t="str">
            <v/>
          </cell>
          <cell r="C5181" t="str">
            <v/>
          </cell>
          <cell r="D5181">
            <v>464195.54999999993</v>
          </cell>
          <cell r="E5181">
            <v>537339.44472176384</v>
          </cell>
          <cell r="F5181" t="str">
            <v/>
          </cell>
          <cell r="G5181" t="str">
            <v/>
          </cell>
        </row>
        <row r="5182">
          <cell r="A5182" t="str">
            <v>LA13 9</v>
          </cell>
          <cell r="B5182" t="str">
            <v/>
          </cell>
          <cell r="C5182" t="str">
            <v/>
          </cell>
          <cell r="D5182" t="str">
            <v/>
          </cell>
          <cell r="E5182">
            <v>742949.30554293888</v>
          </cell>
          <cell r="F5182">
            <v>1826292.6099999996</v>
          </cell>
          <cell r="G5182" t="str">
            <v/>
          </cell>
        </row>
        <row r="5183">
          <cell r="A5183" t="str">
            <v>LA14 1</v>
          </cell>
          <cell r="B5183" t="str">
            <v/>
          </cell>
          <cell r="C5183" t="str">
            <v/>
          </cell>
          <cell r="D5183">
            <v>314999.27</v>
          </cell>
          <cell r="E5183" t="str">
            <v/>
          </cell>
          <cell r="F5183">
            <v>1908253.05</v>
          </cell>
          <cell r="G5183" t="str">
            <v/>
          </cell>
        </row>
        <row r="5184">
          <cell r="A5184" t="str">
            <v>LA14 2</v>
          </cell>
          <cell r="B5184" t="str">
            <v/>
          </cell>
          <cell r="C5184" t="str">
            <v/>
          </cell>
          <cell r="D5184">
            <v>388239.81000000011</v>
          </cell>
          <cell r="E5184">
            <v>675609.77466052515</v>
          </cell>
          <cell r="F5184">
            <v>1209577.68</v>
          </cell>
          <cell r="G5184" t="str">
            <v/>
          </cell>
        </row>
        <row r="5185">
          <cell r="A5185" t="str">
            <v>LA14 3</v>
          </cell>
          <cell r="B5185" t="str">
            <v/>
          </cell>
          <cell r="C5185" t="str">
            <v/>
          </cell>
          <cell r="D5185">
            <v>110358.82</v>
          </cell>
          <cell r="E5185">
            <v>563575.42220991419</v>
          </cell>
          <cell r="F5185">
            <v>607045.54000000015</v>
          </cell>
          <cell r="G5185" t="str">
            <v/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549895.81999999995</v>
          </cell>
          <cell r="E5186">
            <v>1446616.5244409423</v>
          </cell>
          <cell r="F5186">
            <v>901904.57000000007</v>
          </cell>
          <cell r="G5186" t="str">
            <v/>
          </cell>
        </row>
        <row r="5187">
          <cell r="A5187" t="str">
            <v>LA14 5</v>
          </cell>
          <cell r="B5187" t="str">
            <v/>
          </cell>
          <cell r="C5187" t="str">
            <v/>
          </cell>
          <cell r="D5187" t="str">
            <v/>
          </cell>
          <cell r="E5187" t="str">
            <v/>
          </cell>
          <cell r="F5187">
            <v>1920509.8100000003</v>
          </cell>
          <cell r="G5187" t="str">
            <v/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</row>
        <row r="5189">
          <cell r="A5189" t="str">
            <v>LA15 8</v>
          </cell>
          <cell r="B5189" t="str">
            <v/>
          </cell>
          <cell r="C5189" t="str">
            <v/>
          </cell>
          <cell r="D5189">
            <v>222943.84999999995</v>
          </cell>
          <cell r="E5189">
            <v>1077802.5740370522</v>
          </cell>
          <cell r="F5189">
            <v>2190148.69</v>
          </cell>
          <cell r="G5189" t="str">
            <v/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 t="str">
            <v/>
          </cell>
          <cell r="E5190" t="str">
            <v/>
          </cell>
          <cell r="F5190" t="str">
            <v/>
          </cell>
          <cell r="G5190" t="str">
            <v/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  <cell r="F5191" t="str">
            <v/>
          </cell>
          <cell r="G5191" t="str">
            <v/>
          </cell>
        </row>
        <row r="5192">
          <cell r="A5192" t="str">
            <v>LA18 4</v>
          </cell>
          <cell r="B5192" t="str">
            <v/>
          </cell>
          <cell r="C5192" t="str">
            <v/>
          </cell>
          <cell r="D5192">
            <v>257349.01</v>
          </cell>
          <cell r="E5192" t="str">
            <v/>
          </cell>
          <cell r="F5192" t="str">
            <v/>
          </cell>
          <cell r="G5192" t="str">
            <v/>
          </cell>
        </row>
        <row r="5193">
          <cell r="A5193" t="str">
            <v>LA18 5</v>
          </cell>
          <cell r="B5193" t="str">
            <v/>
          </cell>
          <cell r="C5193" t="str">
            <v/>
          </cell>
          <cell r="D5193">
            <v>224596.94999999998</v>
          </cell>
          <cell r="E5193" t="str">
            <v/>
          </cell>
          <cell r="F5193" t="str">
            <v/>
          </cell>
          <cell r="G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405486.16999999993</v>
          </cell>
          <cell r="E5195">
            <v>4551776.5447700052</v>
          </cell>
          <cell r="F5195" t="str">
            <v/>
          </cell>
          <cell r="G5195" t="str">
            <v/>
          </cell>
        </row>
        <row r="5196">
          <cell r="A5196" t="str">
            <v>LA2 0</v>
          </cell>
          <cell r="B5196" t="str">
            <v/>
          </cell>
          <cell r="C5196" t="str">
            <v/>
          </cell>
          <cell r="D5196">
            <v>10375261.159999996</v>
          </cell>
          <cell r="E5196">
            <v>6437816.1782122646</v>
          </cell>
          <cell r="F5196">
            <v>8190859.4499999983</v>
          </cell>
          <cell r="G5196" t="str">
            <v/>
          </cell>
        </row>
        <row r="5197">
          <cell r="A5197" t="str">
            <v>LA2 6</v>
          </cell>
          <cell r="B5197" t="str">
            <v/>
          </cell>
          <cell r="C5197">
            <v>8626732.9600000028</v>
          </cell>
          <cell r="D5197" t="str">
            <v/>
          </cell>
          <cell r="E5197" t="str">
            <v/>
          </cell>
          <cell r="F5197">
            <v>10028355.069999998</v>
          </cell>
          <cell r="G5197" t="str">
            <v/>
          </cell>
        </row>
        <row r="5198">
          <cell r="A5198" t="str">
            <v>LA2 7</v>
          </cell>
          <cell r="B5198" t="str">
            <v/>
          </cell>
          <cell r="C5198" t="str">
            <v/>
          </cell>
          <cell r="D5198">
            <v>1729251.7300000004</v>
          </cell>
          <cell r="E5198" t="str">
            <v/>
          </cell>
          <cell r="F5198">
            <v>654680.85</v>
          </cell>
          <cell r="G5198" t="str">
            <v/>
          </cell>
        </row>
        <row r="5199">
          <cell r="A5199" t="str">
            <v>LA2 8</v>
          </cell>
          <cell r="B5199" t="str">
            <v/>
          </cell>
          <cell r="C5199" t="str">
            <v/>
          </cell>
          <cell r="D5199">
            <v>6098001.830000001</v>
          </cell>
          <cell r="E5199" t="str">
            <v/>
          </cell>
          <cell r="F5199">
            <v>3035167.68</v>
          </cell>
          <cell r="G5199" t="str">
            <v/>
          </cell>
        </row>
        <row r="5200">
          <cell r="A5200" t="str">
            <v>LA2 9</v>
          </cell>
          <cell r="B5200" t="str">
            <v/>
          </cell>
          <cell r="C5200">
            <v>1980857.2999999998</v>
          </cell>
          <cell r="D5200" t="str">
            <v/>
          </cell>
          <cell r="E5200">
            <v>1392927.201084618</v>
          </cell>
          <cell r="F5200">
            <v>3983164.5400000005</v>
          </cell>
          <cell r="G5200" t="str">
            <v/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 t="str">
            <v/>
          </cell>
          <cell r="E5201">
            <v>2479204.020413463</v>
          </cell>
          <cell r="F5201" t="str">
            <v/>
          </cell>
          <cell r="G5201" t="str">
            <v/>
          </cell>
        </row>
        <row r="5202">
          <cell r="A5202" t="str">
            <v>LA21 8</v>
          </cell>
          <cell r="B5202" t="str">
            <v/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</row>
        <row r="5203">
          <cell r="A5203" t="str">
            <v>LA22 0</v>
          </cell>
          <cell r="B5203" t="str">
            <v/>
          </cell>
          <cell r="C5203" t="str">
            <v/>
          </cell>
          <cell r="D5203" t="str">
            <v/>
          </cell>
          <cell r="E5203" t="str">
            <v/>
          </cell>
          <cell r="F5203">
            <v>3564646.9600000004</v>
          </cell>
          <cell r="G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841723.35999999987</v>
          </cell>
          <cell r="E5204" t="str">
            <v/>
          </cell>
          <cell r="F5204">
            <v>1257523.7100000004</v>
          </cell>
          <cell r="G5204" t="str">
            <v/>
          </cell>
        </row>
        <row r="5205">
          <cell r="A5205" t="str">
            <v>LA23 1</v>
          </cell>
          <cell r="B5205" t="str">
            <v/>
          </cell>
          <cell r="C5205" t="str">
            <v/>
          </cell>
          <cell r="D5205" t="str">
            <v/>
          </cell>
          <cell r="E5205" t="str">
            <v/>
          </cell>
          <cell r="F5205">
            <v>2092527.78</v>
          </cell>
          <cell r="G5205" t="str">
            <v/>
          </cell>
        </row>
        <row r="5206">
          <cell r="A5206" t="str">
            <v>LA23 2</v>
          </cell>
          <cell r="B5206" t="str">
            <v/>
          </cell>
          <cell r="C5206" t="str">
            <v/>
          </cell>
          <cell r="D5206">
            <v>178708.18000000002</v>
          </cell>
          <cell r="E5206" t="str">
            <v/>
          </cell>
          <cell r="F5206">
            <v>4142842.580000001</v>
          </cell>
          <cell r="G5206" t="str">
            <v/>
          </cell>
        </row>
        <row r="5207">
          <cell r="A5207" t="str">
            <v>LA23 3</v>
          </cell>
          <cell r="B5207" t="str">
            <v/>
          </cell>
          <cell r="C5207" t="str">
            <v/>
          </cell>
          <cell r="D5207" t="str">
            <v/>
          </cell>
          <cell r="E5207">
            <v>5406367.3976263618</v>
          </cell>
          <cell r="F5207" t="str">
            <v/>
          </cell>
          <cell r="G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</row>
        <row r="5209">
          <cell r="A5209" t="str">
            <v>LA3 1</v>
          </cell>
          <cell r="B5209" t="str">
            <v/>
          </cell>
          <cell r="C5209" t="str">
            <v/>
          </cell>
          <cell r="D5209">
            <v>188362.66</v>
          </cell>
          <cell r="E5209" t="str">
            <v/>
          </cell>
          <cell r="F5209">
            <v>717107.37</v>
          </cell>
          <cell r="G5209" t="str">
            <v/>
          </cell>
        </row>
        <row r="5210">
          <cell r="A5210" t="str">
            <v>LA3 2</v>
          </cell>
          <cell r="B5210" t="str">
            <v/>
          </cell>
          <cell r="C5210">
            <v>110101.87999999999</v>
          </cell>
          <cell r="D5210">
            <v>452175.96</v>
          </cell>
          <cell r="E5210">
            <v>502867.31127030146</v>
          </cell>
          <cell r="F5210">
            <v>2423519.23</v>
          </cell>
          <cell r="G5210" t="str">
            <v/>
          </cell>
        </row>
        <row r="5211">
          <cell r="A5211" t="str">
            <v>LA3 3</v>
          </cell>
          <cell r="B5211" t="str">
            <v/>
          </cell>
          <cell r="C5211" t="str">
            <v/>
          </cell>
          <cell r="D5211">
            <v>915045.14000000025</v>
          </cell>
          <cell r="E5211">
            <v>2713001.6295441552</v>
          </cell>
          <cell r="F5211">
            <v>9786343.9100000001</v>
          </cell>
          <cell r="G5211" t="str">
            <v/>
          </cell>
        </row>
        <row r="5212">
          <cell r="A5212" t="str">
            <v>LA4 4</v>
          </cell>
          <cell r="B5212" t="str">
            <v/>
          </cell>
          <cell r="C5212" t="str">
            <v/>
          </cell>
          <cell r="D5212">
            <v>172194.15000000002</v>
          </cell>
          <cell r="E5212" t="str">
            <v/>
          </cell>
          <cell r="F5212">
            <v>1110436.67</v>
          </cell>
          <cell r="G5212" t="str">
            <v/>
          </cell>
        </row>
        <row r="5213">
          <cell r="A5213" t="str">
            <v>LA4 5</v>
          </cell>
          <cell r="B5213" t="str">
            <v/>
          </cell>
          <cell r="C5213" t="str">
            <v/>
          </cell>
          <cell r="D5213">
            <v>279997.29000000004</v>
          </cell>
          <cell r="E5213">
            <v>1515263.2827350025</v>
          </cell>
          <cell r="F5213">
            <v>2622227.4299999997</v>
          </cell>
          <cell r="G5213" t="str">
            <v/>
          </cell>
        </row>
        <row r="5214">
          <cell r="A5214" t="str">
            <v>LA4 6</v>
          </cell>
          <cell r="B5214" t="str">
            <v/>
          </cell>
          <cell r="C5214" t="str">
            <v/>
          </cell>
          <cell r="D5214" t="str">
            <v/>
          </cell>
          <cell r="E5214">
            <v>931432.98932822212</v>
          </cell>
          <cell r="F5214">
            <v>1043253.0099999998</v>
          </cell>
          <cell r="G5214" t="str">
            <v/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</row>
        <row r="5216">
          <cell r="A5216" t="str">
            <v>LA5 0</v>
          </cell>
          <cell r="B5216" t="str">
            <v/>
          </cell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</row>
        <row r="5218">
          <cell r="A5218" t="str">
            <v>LA5 8</v>
          </cell>
          <cell r="B5218" t="str">
            <v/>
          </cell>
          <cell r="C5218" t="str">
            <v/>
          </cell>
          <cell r="D5218">
            <v>367422.55</v>
          </cell>
          <cell r="E5218" t="str">
            <v/>
          </cell>
          <cell r="F5218">
            <v>1234357.6499999999</v>
          </cell>
          <cell r="G5218" t="str">
            <v/>
          </cell>
        </row>
        <row r="5219">
          <cell r="A5219" t="str">
            <v>LA5 9</v>
          </cell>
          <cell r="B5219" t="str">
            <v/>
          </cell>
          <cell r="C5219" t="str">
            <v/>
          </cell>
          <cell r="D5219" t="str">
            <v/>
          </cell>
          <cell r="E5219" t="str">
            <v/>
          </cell>
          <cell r="F5219">
            <v>2499352.3200000012</v>
          </cell>
          <cell r="G5219" t="str">
            <v/>
          </cell>
        </row>
        <row r="5220">
          <cell r="A5220" t="str">
            <v>LA6 1</v>
          </cell>
          <cell r="B5220" t="str">
            <v/>
          </cell>
          <cell r="C5220">
            <v>2260185.4299999992</v>
          </cell>
          <cell r="D5220" t="str">
            <v/>
          </cell>
          <cell r="E5220" t="str">
            <v/>
          </cell>
          <cell r="F5220">
            <v>11988926.929999996</v>
          </cell>
          <cell r="G5220" t="str">
            <v/>
          </cell>
        </row>
        <row r="5221">
          <cell r="A5221" t="str">
            <v>LA6 2</v>
          </cell>
          <cell r="B5221" t="str">
            <v/>
          </cell>
          <cell r="C5221">
            <v>1981918.5599999996</v>
          </cell>
          <cell r="D5221">
            <v>2638626.4100000006</v>
          </cell>
          <cell r="E5221">
            <v>3141389.6786518167</v>
          </cell>
          <cell r="F5221">
            <v>6293077.0700000003</v>
          </cell>
          <cell r="G5221" t="str">
            <v/>
          </cell>
        </row>
        <row r="5222">
          <cell r="A5222" t="str">
            <v>LA6 3</v>
          </cell>
          <cell r="B5222" t="str">
            <v/>
          </cell>
          <cell r="C5222" t="str">
            <v/>
          </cell>
          <cell r="D5222" t="str">
            <v/>
          </cell>
          <cell r="E5222" t="str">
            <v/>
          </cell>
          <cell r="F5222">
            <v>6809339.5699999994</v>
          </cell>
          <cell r="G5222" t="str">
            <v/>
          </cell>
        </row>
        <row r="5223">
          <cell r="A5223" t="str">
            <v>LA7 7</v>
          </cell>
          <cell r="B5223" t="str">
            <v/>
          </cell>
          <cell r="C5223" t="str">
            <v/>
          </cell>
          <cell r="D5223" t="str">
            <v/>
          </cell>
          <cell r="E5223" t="str">
            <v/>
          </cell>
          <cell r="F5223">
            <v>4343327.22</v>
          </cell>
          <cell r="G5223" t="str">
            <v/>
          </cell>
        </row>
        <row r="5224">
          <cell r="A5224" t="str">
            <v>LA8 0</v>
          </cell>
          <cell r="B5224" t="str">
            <v/>
          </cell>
          <cell r="C5224">
            <v>1029079.8999999999</v>
          </cell>
          <cell r="D5224" t="str">
            <v/>
          </cell>
          <cell r="E5224" t="str">
            <v/>
          </cell>
          <cell r="F5224">
            <v>1555757.7700000005</v>
          </cell>
          <cell r="G5224" t="str">
            <v/>
          </cell>
        </row>
        <row r="5225">
          <cell r="A5225" t="str">
            <v>LA8 8</v>
          </cell>
          <cell r="B5225" t="str">
            <v/>
          </cell>
          <cell r="C5225" t="str">
            <v/>
          </cell>
          <cell r="D5225">
            <v>848377.68</v>
          </cell>
          <cell r="E5225" t="str">
            <v/>
          </cell>
          <cell r="F5225">
            <v>1312506.1099999999</v>
          </cell>
          <cell r="G5225" t="str">
            <v/>
          </cell>
        </row>
        <row r="5226">
          <cell r="A5226" t="str">
            <v>LA8 9</v>
          </cell>
          <cell r="B5226" t="str">
            <v/>
          </cell>
          <cell r="C5226" t="str">
            <v/>
          </cell>
          <cell r="D5226">
            <v>585500.14</v>
          </cell>
          <cell r="E5226">
            <v>4197380.1179311853</v>
          </cell>
          <cell r="F5226">
            <v>2500177.9300000002</v>
          </cell>
          <cell r="G5226" t="str">
            <v/>
          </cell>
        </row>
        <row r="5227">
          <cell r="A5227" t="str">
            <v>LA9 4</v>
          </cell>
          <cell r="B5227" t="str">
            <v/>
          </cell>
          <cell r="C5227" t="str">
            <v/>
          </cell>
          <cell r="D5227">
            <v>757673.33000000007</v>
          </cell>
          <cell r="E5227" t="str">
            <v/>
          </cell>
          <cell r="F5227">
            <v>1415198.6600000001</v>
          </cell>
          <cell r="G5227" t="str">
            <v/>
          </cell>
        </row>
        <row r="5228">
          <cell r="A5228" t="str">
            <v>LA9 5</v>
          </cell>
          <cell r="B5228" t="str">
            <v/>
          </cell>
          <cell r="C5228" t="str">
            <v/>
          </cell>
          <cell r="D5228">
            <v>363007.80000000005</v>
          </cell>
          <cell r="E5228" t="str">
            <v/>
          </cell>
          <cell r="F5228" t="str">
            <v/>
          </cell>
          <cell r="G5228" t="str">
            <v/>
          </cell>
        </row>
        <row r="5229">
          <cell r="A5229" t="str">
            <v>LA9 6</v>
          </cell>
          <cell r="B5229" t="str">
            <v/>
          </cell>
          <cell r="C5229" t="str">
            <v/>
          </cell>
          <cell r="D5229" t="str">
            <v/>
          </cell>
          <cell r="E5229">
            <v>1095630.831850386</v>
          </cell>
          <cell r="F5229">
            <v>3058537.8</v>
          </cell>
          <cell r="G5229" t="str">
            <v/>
          </cell>
        </row>
        <row r="5230">
          <cell r="A5230" t="str">
            <v>LA9 7</v>
          </cell>
          <cell r="B5230" t="str">
            <v/>
          </cell>
          <cell r="C5230" t="str">
            <v/>
          </cell>
          <cell r="D5230">
            <v>317044.61999999994</v>
          </cell>
          <cell r="E5230" t="str">
            <v/>
          </cell>
          <cell r="F5230">
            <v>1990713.3299999996</v>
          </cell>
          <cell r="G5230" t="str">
            <v/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</row>
        <row r="5232">
          <cell r="A5232" t="str">
            <v>LD Other</v>
          </cell>
          <cell r="B5232">
            <v>0</v>
          </cell>
          <cell r="C5232">
            <v>30062.01</v>
          </cell>
          <cell r="D5232">
            <v>4298134.37</v>
          </cell>
          <cell r="E5232">
            <v>13632146.542453216</v>
          </cell>
          <cell r="F5232">
            <v>4684202.6999999993</v>
          </cell>
          <cell r="G5232">
            <v>1321705.22</v>
          </cell>
        </row>
        <row r="5233">
          <cell r="A5233" t="str">
            <v>LD total</v>
          </cell>
          <cell r="B5233">
            <v>0</v>
          </cell>
          <cell r="C5233">
            <v>30062.01</v>
          </cell>
          <cell r="D5233">
            <v>132761586.50000001</v>
          </cell>
          <cell r="E5233">
            <v>81274108.357142389</v>
          </cell>
          <cell r="F5233">
            <v>22910778.039999999</v>
          </cell>
          <cell r="G5233">
            <v>1321705.22</v>
          </cell>
        </row>
        <row r="5234">
          <cell r="A5234" t="str">
            <v>LD1 5</v>
          </cell>
          <cell r="B5234" t="str">
            <v/>
          </cell>
          <cell r="C5234" t="str">
            <v/>
          </cell>
          <cell r="D5234">
            <v>22426324.489999991</v>
          </cell>
          <cell r="E5234">
            <v>6207991.6245656051</v>
          </cell>
          <cell r="F5234">
            <v>2290025.94</v>
          </cell>
          <cell r="G5234" t="str">
            <v/>
          </cell>
        </row>
        <row r="5235">
          <cell r="A5235" t="str">
            <v>LD1 6</v>
          </cell>
          <cell r="B5235" t="str">
            <v/>
          </cell>
          <cell r="C5235" t="str">
            <v/>
          </cell>
          <cell r="D5235">
            <v>38558500.920000009</v>
          </cell>
          <cell r="E5235">
            <v>10025850.320534706</v>
          </cell>
          <cell r="F5235">
            <v>920240.82</v>
          </cell>
          <cell r="G5235" t="str">
            <v/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</row>
        <row r="5237">
          <cell r="A5237" t="str">
            <v>LD2 3</v>
          </cell>
          <cell r="B5237" t="str">
            <v/>
          </cell>
          <cell r="C5237" t="str">
            <v/>
          </cell>
          <cell r="D5237">
            <v>5344316.1000000006</v>
          </cell>
          <cell r="E5237">
            <v>8117521.0005611191</v>
          </cell>
          <cell r="F5237">
            <v>3749083.86</v>
          </cell>
          <cell r="G5237" t="str">
            <v/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</row>
        <row r="5239">
          <cell r="A5239" t="str">
            <v>LD3 0</v>
          </cell>
          <cell r="B5239" t="str">
            <v/>
          </cell>
          <cell r="C5239" t="str">
            <v/>
          </cell>
          <cell r="D5239" t="str">
            <v/>
          </cell>
          <cell r="E5239">
            <v>9866990.1129395552</v>
          </cell>
          <cell r="F5239">
            <v>2110911.9900000002</v>
          </cell>
          <cell r="G5239" t="str">
            <v/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</row>
        <row r="5241">
          <cell r="A5241" t="str">
            <v>LD3 7</v>
          </cell>
          <cell r="B5241" t="str">
            <v/>
          </cell>
          <cell r="C5241" t="str">
            <v/>
          </cell>
          <cell r="D5241">
            <v>1052143.3799999999</v>
          </cell>
          <cell r="E5241">
            <v>5861532.2377060493</v>
          </cell>
          <cell r="F5241">
            <v>3700841.77</v>
          </cell>
          <cell r="G5241" t="str">
            <v/>
          </cell>
        </row>
        <row r="5242">
          <cell r="A5242" t="str">
            <v>LD3 8</v>
          </cell>
          <cell r="B5242" t="str">
            <v/>
          </cell>
          <cell r="C5242" t="str">
            <v/>
          </cell>
          <cell r="D5242">
            <v>1742801.3599999996</v>
          </cell>
          <cell r="E5242">
            <v>7875717.6812832868</v>
          </cell>
          <cell r="F5242">
            <v>3579038.9099999997</v>
          </cell>
          <cell r="G5242" t="str">
            <v/>
          </cell>
        </row>
        <row r="5243">
          <cell r="A5243" t="str">
            <v>LD3 9</v>
          </cell>
          <cell r="B5243" t="str">
            <v/>
          </cell>
          <cell r="C5243" t="str">
            <v/>
          </cell>
          <cell r="D5243">
            <v>512843.39000000007</v>
          </cell>
          <cell r="E5243">
            <v>7705902.0494665075</v>
          </cell>
          <cell r="F5243">
            <v>1375018.8499999999</v>
          </cell>
          <cell r="G5243" t="str">
            <v/>
          </cell>
        </row>
        <row r="5244">
          <cell r="A5244" t="str">
            <v>LD4 4</v>
          </cell>
          <cell r="B5244" t="str">
            <v/>
          </cell>
          <cell r="C5244" t="str">
            <v/>
          </cell>
          <cell r="D5244" t="str">
            <v/>
          </cell>
          <cell r="E5244">
            <v>3504082.3758096574</v>
          </cell>
          <cell r="F5244" t="str">
            <v/>
          </cell>
          <cell r="G5244" t="str">
            <v/>
          </cell>
        </row>
        <row r="5245">
          <cell r="A5245" t="str">
            <v>LD5 4</v>
          </cell>
          <cell r="B5245" t="str">
            <v/>
          </cell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</row>
        <row r="5246">
          <cell r="A5246" t="str">
            <v>LD6 5</v>
          </cell>
          <cell r="B5246" t="str">
            <v/>
          </cell>
          <cell r="C5246" t="str">
            <v/>
          </cell>
          <cell r="D5246">
            <v>19679376.82</v>
          </cell>
          <cell r="E5246">
            <v>1356308.0142548576</v>
          </cell>
          <cell r="F5246" t="str">
            <v/>
          </cell>
          <cell r="G5246" t="str">
            <v/>
          </cell>
        </row>
        <row r="5247">
          <cell r="A5247" t="str">
            <v>LD7 1</v>
          </cell>
          <cell r="B5247" t="str">
            <v/>
          </cell>
          <cell r="C5247" t="str">
            <v/>
          </cell>
          <cell r="D5247">
            <v>9765182.9900000021</v>
          </cell>
          <cell r="E5247" t="str">
            <v/>
          </cell>
          <cell r="F5247">
            <v>501413.2</v>
          </cell>
          <cell r="G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</row>
        <row r="5249">
          <cell r="A5249" t="str">
            <v>LD8 2</v>
          </cell>
          <cell r="B5249" t="str">
            <v/>
          </cell>
          <cell r="C5249" t="str">
            <v/>
          </cell>
          <cell r="D5249">
            <v>29381962.679999989</v>
          </cell>
          <cell r="E5249">
            <v>7120066.3975678319</v>
          </cell>
          <cell r="F5249" t="str">
            <v/>
          </cell>
          <cell r="G5249" t="str">
            <v/>
          </cell>
        </row>
        <row r="5250">
          <cell r="A5250" t="str">
            <v>LE Other</v>
          </cell>
          <cell r="B5250">
            <v>0</v>
          </cell>
          <cell r="C5250">
            <v>36113230.020000011</v>
          </cell>
          <cell r="D5250">
            <v>113001757.32000001</v>
          </cell>
          <cell r="E5250">
            <v>99484134.228238896</v>
          </cell>
          <cell r="F5250">
            <v>118459095.10000001</v>
          </cell>
          <cell r="G5250">
            <v>69007691.850000024</v>
          </cell>
        </row>
        <row r="5251">
          <cell r="A5251" t="str">
            <v>LE total</v>
          </cell>
          <cell r="B5251">
            <v>0</v>
          </cell>
          <cell r="C5251">
            <v>55348425.590000004</v>
          </cell>
          <cell r="D5251">
            <v>310292811.48999995</v>
          </cell>
          <cell r="E5251">
            <v>435807669.25047964</v>
          </cell>
          <cell r="F5251">
            <v>373234321.33999991</v>
          </cell>
          <cell r="G5251">
            <v>79770673.440000027</v>
          </cell>
        </row>
        <row r="5252">
          <cell r="A5252" t="str">
            <v>LE1 1</v>
          </cell>
          <cell r="B5252" t="str">
            <v/>
          </cell>
          <cell r="C5252" t="str">
            <v/>
          </cell>
          <cell r="D5252">
            <v>767172.01000000024</v>
          </cell>
          <cell r="E5252">
            <v>4025277.3892258401</v>
          </cell>
          <cell r="F5252">
            <v>1635963.3900000004</v>
          </cell>
          <cell r="G5252" t="str">
            <v/>
          </cell>
        </row>
        <row r="5253">
          <cell r="A5253" t="str">
            <v>LE1 2</v>
          </cell>
          <cell r="B5253" t="str">
            <v/>
          </cell>
          <cell r="C5253" t="str">
            <v/>
          </cell>
          <cell r="D5253" t="str">
            <v/>
          </cell>
          <cell r="E5253">
            <v>883946.70496968343</v>
          </cell>
          <cell r="F5253" t="str">
            <v/>
          </cell>
          <cell r="G5253" t="str">
            <v/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>
            <v>1578020.2399999998</v>
          </cell>
          <cell r="E5254">
            <v>10762219.145869305</v>
          </cell>
          <cell r="F5254">
            <v>9395120.4100000001</v>
          </cell>
          <cell r="G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991711.54</v>
          </cell>
          <cell r="E5255">
            <v>2028431.9683101771</v>
          </cell>
          <cell r="F5255" t="str">
            <v/>
          </cell>
          <cell r="G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1574191.7200000002</v>
          </cell>
          <cell r="E5256" t="str">
            <v/>
          </cell>
          <cell r="F5256">
            <v>863838.72000000009</v>
          </cell>
          <cell r="G5256" t="str">
            <v/>
          </cell>
        </row>
        <row r="5257">
          <cell r="A5257" t="str">
            <v>LE1 6</v>
          </cell>
          <cell r="B5257" t="str">
            <v/>
          </cell>
          <cell r="C5257" t="str">
            <v/>
          </cell>
          <cell r="D5257">
            <v>694453.85999999987</v>
          </cell>
          <cell r="E5257">
            <v>5149708.6525997464</v>
          </cell>
          <cell r="F5257">
            <v>3263067.68</v>
          </cell>
          <cell r="G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>
            <v>6250165.419999999</v>
          </cell>
          <cell r="G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</row>
        <row r="5261">
          <cell r="A5261" t="str">
            <v>LE10 0</v>
          </cell>
          <cell r="B5261" t="str">
            <v/>
          </cell>
          <cell r="C5261" t="str">
            <v/>
          </cell>
          <cell r="D5261">
            <v>1410440.5000000002</v>
          </cell>
          <cell r="E5261">
            <v>4583379.8319662139</v>
          </cell>
          <cell r="F5261">
            <v>1977931.63</v>
          </cell>
          <cell r="G5261" t="str">
            <v/>
          </cell>
        </row>
        <row r="5262">
          <cell r="A5262" t="str">
            <v>LE10 1</v>
          </cell>
          <cell r="B5262" t="str">
            <v/>
          </cell>
          <cell r="C5262">
            <v>300222.92</v>
          </cell>
          <cell r="D5262">
            <v>3075766.1899999995</v>
          </cell>
          <cell r="E5262">
            <v>3749318.0331614488</v>
          </cell>
          <cell r="F5262" t="str">
            <v/>
          </cell>
          <cell r="G5262" t="str">
            <v/>
          </cell>
        </row>
        <row r="5263">
          <cell r="A5263" t="str">
            <v>LE10 2</v>
          </cell>
          <cell r="B5263" t="str">
            <v/>
          </cell>
          <cell r="C5263">
            <v>18040037.639999997</v>
          </cell>
          <cell r="D5263">
            <v>1528927.5400000003</v>
          </cell>
          <cell r="E5263">
            <v>1239620.5535908802</v>
          </cell>
          <cell r="F5263">
            <v>1327590.8800000001</v>
          </cell>
          <cell r="G5263" t="str">
            <v/>
          </cell>
        </row>
        <row r="5264">
          <cell r="A5264" t="str">
            <v>LE10 3</v>
          </cell>
          <cell r="B5264" t="str">
            <v/>
          </cell>
          <cell r="C5264" t="str">
            <v/>
          </cell>
          <cell r="D5264">
            <v>3403723.8100000015</v>
          </cell>
          <cell r="E5264">
            <v>6448345.4464252833</v>
          </cell>
          <cell r="F5264">
            <v>4373699.5000000009</v>
          </cell>
          <cell r="G5264" t="str">
            <v/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</row>
        <row r="5266">
          <cell r="A5266" t="str">
            <v>LE11 1</v>
          </cell>
          <cell r="B5266" t="str">
            <v/>
          </cell>
          <cell r="C5266" t="str">
            <v/>
          </cell>
          <cell r="D5266">
            <v>2108097.7000000002</v>
          </cell>
          <cell r="E5266">
            <v>3952328.1052362141</v>
          </cell>
          <cell r="F5266">
            <v>4336111.93</v>
          </cell>
          <cell r="G5266" t="str">
            <v/>
          </cell>
        </row>
        <row r="5267">
          <cell r="A5267" t="str">
            <v>LE11 2</v>
          </cell>
          <cell r="B5267" t="str">
            <v/>
          </cell>
          <cell r="C5267" t="str">
            <v/>
          </cell>
          <cell r="D5267">
            <v>919467.70999999985</v>
          </cell>
          <cell r="E5267">
            <v>1574042.9105342878</v>
          </cell>
          <cell r="F5267" t="str">
            <v/>
          </cell>
          <cell r="G5267" t="str">
            <v/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1229405.1400000004</v>
          </cell>
          <cell r="E5268">
            <v>5369243.3028274802</v>
          </cell>
          <cell r="F5268">
            <v>3168645.4400000004</v>
          </cell>
          <cell r="G5268" t="str">
            <v/>
          </cell>
        </row>
        <row r="5269">
          <cell r="A5269" t="str">
            <v>LE11 4</v>
          </cell>
          <cell r="B5269" t="str">
            <v/>
          </cell>
          <cell r="C5269" t="str">
            <v/>
          </cell>
          <cell r="D5269">
            <v>620947.91000000015</v>
          </cell>
          <cell r="E5269">
            <v>666265.02751601324</v>
          </cell>
          <cell r="F5269">
            <v>252862.43000000005</v>
          </cell>
          <cell r="G5269" t="str">
            <v/>
          </cell>
        </row>
        <row r="5270">
          <cell r="A5270" t="str">
            <v>LE11 5</v>
          </cell>
          <cell r="B5270" t="str">
            <v/>
          </cell>
          <cell r="C5270" t="str">
            <v/>
          </cell>
          <cell r="D5270">
            <v>8632933.9599999953</v>
          </cell>
          <cell r="E5270">
            <v>12691682.615742797</v>
          </cell>
          <cell r="F5270">
            <v>7990174.3999999994</v>
          </cell>
          <cell r="G5270" t="str">
            <v/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</row>
        <row r="5272">
          <cell r="A5272" t="str">
            <v>LE12 5</v>
          </cell>
          <cell r="B5272" t="str">
            <v/>
          </cell>
          <cell r="C5272" t="str">
            <v/>
          </cell>
          <cell r="D5272">
            <v>4330369.8400000017</v>
          </cell>
          <cell r="E5272">
            <v>2939876.040561174</v>
          </cell>
          <cell r="F5272">
            <v>2504746.2399999998</v>
          </cell>
          <cell r="G5272" t="str">
            <v/>
          </cell>
        </row>
        <row r="5273">
          <cell r="A5273" t="str">
            <v>LE12 6</v>
          </cell>
          <cell r="B5273" t="str">
            <v/>
          </cell>
          <cell r="C5273" t="str">
            <v/>
          </cell>
          <cell r="D5273">
            <v>5377619.9599999962</v>
          </cell>
          <cell r="E5273" t="str">
            <v/>
          </cell>
          <cell r="F5273">
            <v>3258642.0000000009</v>
          </cell>
          <cell r="G5273" t="str">
            <v/>
          </cell>
        </row>
        <row r="5274">
          <cell r="A5274" t="str">
            <v>LE12 7</v>
          </cell>
          <cell r="B5274" t="str">
            <v/>
          </cell>
          <cell r="C5274" t="str">
            <v/>
          </cell>
          <cell r="D5274" t="str">
            <v/>
          </cell>
          <cell r="E5274">
            <v>4629214.0115818391</v>
          </cell>
          <cell r="F5274">
            <v>7668403.21</v>
          </cell>
          <cell r="G5274" t="str">
            <v/>
          </cell>
        </row>
        <row r="5275">
          <cell r="A5275" t="str">
            <v>LE12 8</v>
          </cell>
          <cell r="B5275" t="str">
            <v/>
          </cell>
          <cell r="C5275">
            <v>529668.78999999992</v>
          </cell>
          <cell r="D5275">
            <v>4021043.9299999988</v>
          </cell>
          <cell r="E5275">
            <v>4702801.1361732325</v>
          </cell>
          <cell r="F5275">
            <v>5817801.8400000008</v>
          </cell>
          <cell r="G5275" t="str">
            <v/>
          </cell>
        </row>
        <row r="5276">
          <cell r="A5276" t="str">
            <v>LE12 9</v>
          </cell>
          <cell r="B5276" t="str">
            <v/>
          </cell>
          <cell r="C5276" t="str">
            <v/>
          </cell>
          <cell r="D5276" t="str">
            <v/>
          </cell>
          <cell r="E5276">
            <v>4123756.2051197728</v>
          </cell>
          <cell r="F5276">
            <v>3065156.2200000007</v>
          </cell>
          <cell r="G5276" t="str">
            <v/>
          </cell>
        </row>
        <row r="5277">
          <cell r="A5277" t="str">
            <v>LE13 0</v>
          </cell>
          <cell r="B5277" t="str">
            <v/>
          </cell>
          <cell r="C5277" t="str">
            <v/>
          </cell>
          <cell r="D5277">
            <v>3360484.8099999977</v>
          </cell>
          <cell r="E5277">
            <v>1029231.2597702487</v>
          </cell>
          <cell r="F5277">
            <v>1233621.7199999995</v>
          </cell>
          <cell r="G5277" t="str">
            <v/>
          </cell>
        </row>
        <row r="5278">
          <cell r="A5278" t="str">
            <v>LE13 1</v>
          </cell>
          <cell r="B5278" t="str">
            <v/>
          </cell>
          <cell r="C5278" t="str">
            <v/>
          </cell>
          <cell r="D5278">
            <v>1364817.23</v>
          </cell>
          <cell r="E5278">
            <v>1429784.5530716437</v>
          </cell>
          <cell r="F5278" t="str">
            <v/>
          </cell>
          <cell r="G5278" t="str">
            <v/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A5280" t="str">
            <v>LE14 2</v>
          </cell>
          <cell r="B5280" t="str">
            <v/>
          </cell>
          <cell r="C5280" t="str">
            <v/>
          </cell>
          <cell r="D5280">
            <v>17432495.510000013</v>
          </cell>
          <cell r="E5280">
            <v>1790018.3731011047</v>
          </cell>
          <cell r="F5280">
            <v>1891568.5299999998</v>
          </cell>
          <cell r="G5280" t="str">
            <v/>
          </cell>
        </row>
        <row r="5281">
          <cell r="A5281" t="str">
            <v>LE14 3</v>
          </cell>
          <cell r="B5281" t="str">
            <v/>
          </cell>
          <cell r="C5281" t="str">
            <v/>
          </cell>
          <cell r="D5281">
            <v>13854632.679999998</v>
          </cell>
          <cell r="E5281">
            <v>5026201.9292510832</v>
          </cell>
          <cell r="F5281">
            <v>3598761.0299999993</v>
          </cell>
          <cell r="G5281" t="str">
            <v/>
          </cell>
        </row>
        <row r="5282">
          <cell r="A5282" t="str">
            <v>LE14 4</v>
          </cell>
          <cell r="B5282" t="str">
            <v/>
          </cell>
          <cell r="C5282" t="str">
            <v/>
          </cell>
          <cell r="D5282">
            <v>7027306.8900000006</v>
          </cell>
          <cell r="E5282">
            <v>1882574.3856598029</v>
          </cell>
          <cell r="F5282" t="str">
            <v/>
          </cell>
          <cell r="G5282" t="str">
            <v/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</row>
        <row r="5284">
          <cell r="A5284" t="str">
            <v>LE15 6</v>
          </cell>
          <cell r="B5284" t="str">
            <v/>
          </cell>
          <cell r="C5284" t="str">
            <v/>
          </cell>
          <cell r="D5284">
            <v>2801115.5999999996</v>
          </cell>
          <cell r="E5284" t="str">
            <v/>
          </cell>
          <cell r="F5284">
            <v>1287233.77</v>
          </cell>
          <cell r="G5284" t="str">
            <v/>
          </cell>
        </row>
        <row r="5285">
          <cell r="A5285" t="str">
            <v>LE15 7</v>
          </cell>
          <cell r="B5285" t="str">
            <v/>
          </cell>
          <cell r="C5285" t="str">
            <v/>
          </cell>
          <cell r="D5285">
            <v>2455978.6100000008</v>
          </cell>
          <cell r="E5285">
            <v>9881904.9707881007</v>
          </cell>
          <cell r="F5285">
            <v>3275864.2100000004</v>
          </cell>
          <cell r="G5285" t="str">
            <v/>
          </cell>
        </row>
        <row r="5286">
          <cell r="A5286" t="str">
            <v>LE15 8</v>
          </cell>
          <cell r="B5286" t="str">
            <v/>
          </cell>
          <cell r="C5286" t="str">
            <v/>
          </cell>
          <cell r="D5286">
            <v>2699532.87</v>
          </cell>
          <cell r="E5286" t="str">
            <v/>
          </cell>
          <cell r="F5286">
            <v>1668491.83</v>
          </cell>
          <cell r="G5286" t="str">
            <v/>
          </cell>
        </row>
        <row r="5287">
          <cell r="A5287" t="str">
            <v>LE15 9</v>
          </cell>
          <cell r="B5287" t="str">
            <v/>
          </cell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</row>
        <row r="5289">
          <cell r="A5289" t="str">
            <v>LE16 7</v>
          </cell>
          <cell r="B5289" t="str">
            <v/>
          </cell>
          <cell r="C5289" t="str">
            <v/>
          </cell>
          <cell r="D5289">
            <v>5182234.2600000007</v>
          </cell>
          <cell r="E5289">
            <v>15943274.395902073</v>
          </cell>
          <cell r="F5289">
            <v>5574913.9999999981</v>
          </cell>
          <cell r="G5289">
            <v>7847921.5700000003</v>
          </cell>
        </row>
        <row r="5290">
          <cell r="A5290" t="str">
            <v>LE16 8</v>
          </cell>
          <cell r="B5290" t="str">
            <v/>
          </cell>
          <cell r="C5290" t="str">
            <v/>
          </cell>
          <cell r="D5290">
            <v>3766587.9800000009</v>
          </cell>
          <cell r="E5290">
            <v>6905036.2726089302</v>
          </cell>
          <cell r="F5290">
            <v>3792184.0700000003</v>
          </cell>
          <cell r="G5290" t="str">
            <v/>
          </cell>
        </row>
        <row r="5291">
          <cell r="A5291" t="str">
            <v>LE16 9</v>
          </cell>
          <cell r="B5291" t="str">
            <v/>
          </cell>
          <cell r="C5291" t="str">
            <v/>
          </cell>
          <cell r="D5291">
            <v>3937944.02</v>
          </cell>
          <cell r="E5291">
            <v>9628007.280963378</v>
          </cell>
          <cell r="F5291">
            <v>6874010.0099999998</v>
          </cell>
          <cell r="G5291" t="str">
            <v/>
          </cell>
        </row>
        <row r="5292">
          <cell r="A5292" t="str">
            <v>LE17 4</v>
          </cell>
          <cell r="B5292" t="str">
            <v/>
          </cell>
          <cell r="C5292" t="str">
            <v/>
          </cell>
          <cell r="D5292">
            <v>1793494.67</v>
          </cell>
          <cell r="E5292">
            <v>6253539.5699553071</v>
          </cell>
          <cell r="F5292">
            <v>4332582.1700000009</v>
          </cell>
          <cell r="G5292" t="str">
            <v/>
          </cell>
        </row>
        <row r="5293">
          <cell r="A5293" t="str">
            <v>LE17 5</v>
          </cell>
          <cell r="B5293" t="str">
            <v/>
          </cell>
          <cell r="C5293" t="str">
            <v/>
          </cell>
          <cell r="D5293">
            <v>3326499.6199999996</v>
          </cell>
          <cell r="E5293">
            <v>4409642.7338328706</v>
          </cell>
          <cell r="F5293">
            <v>1999780.9199999995</v>
          </cell>
          <cell r="G5293" t="str">
            <v/>
          </cell>
        </row>
        <row r="5294">
          <cell r="A5294" t="str">
            <v>LE17 6</v>
          </cell>
          <cell r="B5294" t="str">
            <v/>
          </cell>
          <cell r="C5294" t="str">
            <v/>
          </cell>
          <cell r="D5294">
            <v>7595244.9699999997</v>
          </cell>
          <cell r="E5294">
            <v>11394720.223085461</v>
          </cell>
          <cell r="F5294">
            <v>4723672.6000000006</v>
          </cell>
          <cell r="G5294" t="str">
            <v/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</row>
        <row r="5296">
          <cell r="A5296" t="str">
            <v>LE18 1</v>
          </cell>
          <cell r="B5296" t="str">
            <v/>
          </cell>
          <cell r="C5296" t="str">
            <v/>
          </cell>
          <cell r="D5296">
            <v>619402.27999999991</v>
          </cell>
          <cell r="E5296">
            <v>1214188.9865850692</v>
          </cell>
          <cell r="F5296">
            <v>1687653.3499999999</v>
          </cell>
          <cell r="G5296" t="str">
            <v/>
          </cell>
        </row>
        <row r="5297">
          <cell r="A5297" t="str">
            <v>LE18 2</v>
          </cell>
          <cell r="B5297" t="str">
            <v/>
          </cell>
          <cell r="C5297" t="str">
            <v/>
          </cell>
          <cell r="D5297" t="str">
            <v/>
          </cell>
          <cell r="E5297">
            <v>598165.29839585128</v>
          </cell>
          <cell r="F5297">
            <v>1990349.73</v>
          </cell>
          <cell r="G5297" t="str">
            <v/>
          </cell>
        </row>
        <row r="5298">
          <cell r="A5298" t="str">
            <v>LE18 3</v>
          </cell>
          <cell r="B5298" t="str">
            <v/>
          </cell>
          <cell r="C5298" t="str">
            <v/>
          </cell>
          <cell r="D5298" t="str">
            <v/>
          </cell>
          <cell r="E5298" t="str">
            <v/>
          </cell>
          <cell r="F5298">
            <v>336331.38999999996</v>
          </cell>
          <cell r="G5298" t="str">
            <v/>
          </cell>
        </row>
        <row r="5299">
          <cell r="A5299" t="str">
            <v>LE18 4</v>
          </cell>
          <cell r="B5299" t="str">
            <v/>
          </cell>
          <cell r="C5299" t="str">
            <v/>
          </cell>
          <cell r="D5299">
            <v>1404359.6299999997</v>
          </cell>
          <cell r="E5299">
            <v>1904121.0136340002</v>
          </cell>
          <cell r="F5299" t="str">
            <v/>
          </cell>
          <cell r="G5299" t="str">
            <v/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>
            <v>2165178.83</v>
          </cell>
          <cell r="E5302">
            <v>1089756.6951580143</v>
          </cell>
          <cell r="F5302">
            <v>5862215.4700000007</v>
          </cell>
          <cell r="G5302" t="str">
            <v/>
          </cell>
        </row>
        <row r="5303">
          <cell r="A5303" t="str">
            <v>LE19 2</v>
          </cell>
          <cell r="B5303" t="str">
            <v/>
          </cell>
          <cell r="C5303" t="str">
            <v/>
          </cell>
          <cell r="D5303">
            <v>612200.05000000016</v>
          </cell>
          <cell r="E5303">
            <v>5350451.4272586005</v>
          </cell>
          <cell r="F5303">
            <v>2611216.21</v>
          </cell>
          <cell r="G5303" t="str">
            <v/>
          </cell>
        </row>
        <row r="5304">
          <cell r="A5304" t="str">
            <v>LE19 3</v>
          </cell>
          <cell r="B5304" t="str">
            <v/>
          </cell>
          <cell r="C5304" t="str">
            <v/>
          </cell>
          <cell r="D5304">
            <v>482253.19000000006</v>
          </cell>
          <cell r="E5304">
            <v>251099.12593562822</v>
          </cell>
          <cell r="F5304" t="str">
            <v/>
          </cell>
          <cell r="G5304" t="str">
            <v/>
          </cell>
        </row>
        <row r="5305">
          <cell r="A5305" t="str">
            <v>LE19 4</v>
          </cell>
          <cell r="B5305" t="str">
            <v/>
          </cell>
          <cell r="C5305" t="str">
            <v/>
          </cell>
          <cell r="D5305">
            <v>1268135.22</v>
          </cell>
          <cell r="E5305">
            <v>1480562.6466131196</v>
          </cell>
          <cell r="F5305" t="str">
            <v/>
          </cell>
          <cell r="G5305" t="str">
            <v/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</row>
        <row r="5307">
          <cell r="A5307" t="str">
            <v>LE2 0</v>
          </cell>
          <cell r="B5307" t="str">
            <v/>
          </cell>
          <cell r="C5307" t="str">
            <v/>
          </cell>
          <cell r="D5307" t="str">
            <v/>
          </cell>
          <cell r="E5307">
            <v>4939406.5188161721</v>
          </cell>
          <cell r="F5307">
            <v>7254465.8500000024</v>
          </cell>
          <cell r="G5307" t="str">
            <v/>
          </cell>
        </row>
        <row r="5308">
          <cell r="A5308" t="str">
            <v>LE2 1</v>
          </cell>
          <cell r="B5308" t="str">
            <v/>
          </cell>
          <cell r="C5308" t="str">
            <v/>
          </cell>
          <cell r="D5308">
            <v>781821.05</v>
          </cell>
          <cell r="E5308">
            <v>2643558.3298335671</v>
          </cell>
          <cell r="F5308">
            <v>2940289.4699999997</v>
          </cell>
          <cell r="G5308" t="str">
            <v/>
          </cell>
        </row>
        <row r="5309">
          <cell r="A5309" t="str">
            <v>LE2 2</v>
          </cell>
          <cell r="B5309" t="str">
            <v/>
          </cell>
          <cell r="C5309" t="str">
            <v/>
          </cell>
          <cell r="D5309">
            <v>1432753.7699999993</v>
          </cell>
          <cell r="E5309">
            <v>6086962.8060941277</v>
          </cell>
          <cell r="F5309">
            <v>3154640.7500000005</v>
          </cell>
          <cell r="G5309" t="str">
            <v/>
          </cell>
        </row>
        <row r="5310">
          <cell r="A5310" t="str">
            <v>LE2 3</v>
          </cell>
          <cell r="B5310" t="str">
            <v/>
          </cell>
          <cell r="C5310" t="str">
            <v/>
          </cell>
          <cell r="D5310">
            <v>866028.54999999993</v>
          </cell>
          <cell r="E5310">
            <v>4771056.4942533169</v>
          </cell>
          <cell r="F5310">
            <v>5213056.7399999993</v>
          </cell>
          <cell r="G5310" t="str">
            <v/>
          </cell>
        </row>
        <row r="5311">
          <cell r="A5311" t="str">
            <v>LE2 4</v>
          </cell>
          <cell r="B5311" t="str">
            <v/>
          </cell>
          <cell r="C5311" t="str">
            <v/>
          </cell>
          <cell r="D5311">
            <v>1257086.22</v>
          </cell>
          <cell r="E5311">
            <v>10282799.727176696</v>
          </cell>
          <cell r="F5311">
            <v>4994002.9900000012</v>
          </cell>
          <cell r="G5311" t="str">
            <v/>
          </cell>
        </row>
        <row r="5312">
          <cell r="A5312" t="str">
            <v>LE2 5</v>
          </cell>
          <cell r="B5312" t="str">
            <v/>
          </cell>
          <cell r="C5312" t="str">
            <v/>
          </cell>
          <cell r="D5312">
            <v>1703368.7199999997</v>
          </cell>
          <cell r="E5312">
            <v>3084708.8239157349</v>
          </cell>
          <cell r="F5312">
            <v>3979589.0100000012</v>
          </cell>
          <cell r="G5312" t="str">
            <v/>
          </cell>
        </row>
        <row r="5313">
          <cell r="A5313" t="str">
            <v>LE2 6</v>
          </cell>
          <cell r="B5313" t="str">
            <v/>
          </cell>
          <cell r="C5313" t="str">
            <v/>
          </cell>
          <cell r="D5313" t="str">
            <v/>
          </cell>
          <cell r="E5313" t="str">
            <v/>
          </cell>
          <cell r="F5313">
            <v>4189249.2399999993</v>
          </cell>
          <cell r="G5313" t="str">
            <v/>
          </cell>
        </row>
        <row r="5314">
          <cell r="A5314" t="str">
            <v>LE2 7</v>
          </cell>
          <cell r="B5314" t="str">
            <v/>
          </cell>
          <cell r="C5314" t="str">
            <v/>
          </cell>
          <cell r="D5314" t="str">
            <v/>
          </cell>
          <cell r="E5314">
            <v>1644968.3066002477</v>
          </cell>
          <cell r="F5314" t="str">
            <v/>
          </cell>
          <cell r="G5314" t="str">
            <v/>
          </cell>
        </row>
        <row r="5315">
          <cell r="A5315" t="str">
            <v>LE2 8</v>
          </cell>
          <cell r="B5315" t="str">
            <v/>
          </cell>
          <cell r="C5315" t="str">
            <v/>
          </cell>
          <cell r="D5315">
            <v>615499.25000000012</v>
          </cell>
          <cell r="E5315">
            <v>1922771.5860577933</v>
          </cell>
          <cell r="F5315">
            <v>2936786.1599999997</v>
          </cell>
          <cell r="G5315" t="str">
            <v/>
          </cell>
        </row>
        <row r="5316">
          <cell r="A5316" t="str">
            <v>LE2 9</v>
          </cell>
          <cell r="B5316" t="str">
            <v/>
          </cell>
          <cell r="C5316" t="str">
            <v/>
          </cell>
          <cell r="D5316">
            <v>689010.08</v>
          </cell>
          <cell r="E5316">
            <v>606718.11964077293</v>
          </cell>
          <cell r="F5316">
            <v>720309.93999999971</v>
          </cell>
          <cell r="G5316">
            <v>247557.31000000003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</row>
        <row r="5320">
          <cell r="A5320" t="str">
            <v>LE3 0</v>
          </cell>
          <cell r="B5320" t="str">
            <v/>
          </cell>
          <cell r="C5320" t="str">
            <v/>
          </cell>
          <cell r="D5320">
            <v>849326.36</v>
          </cell>
          <cell r="E5320">
            <v>3479790.7650989289</v>
          </cell>
          <cell r="F5320">
            <v>2616736.2899999996</v>
          </cell>
          <cell r="G5320" t="str">
            <v/>
          </cell>
        </row>
        <row r="5321">
          <cell r="A5321" t="str">
            <v>LE3 1</v>
          </cell>
          <cell r="B5321" t="str">
            <v/>
          </cell>
          <cell r="C5321" t="str">
            <v/>
          </cell>
          <cell r="D5321" t="str">
            <v/>
          </cell>
          <cell r="E5321">
            <v>1352020.8910787425</v>
          </cell>
          <cell r="F5321">
            <v>2439485.89</v>
          </cell>
          <cell r="G5321" t="str">
            <v/>
          </cell>
        </row>
        <row r="5322">
          <cell r="A5322" t="str">
            <v>LE3 2</v>
          </cell>
          <cell r="B5322" t="str">
            <v/>
          </cell>
          <cell r="C5322" t="str">
            <v/>
          </cell>
          <cell r="D5322">
            <v>1017044.5999999999</v>
          </cell>
          <cell r="E5322">
            <v>2329128.0495698694</v>
          </cell>
          <cell r="F5322">
            <v>1604168.0700000003</v>
          </cell>
          <cell r="G5322" t="str">
            <v/>
          </cell>
        </row>
        <row r="5323">
          <cell r="A5323" t="str">
            <v>LE3 3</v>
          </cell>
          <cell r="B5323" t="str">
            <v/>
          </cell>
          <cell r="C5323" t="str">
            <v/>
          </cell>
          <cell r="D5323">
            <v>1799681.1699999997</v>
          </cell>
          <cell r="E5323">
            <v>2848227.1317773531</v>
          </cell>
          <cell r="F5323">
            <v>1646742.0700000003</v>
          </cell>
          <cell r="G5323" t="str">
            <v/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A5325" t="str">
            <v>LE3 5</v>
          </cell>
          <cell r="B5325" t="str">
            <v/>
          </cell>
          <cell r="C5325" t="str">
            <v/>
          </cell>
          <cell r="D5325">
            <v>513642.97</v>
          </cell>
          <cell r="E5325">
            <v>2405306.8511320655</v>
          </cell>
          <cell r="F5325">
            <v>3375353.7900000005</v>
          </cell>
          <cell r="G5325" t="str">
            <v/>
          </cell>
        </row>
        <row r="5326">
          <cell r="A5326" t="str">
            <v>LE3 6</v>
          </cell>
          <cell r="B5326" t="str">
            <v/>
          </cell>
          <cell r="C5326" t="str">
            <v/>
          </cell>
          <cell r="D5326">
            <v>560270.39999999979</v>
          </cell>
          <cell r="E5326">
            <v>957793.28624562675</v>
          </cell>
          <cell r="F5326">
            <v>101335.48000000001</v>
          </cell>
          <cell r="G5326">
            <v>286790.81000000006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</row>
        <row r="5328">
          <cell r="A5328" t="str">
            <v>LE3 8</v>
          </cell>
          <cell r="B5328" t="str">
            <v/>
          </cell>
          <cell r="C5328" t="str">
            <v/>
          </cell>
          <cell r="D5328">
            <v>1211936.9499999997</v>
          </cell>
          <cell r="E5328">
            <v>1617666.8593977119</v>
          </cell>
          <cell r="F5328">
            <v>1735765.0599999998</v>
          </cell>
          <cell r="G5328" t="str">
            <v/>
          </cell>
        </row>
        <row r="5329">
          <cell r="A5329" t="str">
            <v>LE3 9</v>
          </cell>
          <cell r="B5329" t="str">
            <v/>
          </cell>
          <cell r="C5329" t="str">
            <v/>
          </cell>
          <cell r="D5329">
            <v>398711.18000000011</v>
          </cell>
          <cell r="E5329" t="str">
            <v/>
          </cell>
          <cell r="F5329">
            <v>1278315.9699999997</v>
          </cell>
          <cell r="G5329" t="str">
            <v/>
          </cell>
        </row>
        <row r="5330">
          <cell r="A5330" t="str">
            <v>LE4 0</v>
          </cell>
          <cell r="B5330" t="str">
            <v/>
          </cell>
          <cell r="C5330" t="str">
            <v/>
          </cell>
          <cell r="D5330">
            <v>1199935.4099999997</v>
          </cell>
          <cell r="E5330">
            <v>2652937.2330368888</v>
          </cell>
          <cell r="F5330">
            <v>3769791.19</v>
          </cell>
          <cell r="G5330" t="str">
            <v/>
          </cell>
        </row>
        <row r="5331">
          <cell r="A5331" t="str">
            <v>LE4 1</v>
          </cell>
          <cell r="B5331" t="str">
            <v/>
          </cell>
          <cell r="C5331" t="str">
            <v/>
          </cell>
          <cell r="D5331" t="str">
            <v/>
          </cell>
          <cell r="E5331" t="str">
            <v/>
          </cell>
          <cell r="F5331">
            <v>874354.54</v>
          </cell>
          <cell r="G5331" t="str">
            <v/>
          </cell>
        </row>
        <row r="5332">
          <cell r="A5332" t="str">
            <v>LE4 2</v>
          </cell>
          <cell r="B5332" t="str">
            <v/>
          </cell>
          <cell r="C5332" t="str">
            <v/>
          </cell>
          <cell r="D5332" t="str">
            <v/>
          </cell>
          <cell r="E5332">
            <v>452382.91707035061</v>
          </cell>
          <cell r="F5332">
            <v>257493.45000000004</v>
          </cell>
          <cell r="G5332" t="str">
            <v/>
          </cell>
        </row>
        <row r="5333">
          <cell r="A5333" t="str">
            <v>LE4 3</v>
          </cell>
          <cell r="B5333" t="str">
            <v/>
          </cell>
          <cell r="C5333" t="str">
            <v/>
          </cell>
          <cell r="D5333">
            <v>539660.21999999986</v>
          </cell>
          <cell r="E5333">
            <v>618229.43219222408</v>
          </cell>
          <cell r="F5333">
            <v>1566228.4500000004</v>
          </cell>
          <cell r="G5333">
            <v>438466.18</v>
          </cell>
        </row>
        <row r="5334">
          <cell r="A5334" t="str">
            <v>LE4 4</v>
          </cell>
          <cell r="B5334" t="str">
            <v/>
          </cell>
          <cell r="C5334">
            <v>365266.22</v>
          </cell>
          <cell r="D5334">
            <v>505075.14999999997</v>
          </cell>
          <cell r="E5334" t="str">
            <v/>
          </cell>
          <cell r="F5334">
            <v>1165172.54</v>
          </cell>
          <cell r="G5334" t="str">
            <v/>
          </cell>
        </row>
        <row r="5335">
          <cell r="A5335" t="str">
            <v>LE4 5</v>
          </cell>
          <cell r="B5335" t="str">
            <v/>
          </cell>
          <cell r="C5335" t="str">
            <v/>
          </cell>
          <cell r="D5335">
            <v>2813079.0900000003</v>
          </cell>
          <cell r="E5335">
            <v>15107109.728475146</v>
          </cell>
          <cell r="F5335">
            <v>1512914.86</v>
          </cell>
          <cell r="G5335" t="str">
            <v/>
          </cell>
        </row>
        <row r="5336">
          <cell r="A5336" t="str">
            <v>LE4 6</v>
          </cell>
          <cell r="B5336" t="str">
            <v/>
          </cell>
          <cell r="C5336" t="str">
            <v/>
          </cell>
          <cell r="D5336">
            <v>1224196.8999999999</v>
          </cell>
          <cell r="E5336">
            <v>2708087.6763593843</v>
          </cell>
          <cell r="F5336">
            <v>2705189.6399999997</v>
          </cell>
          <cell r="G5336" t="str">
            <v/>
          </cell>
        </row>
        <row r="5337">
          <cell r="A5337" t="str">
            <v>LE4 7</v>
          </cell>
          <cell r="B5337" t="str">
            <v/>
          </cell>
          <cell r="C5337" t="str">
            <v/>
          </cell>
          <cell r="D5337">
            <v>903995.2300000001</v>
          </cell>
          <cell r="E5337">
            <v>4788586.1902998388</v>
          </cell>
          <cell r="F5337">
            <v>1890981.8800000001</v>
          </cell>
          <cell r="G5337" t="str">
            <v/>
          </cell>
        </row>
        <row r="5338">
          <cell r="A5338" t="str">
            <v>LE4 8</v>
          </cell>
          <cell r="B5338" t="str">
            <v/>
          </cell>
          <cell r="C5338" t="str">
            <v/>
          </cell>
          <cell r="D5338" t="str">
            <v/>
          </cell>
          <cell r="E5338">
            <v>4896968.8087503025</v>
          </cell>
          <cell r="F5338">
            <v>1492199.1400000008</v>
          </cell>
          <cell r="G5338" t="str">
            <v/>
          </cell>
        </row>
        <row r="5339">
          <cell r="A5339" t="str">
            <v>LE4 9</v>
          </cell>
          <cell r="B5339" t="str">
            <v/>
          </cell>
          <cell r="C5339" t="str">
            <v/>
          </cell>
          <cell r="D5339">
            <v>3650081.8799999966</v>
          </cell>
          <cell r="E5339">
            <v>5701987.9648965877</v>
          </cell>
          <cell r="F5339" t="str">
            <v/>
          </cell>
          <cell r="G5339" t="str">
            <v/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</row>
        <row r="5341">
          <cell r="A5341" t="str">
            <v>LE5 0</v>
          </cell>
          <cell r="B5341" t="str">
            <v/>
          </cell>
          <cell r="C5341" t="str">
            <v/>
          </cell>
          <cell r="D5341">
            <v>630327.06999999995</v>
          </cell>
          <cell r="E5341">
            <v>2452841.6217655353</v>
          </cell>
          <cell r="F5341">
            <v>1810209.9799999997</v>
          </cell>
          <cell r="G5341" t="str">
            <v/>
          </cell>
        </row>
        <row r="5342">
          <cell r="A5342" t="str">
            <v>LE5 1</v>
          </cell>
          <cell r="B5342" t="str">
            <v/>
          </cell>
          <cell r="C5342" t="str">
            <v/>
          </cell>
          <cell r="D5342">
            <v>1596200.4600000002</v>
          </cell>
          <cell r="E5342">
            <v>3962838.9172010808</v>
          </cell>
          <cell r="F5342">
            <v>1474146.46</v>
          </cell>
          <cell r="G5342">
            <v>1504130.1300000001</v>
          </cell>
        </row>
        <row r="5343">
          <cell r="A5343" t="str">
            <v>LE5 2</v>
          </cell>
          <cell r="B5343" t="str">
            <v/>
          </cell>
          <cell r="C5343" t="str">
            <v/>
          </cell>
          <cell r="D5343">
            <v>814576.26999999967</v>
          </cell>
          <cell r="E5343">
            <v>1558573.1606799546</v>
          </cell>
          <cell r="F5343">
            <v>941926.86</v>
          </cell>
          <cell r="G5343" t="str">
            <v/>
          </cell>
        </row>
        <row r="5344">
          <cell r="A5344" t="str">
            <v>LE5 3</v>
          </cell>
          <cell r="B5344" t="str">
            <v/>
          </cell>
          <cell r="C5344" t="str">
            <v/>
          </cell>
          <cell r="D5344">
            <v>1848823.4799999995</v>
          </cell>
          <cell r="E5344">
            <v>1815617.3453591724</v>
          </cell>
          <cell r="F5344">
            <v>1635690.1400000001</v>
          </cell>
          <cell r="G5344" t="str">
            <v/>
          </cell>
        </row>
        <row r="5345">
          <cell r="A5345" t="str">
            <v>LE5 4</v>
          </cell>
          <cell r="B5345" t="str">
            <v/>
          </cell>
          <cell r="C5345" t="str">
            <v/>
          </cell>
          <cell r="D5345">
            <v>4433053.3899999987</v>
          </cell>
          <cell r="E5345">
            <v>7088505.438016152</v>
          </cell>
          <cell r="F5345" t="str">
            <v/>
          </cell>
          <cell r="G5345" t="str">
            <v/>
          </cell>
        </row>
        <row r="5346">
          <cell r="A5346" t="str">
            <v>LE5 5</v>
          </cell>
          <cell r="B5346" t="str">
            <v/>
          </cell>
          <cell r="C5346" t="str">
            <v/>
          </cell>
          <cell r="D5346">
            <v>1717679.92</v>
          </cell>
          <cell r="E5346">
            <v>5653235.5914072236</v>
          </cell>
          <cell r="F5346">
            <v>4011100.7900000014</v>
          </cell>
          <cell r="G5346" t="str">
            <v/>
          </cell>
        </row>
        <row r="5347">
          <cell r="A5347" t="str">
            <v>LE5 6</v>
          </cell>
          <cell r="B5347" t="str">
            <v/>
          </cell>
          <cell r="C5347" t="str">
            <v/>
          </cell>
          <cell r="D5347">
            <v>480636.48999999993</v>
          </cell>
          <cell r="E5347">
            <v>1776992.4332397187</v>
          </cell>
          <cell r="F5347">
            <v>2849027.68</v>
          </cell>
          <cell r="G5347" t="str">
            <v/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</row>
        <row r="5351">
          <cell r="A5351" t="str">
            <v>LE6 0</v>
          </cell>
          <cell r="B5351" t="str">
            <v/>
          </cell>
          <cell r="C5351" t="str">
            <v/>
          </cell>
          <cell r="D5351">
            <v>460786</v>
          </cell>
          <cell r="E5351">
            <v>899856.32410572376</v>
          </cell>
          <cell r="F5351">
            <v>1439955.7300000002</v>
          </cell>
          <cell r="G5351" t="str">
            <v/>
          </cell>
        </row>
        <row r="5352">
          <cell r="A5352" t="str">
            <v>LE65 1</v>
          </cell>
          <cell r="B5352" t="str">
            <v/>
          </cell>
          <cell r="C5352" t="str">
            <v/>
          </cell>
          <cell r="D5352" t="str">
            <v/>
          </cell>
          <cell r="E5352">
            <v>4143747.7175488085</v>
          </cell>
          <cell r="F5352">
            <v>2941918.75</v>
          </cell>
          <cell r="G5352" t="str">
            <v/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 t="str">
            <v/>
          </cell>
          <cell r="E5353">
            <v>2866651.6367368749</v>
          </cell>
          <cell r="F5353">
            <v>2235142.6599999997</v>
          </cell>
          <cell r="G5353" t="str">
            <v/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>LE67 1</v>
          </cell>
          <cell r="B5356" t="str">
            <v/>
          </cell>
          <cell r="C5356" t="str">
            <v/>
          </cell>
          <cell r="D5356" t="str">
            <v/>
          </cell>
          <cell r="E5356">
            <v>3084745.3632447496</v>
          </cell>
          <cell r="F5356" t="str">
            <v/>
          </cell>
          <cell r="G5356" t="str">
            <v/>
          </cell>
        </row>
        <row r="5357">
          <cell r="A5357" t="str">
            <v>LE67 2</v>
          </cell>
          <cell r="B5357" t="str">
            <v/>
          </cell>
          <cell r="C5357" t="str">
            <v/>
          </cell>
          <cell r="D5357" t="str">
            <v/>
          </cell>
          <cell r="E5357">
            <v>3716441.3530159397</v>
          </cell>
          <cell r="F5357" t="str">
            <v/>
          </cell>
          <cell r="G5357" t="str">
            <v/>
          </cell>
        </row>
        <row r="5358">
          <cell r="A5358" t="str">
            <v>LE67 3</v>
          </cell>
          <cell r="B5358" t="str">
            <v/>
          </cell>
          <cell r="C5358" t="str">
            <v/>
          </cell>
          <cell r="D5358">
            <v>2579722.4999999995</v>
          </cell>
          <cell r="E5358">
            <v>5736843.2875907905</v>
          </cell>
          <cell r="F5358">
            <v>5277120.0799999991</v>
          </cell>
          <cell r="G5358" t="str">
            <v/>
          </cell>
        </row>
        <row r="5359">
          <cell r="A5359" t="str">
            <v>LE67 4</v>
          </cell>
          <cell r="B5359" t="str">
            <v/>
          </cell>
          <cell r="C5359" t="str">
            <v/>
          </cell>
          <cell r="D5359" t="str">
            <v/>
          </cell>
          <cell r="E5359" t="str">
            <v/>
          </cell>
          <cell r="F5359">
            <v>706813.99</v>
          </cell>
          <cell r="G5359" t="str">
            <v/>
          </cell>
        </row>
        <row r="5360">
          <cell r="A5360" t="str">
            <v>LE67 5</v>
          </cell>
          <cell r="B5360" t="str">
            <v/>
          </cell>
          <cell r="C5360" t="str">
            <v/>
          </cell>
          <cell r="D5360" t="str">
            <v/>
          </cell>
          <cell r="E5360">
            <v>829463.10688502458</v>
          </cell>
          <cell r="F5360" t="str">
            <v/>
          </cell>
          <cell r="G5360" t="str">
            <v/>
          </cell>
        </row>
        <row r="5361">
          <cell r="A5361" t="str">
            <v>LE67 6</v>
          </cell>
          <cell r="B5361" t="str">
            <v/>
          </cell>
          <cell r="C5361" t="str">
            <v/>
          </cell>
          <cell r="D5361">
            <v>451838.58</v>
          </cell>
          <cell r="E5361" t="str">
            <v/>
          </cell>
          <cell r="F5361" t="str">
            <v/>
          </cell>
          <cell r="G5361" t="str">
            <v/>
          </cell>
        </row>
        <row r="5362">
          <cell r="A5362" t="str">
            <v>LE67 8</v>
          </cell>
          <cell r="B5362" t="str">
            <v/>
          </cell>
          <cell r="C5362" t="str">
            <v/>
          </cell>
          <cell r="D5362">
            <v>927704.42000000027</v>
          </cell>
          <cell r="E5362">
            <v>1899127.3268152471</v>
          </cell>
          <cell r="F5362">
            <v>830387.88000000012</v>
          </cell>
          <cell r="G5362" t="str">
            <v/>
          </cell>
        </row>
        <row r="5363">
          <cell r="A5363" t="str">
            <v>LE67 9</v>
          </cell>
          <cell r="B5363" t="str">
            <v/>
          </cell>
          <cell r="C5363" t="str">
            <v/>
          </cell>
          <cell r="D5363" t="str">
            <v/>
          </cell>
          <cell r="E5363">
            <v>967822.74359870027</v>
          </cell>
          <cell r="F5363">
            <v>1145300.57</v>
          </cell>
          <cell r="G5363" t="str">
            <v/>
          </cell>
        </row>
        <row r="5364">
          <cell r="A5364" t="str">
            <v>LE7 1</v>
          </cell>
          <cell r="B5364" t="str">
            <v/>
          </cell>
          <cell r="C5364" t="str">
            <v/>
          </cell>
          <cell r="D5364" t="str">
            <v/>
          </cell>
          <cell r="E5364">
            <v>946386.62289040675</v>
          </cell>
          <cell r="F5364" t="str">
            <v/>
          </cell>
          <cell r="G5364" t="str">
            <v/>
          </cell>
        </row>
        <row r="5365">
          <cell r="A5365" t="str">
            <v>LE7 2</v>
          </cell>
          <cell r="B5365" t="str">
            <v/>
          </cell>
          <cell r="C5365" t="str">
            <v/>
          </cell>
          <cell r="D5365">
            <v>1007934.2500000002</v>
          </cell>
          <cell r="E5365">
            <v>487346.20659878408</v>
          </cell>
          <cell r="F5365" t="str">
            <v/>
          </cell>
          <cell r="G5365">
            <v>438115.59</v>
          </cell>
        </row>
        <row r="5366">
          <cell r="A5366" t="str">
            <v>LE7 3</v>
          </cell>
          <cell r="B5366" t="str">
            <v/>
          </cell>
          <cell r="C5366" t="str">
            <v/>
          </cell>
          <cell r="D5366">
            <v>1808524.6400000001</v>
          </cell>
          <cell r="E5366">
            <v>3014927.759850651</v>
          </cell>
          <cell r="F5366">
            <v>2231599.23</v>
          </cell>
          <cell r="G5366" t="str">
            <v/>
          </cell>
        </row>
        <row r="5367">
          <cell r="A5367" t="str">
            <v>LE7 4</v>
          </cell>
          <cell r="B5367" t="str">
            <v/>
          </cell>
          <cell r="C5367" t="str">
            <v/>
          </cell>
          <cell r="D5367" t="str">
            <v/>
          </cell>
          <cell r="E5367">
            <v>542087.78262616496</v>
          </cell>
          <cell r="F5367" t="str">
            <v/>
          </cell>
          <cell r="G5367" t="str">
            <v/>
          </cell>
        </row>
        <row r="5368">
          <cell r="A5368" t="str">
            <v>LE7 7</v>
          </cell>
          <cell r="B5368" t="str">
            <v/>
          </cell>
          <cell r="C5368" t="str">
            <v/>
          </cell>
          <cell r="D5368">
            <v>1144769.0599999996</v>
          </cell>
          <cell r="E5368" t="str">
            <v/>
          </cell>
          <cell r="F5368">
            <v>4524066.419999999</v>
          </cell>
          <cell r="G5368" t="str">
            <v/>
          </cell>
        </row>
        <row r="5369">
          <cell r="A5369" t="str">
            <v>LE7 9</v>
          </cell>
          <cell r="B5369" t="str">
            <v/>
          </cell>
          <cell r="C5369" t="str">
            <v/>
          </cell>
          <cell r="D5369">
            <v>6205736.1799999978</v>
          </cell>
          <cell r="E5369">
            <v>6728496.359133956</v>
          </cell>
          <cell r="F5369">
            <v>10789183.519999996</v>
          </cell>
          <cell r="G5369" t="str">
            <v/>
          </cell>
        </row>
        <row r="5370">
          <cell r="A5370" t="str">
            <v>LE8 0</v>
          </cell>
          <cell r="B5370" t="str">
            <v/>
          </cell>
          <cell r="C5370" t="str">
            <v/>
          </cell>
          <cell r="D5370">
            <v>4176641.790000001</v>
          </cell>
          <cell r="E5370">
            <v>3614315.0387954209</v>
          </cell>
          <cell r="F5370">
            <v>3693130.0000000005</v>
          </cell>
          <cell r="G5370" t="str">
            <v/>
          </cell>
        </row>
        <row r="5371">
          <cell r="A5371" t="str">
            <v>LE8 4</v>
          </cell>
          <cell r="B5371" t="str">
            <v/>
          </cell>
          <cell r="C5371" t="str">
            <v/>
          </cell>
          <cell r="D5371">
            <v>1839173.5799999998</v>
          </cell>
          <cell r="E5371">
            <v>1605716.5844697726</v>
          </cell>
          <cell r="F5371">
            <v>2708764.53</v>
          </cell>
          <cell r="G5371" t="str">
            <v/>
          </cell>
        </row>
        <row r="5372">
          <cell r="A5372" t="str">
            <v>LE8 5</v>
          </cell>
          <cell r="B5372" t="str">
            <v/>
          </cell>
          <cell r="C5372" t="str">
            <v/>
          </cell>
          <cell r="D5372">
            <v>3232212.2900000005</v>
          </cell>
          <cell r="E5372" t="str">
            <v/>
          </cell>
          <cell r="F5372">
            <v>2558271.8199999998</v>
          </cell>
          <cell r="G5372" t="str">
            <v/>
          </cell>
        </row>
        <row r="5373">
          <cell r="A5373" t="str">
            <v>LE8 6</v>
          </cell>
          <cell r="B5373" t="str">
            <v/>
          </cell>
          <cell r="C5373" t="str">
            <v/>
          </cell>
          <cell r="D5373">
            <v>1860035.8900000001</v>
          </cell>
          <cell r="E5373" t="str">
            <v/>
          </cell>
          <cell r="F5373">
            <v>1552119.0800000003</v>
          </cell>
          <cell r="G5373" t="str">
            <v/>
          </cell>
        </row>
        <row r="5374">
          <cell r="A5374" t="str">
            <v>LE8 8</v>
          </cell>
          <cell r="B5374" t="str">
            <v/>
          </cell>
          <cell r="C5374" t="str">
            <v/>
          </cell>
          <cell r="D5374" t="str">
            <v/>
          </cell>
          <cell r="E5374" t="str">
            <v/>
          </cell>
          <cell r="F5374">
            <v>1286071.75</v>
          </cell>
          <cell r="G5374" t="str">
            <v/>
          </cell>
        </row>
        <row r="5375">
          <cell r="A5375" t="str">
            <v>LE8 9</v>
          </cell>
          <cell r="B5375" t="str">
            <v/>
          </cell>
          <cell r="C5375" t="str">
            <v/>
          </cell>
          <cell r="D5375">
            <v>417573.91000000009</v>
          </cell>
          <cell r="E5375" t="str">
            <v/>
          </cell>
          <cell r="F5375" t="str">
            <v/>
          </cell>
          <cell r="G5375" t="str">
            <v/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</row>
        <row r="5379">
          <cell r="A5379" t="str">
            <v>LE9 1</v>
          </cell>
          <cell r="B5379" t="str">
            <v/>
          </cell>
          <cell r="C5379" t="str">
            <v/>
          </cell>
          <cell r="D5379">
            <v>373304.76999999996</v>
          </cell>
          <cell r="E5379">
            <v>1104304.5536104022</v>
          </cell>
          <cell r="F5379">
            <v>329547.95999999996</v>
          </cell>
          <cell r="G5379" t="str">
            <v/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>
            <v>1188358.3800000001</v>
          </cell>
          <cell r="E5380">
            <v>827353.67341796472</v>
          </cell>
          <cell r="F5380">
            <v>1339286.2100000004</v>
          </cell>
          <cell r="G5380" t="str">
            <v/>
          </cell>
        </row>
        <row r="5381">
          <cell r="A5381" t="str">
            <v>LE9 3</v>
          </cell>
          <cell r="B5381" t="str">
            <v/>
          </cell>
          <cell r="C5381" t="str">
            <v/>
          </cell>
          <cell r="D5381">
            <v>398526.68000000005</v>
          </cell>
          <cell r="E5381" t="str">
            <v/>
          </cell>
          <cell r="F5381">
            <v>2125308.2499999995</v>
          </cell>
          <cell r="G5381" t="str">
            <v/>
          </cell>
        </row>
        <row r="5382">
          <cell r="A5382" t="str">
            <v>LE9 4</v>
          </cell>
          <cell r="B5382" t="str">
            <v/>
          </cell>
          <cell r="C5382" t="str">
            <v/>
          </cell>
          <cell r="D5382">
            <v>400034.69999999984</v>
          </cell>
          <cell r="E5382">
            <v>1823710.2847356172</v>
          </cell>
          <cell r="F5382" t="str">
            <v/>
          </cell>
          <cell r="G5382" t="str">
            <v/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5561914.3500000015</v>
          </cell>
          <cell r="E5383">
            <v>3561607.004794742</v>
          </cell>
          <cell r="F5383">
            <v>2289318.5700000003</v>
          </cell>
          <cell r="G5383" t="str">
            <v/>
          </cell>
        </row>
        <row r="5384">
          <cell r="A5384" t="str">
            <v>LE9 7</v>
          </cell>
          <cell r="B5384" t="str">
            <v/>
          </cell>
          <cell r="C5384" t="str">
            <v/>
          </cell>
          <cell r="D5384" t="str">
            <v/>
          </cell>
          <cell r="E5384">
            <v>1134829.6960378943</v>
          </cell>
          <cell r="F5384">
            <v>2612266.6700000009</v>
          </cell>
          <cell r="G5384" t="str">
            <v/>
          </cell>
        </row>
        <row r="5385">
          <cell r="A5385" t="str">
            <v>LE9 8</v>
          </cell>
          <cell r="B5385" t="str">
            <v/>
          </cell>
          <cell r="C5385" t="str">
            <v/>
          </cell>
          <cell r="D5385">
            <v>1788567.4900000002</v>
          </cell>
          <cell r="E5385">
            <v>3849066.6423182827</v>
          </cell>
          <cell r="F5385">
            <v>2439486.31</v>
          </cell>
          <cell r="G5385" t="str">
            <v/>
          </cell>
        </row>
        <row r="5386">
          <cell r="A5386" t="str">
            <v>LE9 9</v>
          </cell>
          <cell r="B5386" t="str">
            <v/>
          </cell>
          <cell r="C5386" t="str">
            <v/>
          </cell>
          <cell r="D5386" t="str">
            <v/>
          </cell>
          <cell r="E5386">
            <v>3749170.7249988709</v>
          </cell>
          <cell r="F5386">
            <v>1693073.5399999998</v>
          </cell>
          <cell r="G5386" t="str">
            <v/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</row>
        <row r="5390">
          <cell r="A5390" t="str">
            <v>LL Other</v>
          </cell>
          <cell r="B5390">
            <v>0</v>
          </cell>
          <cell r="C5390">
            <v>14137007.000000002</v>
          </cell>
          <cell r="D5390">
            <v>117513865.69</v>
          </cell>
          <cell r="E5390">
            <v>77100727.694070011</v>
          </cell>
          <cell r="F5390">
            <v>51504392.650000021</v>
          </cell>
          <cell r="G5390">
            <v>18055524.77</v>
          </cell>
        </row>
        <row r="5391">
          <cell r="A5391" t="str">
            <v>LL total</v>
          </cell>
          <cell r="B5391">
            <v>0</v>
          </cell>
          <cell r="C5391">
            <v>14137007.000000002</v>
          </cell>
          <cell r="D5391">
            <v>433862294.47999996</v>
          </cell>
          <cell r="E5391">
            <v>196150135.20480901</v>
          </cell>
          <cell r="F5391">
            <v>200564376.09000003</v>
          </cell>
          <cell r="G5391">
            <v>19029107.379999999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1098012.6152202778</v>
          </cell>
          <cell r="F5393">
            <v>1306376.93</v>
          </cell>
          <cell r="G5393" t="str">
            <v/>
          </cell>
        </row>
        <row r="5394">
          <cell r="A5394" t="str">
            <v>LL11 2</v>
          </cell>
          <cell r="B5394" t="str">
            <v/>
          </cell>
          <cell r="C5394" t="str">
            <v/>
          </cell>
          <cell r="D5394">
            <v>233770.49999999997</v>
          </cell>
          <cell r="E5394">
            <v>610444.10310896067</v>
          </cell>
          <cell r="F5394" t="str">
            <v/>
          </cell>
          <cell r="G5394" t="str">
            <v/>
          </cell>
        </row>
        <row r="5395">
          <cell r="A5395" t="str">
            <v>LL11 3</v>
          </cell>
          <cell r="B5395" t="str">
            <v/>
          </cell>
          <cell r="C5395" t="str">
            <v/>
          </cell>
          <cell r="D5395">
            <v>1137253.93</v>
          </cell>
          <cell r="E5395">
            <v>1178468.9647088684</v>
          </cell>
          <cell r="F5395">
            <v>599118.73</v>
          </cell>
          <cell r="G5395" t="str">
            <v/>
          </cell>
        </row>
        <row r="5396">
          <cell r="A5396" t="str">
            <v>LL11 4</v>
          </cell>
          <cell r="B5396" t="str">
            <v/>
          </cell>
          <cell r="C5396" t="str">
            <v/>
          </cell>
          <cell r="D5396">
            <v>642305.0299999998</v>
          </cell>
          <cell r="E5396">
            <v>1077167.0375057645</v>
          </cell>
          <cell r="F5396">
            <v>537697.93000000005</v>
          </cell>
          <cell r="G5396" t="str">
            <v/>
          </cell>
        </row>
        <row r="5397">
          <cell r="A5397" t="str">
            <v>LL11 5</v>
          </cell>
          <cell r="B5397" t="str">
            <v/>
          </cell>
          <cell r="C5397" t="str">
            <v/>
          </cell>
          <cell r="D5397">
            <v>450389.03999999986</v>
          </cell>
          <cell r="E5397">
            <v>1273052.6667772681</v>
          </cell>
          <cell r="F5397">
            <v>506079.08</v>
          </cell>
          <cell r="G5397" t="str">
            <v/>
          </cell>
        </row>
        <row r="5398">
          <cell r="A5398" t="str">
            <v>LL11 6</v>
          </cell>
          <cell r="B5398" t="str">
            <v/>
          </cell>
          <cell r="C5398" t="str">
            <v/>
          </cell>
          <cell r="D5398" t="str">
            <v/>
          </cell>
          <cell r="E5398">
            <v>168927.65327827918</v>
          </cell>
          <cell r="F5398">
            <v>249645.72</v>
          </cell>
          <cell r="G5398" t="str">
            <v/>
          </cell>
        </row>
        <row r="5399">
          <cell r="A5399" t="str">
            <v>LL12 0</v>
          </cell>
          <cell r="B5399" t="str">
            <v/>
          </cell>
          <cell r="C5399" t="str">
            <v/>
          </cell>
          <cell r="D5399">
            <v>1625114.1700000004</v>
          </cell>
          <cell r="E5399">
            <v>2319784.5432182779</v>
          </cell>
          <cell r="F5399">
            <v>3594508.9200000004</v>
          </cell>
          <cell r="G5399" t="str">
            <v/>
          </cell>
        </row>
        <row r="5400">
          <cell r="A5400" t="str">
            <v>LL12 7</v>
          </cell>
          <cell r="B5400" t="str">
            <v/>
          </cell>
          <cell r="C5400" t="str">
            <v/>
          </cell>
          <cell r="D5400">
            <v>201487.56</v>
          </cell>
          <cell r="E5400">
            <v>112490.81975171425</v>
          </cell>
          <cell r="F5400">
            <v>338004.24</v>
          </cell>
          <cell r="G5400">
            <v>168142.22</v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 t="str">
            <v/>
          </cell>
          <cell r="E5401" t="str">
            <v/>
          </cell>
          <cell r="F5401" t="str">
            <v/>
          </cell>
          <cell r="G5401" t="str">
            <v/>
          </cell>
        </row>
        <row r="5402">
          <cell r="A5402" t="str">
            <v>LL12 9</v>
          </cell>
          <cell r="B5402" t="str">
            <v/>
          </cell>
          <cell r="C5402" t="str">
            <v/>
          </cell>
          <cell r="D5402">
            <v>691831.21</v>
          </cell>
          <cell r="E5402" t="str">
            <v/>
          </cell>
          <cell r="F5402">
            <v>2243883.16</v>
          </cell>
          <cell r="G5402" t="str">
            <v/>
          </cell>
        </row>
        <row r="5403">
          <cell r="A5403" t="str">
            <v>LL13 0</v>
          </cell>
          <cell r="B5403" t="str">
            <v/>
          </cell>
          <cell r="C5403" t="str">
            <v/>
          </cell>
          <cell r="D5403" t="str">
            <v/>
          </cell>
          <cell r="E5403">
            <v>10629096.896401951</v>
          </cell>
          <cell r="F5403" t="str">
            <v/>
          </cell>
          <cell r="G5403" t="str">
            <v/>
          </cell>
        </row>
        <row r="5404">
          <cell r="A5404" t="str">
            <v>LL13 7</v>
          </cell>
          <cell r="B5404" t="str">
            <v/>
          </cell>
          <cell r="C5404" t="str">
            <v/>
          </cell>
          <cell r="D5404" t="str">
            <v/>
          </cell>
          <cell r="E5404" t="str">
            <v/>
          </cell>
          <cell r="F5404">
            <v>2918132.8899999997</v>
          </cell>
          <cell r="G5404" t="str">
            <v/>
          </cell>
        </row>
        <row r="5405">
          <cell r="A5405" t="str">
            <v>LL13 8</v>
          </cell>
          <cell r="B5405" t="str">
            <v/>
          </cell>
          <cell r="C5405" t="str">
            <v/>
          </cell>
          <cell r="D5405" t="str">
            <v/>
          </cell>
          <cell r="E5405">
            <v>374564.13426124403</v>
          </cell>
          <cell r="F5405">
            <v>970833.1399999999</v>
          </cell>
          <cell r="G5405" t="str">
            <v/>
          </cell>
        </row>
        <row r="5406">
          <cell r="A5406" t="str">
            <v>LL13 9</v>
          </cell>
          <cell r="B5406" t="str">
            <v/>
          </cell>
          <cell r="C5406" t="str">
            <v/>
          </cell>
          <cell r="D5406">
            <v>2504222.4299999997</v>
          </cell>
          <cell r="E5406">
            <v>3718185.2292755349</v>
          </cell>
          <cell r="F5406">
            <v>2793731.3499999996</v>
          </cell>
          <cell r="G5406" t="str">
            <v/>
          </cell>
        </row>
        <row r="5407">
          <cell r="A5407" t="str">
            <v>LL14 1</v>
          </cell>
          <cell r="B5407" t="str">
            <v/>
          </cell>
          <cell r="C5407" t="str">
            <v/>
          </cell>
          <cell r="D5407" t="str">
            <v/>
          </cell>
          <cell r="E5407">
            <v>274749.20621034765</v>
          </cell>
          <cell r="F5407">
            <v>417779.79</v>
          </cell>
          <cell r="G5407">
            <v>156079.36000000002</v>
          </cell>
        </row>
        <row r="5408">
          <cell r="A5408" t="str">
            <v>LL14 2</v>
          </cell>
          <cell r="B5408" t="str">
            <v/>
          </cell>
          <cell r="C5408" t="str">
            <v/>
          </cell>
          <cell r="D5408">
            <v>286356.08</v>
          </cell>
          <cell r="E5408" t="str">
            <v/>
          </cell>
          <cell r="F5408">
            <v>262004.37</v>
          </cell>
          <cell r="G5408" t="str">
            <v/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608794.57999999984</v>
          </cell>
          <cell r="E5409">
            <v>302991.55031391955</v>
          </cell>
          <cell r="F5409">
            <v>679269.38</v>
          </cell>
          <cell r="G5409" t="str">
            <v/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 t="str">
            <v/>
          </cell>
          <cell r="E5410">
            <v>136643.97893560753</v>
          </cell>
          <cell r="F5410">
            <v>383623.77</v>
          </cell>
          <cell r="G5410">
            <v>202646.26</v>
          </cell>
        </row>
        <row r="5411">
          <cell r="A5411" t="str">
            <v>LL14 5</v>
          </cell>
          <cell r="B5411" t="str">
            <v/>
          </cell>
          <cell r="C5411" t="str">
            <v/>
          </cell>
          <cell r="D5411">
            <v>1142543.52</v>
          </cell>
          <cell r="E5411" t="str">
            <v/>
          </cell>
          <cell r="F5411">
            <v>980787.18000000017</v>
          </cell>
          <cell r="G5411" t="str">
            <v/>
          </cell>
        </row>
        <row r="5412">
          <cell r="A5412" t="str">
            <v>LL14 6</v>
          </cell>
          <cell r="B5412" t="str">
            <v/>
          </cell>
          <cell r="C5412" t="str">
            <v/>
          </cell>
          <cell r="D5412">
            <v>369042.81999999989</v>
          </cell>
          <cell r="E5412" t="str">
            <v/>
          </cell>
          <cell r="F5412" t="str">
            <v/>
          </cell>
          <cell r="G5412" t="str">
            <v/>
          </cell>
        </row>
        <row r="5413">
          <cell r="A5413" t="str">
            <v>LL15 1</v>
          </cell>
          <cell r="B5413" t="str">
            <v/>
          </cell>
          <cell r="C5413" t="str">
            <v/>
          </cell>
          <cell r="D5413">
            <v>7386552.030000004</v>
          </cell>
          <cell r="E5413">
            <v>972001.64874949993</v>
          </cell>
          <cell r="F5413">
            <v>2599418.4600000009</v>
          </cell>
          <cell r="G5413" t="str">
            <v/>
          </cell>
        </row>
        <row r="5414">
          <cell r="A5414" t="str">
            <v>LL15 2</v>
          </cell>
          <cell r="B5414" t="str">
            <v/>
          </cell>
          <cell r="C5414" t="str">
            <v/>
          </cell>
          <cell r="D5414">
            <v>15658037.949999994</v>
          </cell>
          <cell r="E5414">
            <v>2314701.9154883595</v>
          </cell>
          <cell r="F5414">
            <v>3914822.8700000006</v>
          </cell>
          <cell r="G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</row>
        <row r="5416">
          <cell r="A5416" t="str">
            <v>LL16 3</v>
          </cell>
          <cell r="B5416" t="str">
            <v/>
          </cell>
          <cell r="C5416" t="str">
            <v/>
          </cell>
          <cell r="D5416">
            <v>572676.69999999995</v>
          </cell>
          <cell r="E5416" t="str">
            <v/>
          </cell>
          <cell r="F5416">
            <v>817412.23999999987</v>
          </cell>
          <cell r="G5416" t="str">
            <v/>
          </cell>
        </row>
        <row r="5417">
          <cell r="A5417" t="str">
            <v>LL16 4</v>
          </cell>
          <cell r="B5417" t="str">
            <v/>
          </cell>
          <cell r="C5417" t="str">
            <v/>
          </cell>
          <cell r="D5417">
            <v>10549373.210000001</v>
          </cell>
          <cell r="E5417" t="str">
            <v/>
          </cell>
          <cell r="F5417">
            <v>835661.2</v>
          </cell>
          <cell r="G5417" t="str">
            <v/>
          </cell>
        </row>
        <row r="5418">
          <cell r="A5418" t="str">
            <v>LL16 5</v>
          </cell>
          <cell r="B5418" t="str">
            <v/>
          </cell>
          <cell r="C5418" t="str">
            <v/>
          </cell>
          <cell r="D5418">
            <v>13720351.450000005</v>
          </cell>
          <cell r="E5418">
            <v>8215397.5787488008</v>
          </cell>
          <cell r="F5418" t="str">
            <v/>
          </cell>
          <cell r="G5418" t="str">
            <v/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</row>
        <row r="5420">
          <cell r="A5420" t="str">
            <v>LL17 0</v>
          </cell>
          <cell r="B5420" t="str">
            <v/>
          </cell>
          <cell r="C5420" t="str">
            <v/>
          </cell>
          <cell r="D5420">
            <v>9706628.2199999914</v>
          </cell>
          <cell r="E5420" t="str">
            <v/>
          </cell>
          <cell r="F5420">
            <v>5847182.7800000012</v>
          </cell>
          <cell r="G5420" t="str">
            <v/>
          </cell>
        </row>
        <row r="5421">
          <cell r="A5421" t="str">
            <v>LL18 1</v>
          </cell>
          <cell r="B5421" t="str">
            <v/>
          </cell>
          <cell r="C5421" t="str">
            <v/>
          </cell>
          <cell r="D5421">
            <v>482328.33999999997</v>
          </cell>
          <cell r="E5421" t="str">
            <v/>
          </cell>
          <cell r="F5421">
            <v>923163.48</v>
          </cell>
          <cell r="G5421" t="str">
            <v/>
          </cell>
        </row>
        <row r="5422">
          <cell r="A5422" t="str">
            <v>LL18 2</v>
          </cell>
          <cell r="B5422" t="str">
            <v/>
          </cell>
          <cell r="C5422" t="str">
            <v/>
          </cell>
          <cell r="D5422" t="str">
            <v/>
          </cell>
          <cell r="E5422" t="str">
            <v/>
          </cell>
          <cell r="F5422">
            <v>949733.08999999985</v>
          </cell>
          <cell r="G5422" t="str">
            <v/>
          </cell>
        </row>
        <row r="5423">
          <cell r="A5423" t="str">
            <v>LL18 3</v>
          </cell>
          <cell r="B5423" t="str">
            <v/>
          </cell>
          <cell r="C5423" t="str">
            <v/>
          </cell>
          <cell r="D5423">
            <v>257663.63</v>
          </cell>
          <cell r="E5423" t="str">
            <v/>
          </cell>
          <cell r="F5423">
            <v>793237.96999999986</v>
          </cell>
          <cell r="G5423">
            <v>139029.82</v>
          </cell>
        </row>
        <row r="5424">
          <cell r="A5424" t="str">
            <v>LL18 4</v>
          </cell>
          <cell r="B5424" t="str">
            <v/>
          </cell>
          <cell r="C5424" t="str">
            <v/>
          </cell>
          <cell r="D5424">
            <v>262253.60000000003</v>
          </cell>
          <cell r="E5424">
            <v>660176.98379714484</v>
          </cell>
          <cell r="F5424">
            <v>728229.26</v>
          </cell>
          <cell r="G5424" t="str">
            <v/>
          </cell>
        </row>
        <row r="5425">
          <cell r="A5425" t="str">
            <v>LL18 5</v>
          </cell>
          <cell r="B5425" t="str">
            <v/>
          </cell>
          <cell r="C5425" t="str">
            <v/>
          </cell>
          <cell r="D5425" t="str">
            <v/>
          </cell>
          <cell r="E5425">
            <v>5204270.7354328418</v>
          </cell>
          <cell r="F5425">
            <v>1013080.5299999999</v>
          </cell>
          <cell r="G5425" t="str">
            <v/>
          </cell>
        </row>
        <row r="5426">
          <cell r="A5426" t="str">
            <v>LL18 6</v>
          </cell>
          <cell r="B5426" t="str">
            <v/>
          </cell>
          <cell r="C5426" t="str">
            <v/>
          </cell>
          <cell r="D5426" t="str">
            <v/>
          </cell>
          <cell r="E5426" t="str">
            <v/>
          </cell>
          <cell r="F5426">
            <v>1675348.4299999997</v>
          </cell>
          <cell r="G5426" t="str">
            <v/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</row>
        <row r="5429">
          <cell r="A5429" t="str">
            <v>LL19 7</v>
          </cell>
          <cell r="B5429" t="str">
            <v/>
          </cell>
          <cell r="C5429" t="str">
            <v/>
          </cell>
          <cell r="D5429">
            <v>677864.19000000006</v>
          </cell>
          <cell r="E5429">
            <v>383433.90813133685</v>
          </cell>
          <cell r="F5429">
            <v>603143.92999999993</v>
          </cell>
          <cell r="G5429" t="str">
            <v/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304546.61999999994</v>
          </cell>
          <cell r="E5430">
            <v>111465.32992416172</v>
          </cell>
          <cell r="F5430" t="str">
            <v/>
          </cell>
          <cell r="G5430">
            <v>100456.1</v>
          </cell>
        </row>
        <row r="5431">
          <cell r="A5431" t="str">
            <v>LL19 9</v>
          </cell>
          <cell r="B5431" t="str">
            <v/>
          </cell>
          <cell r="C5431" t="str">
            <v/>
          </cell>
          <cell r="D5431">
            <v>1090829.03</v>
          </cell>
          <cell r="E5431" t="str">
            <v/>
          </cell>
          <cell r="F5431">
            <v>951321.44000000029</v>
          </cell>
          <cell r="G5431" t="str">
            <v/>
          </cell>
        </row>
        <row r="5432">
          <cell r="A5432" t="str">
            <v>LL20 7</v>
          </cell>
          <cell r="B5432" t="str">
            <v/>
          </cell>
          <cell r="C5432" t="str">
            <v/>
          </cell>
          <cell r="D5432">
            <v>5911315.959999999</v>
          </cell>
          <cell r="E5432">
            <v>5130314.3281459715</v>
          </cell>
          <cell r="F5432">
            <v>1392414.6699999997</v>
          </cell>
          <cell r="G5432" t="str">
            <v/>
          </cell>
        </row>
        <row r="5433">
          <cell r="A5433" t="str">
            <v>LL20 8</v>
          </cell>
          <cell r="B5433" t="str">
            <v/>
          </cell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</row>
        <row r="5434">
          <cell r="A5434" t="str">
            <v>LL21 0</v>
          </cell>
          <cell r="B5434" t="str">
            <v/>
          </cell>
          <cell r="C5434" t="str">
            <v/>
          </cell>
          <cell r="D5434">
            <v>22250963.260000013</v>
          </cell>
          <cell r="E5434">
            <v>4074751.1752012428</v>
          </cell>
          <cell r="F5434">
            <v>1239122.2800000003</v>
          </cell>
          <cell r="G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A5436" t="str">
            <v>LL21 9</v>
          </cell>
          <cell r="B5436" t="str">
            <v/>
          </cell>
          <cell r="C5436" t="str">
            <v/>
          </cell>
          <cell r="D5436">
            <v>13974740.770000001</v>
          </cell>
          <cell r="E5436">
            <v>2327152.9490741389</v>
          </cell>
          <cell r="F5436">
            <v>1154778.5599999998</v>
          </cell>
          <cell r="G5436" t="str">
            <v/>
          </cell>
        </row>
        <row r="5437">
          <cell r="A5437" t="str">
            <v>LL22 7</v>
          </cell>
          <cell r="B5437" t="str">
            <v/>
          </cell>
          <cell r="C5437" t="str">
            <v/>
          </cell>
          <cell r="D5437" t="str">
            <v/>
          </cell>
          <cell r="E5437">
            <v>1391228.9673080523</v>
          </cell>
          <cell r="F5437" t="str">
            <v/>
          </cell>
          <cell r="G5437" t="str">
            <v/>
          </cell>
        </row>
        <row r="5438">
          <cell r="A5438" t="str">
            <v>LL22 8</v>
          </cell>
          <cell r="B5438" t="str">
            <v/>
          </cell>
          <cell r="C5438" t="str">
            <v/>
          </cell>
          <cell r="D5438">
            <v>12439651.520000005</v>
          </cell>
          <cell r="E5438">
            <v>2209340.1223724289</v>
          </cell>
          <cell r="F5438">
            <v>1323224.4699999997</v>
          </cell>
          <cell r="G5438" t="str">
            <v/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>
            <v>24354911.70000001</v>
          </cell>
          <cell r="E5439" t="str">
            <v/>
          </cell>
          <cell r="F5439">
            <v>1816046.73</v>
          </cell>
          <cell r="G5439" t="str">
            <v/>
          </cell>
        </row>
        <row r="5440">
          <cell r="A5440" t="str">
            <v>LL23 7</v>
          </cell>
          <cell r="B5440" t="str">
            <v/>
          </cell>
          <cell r="C5440" t="str">
            <v/>
          </cell>
          <cell r="D5440">
            <v>10325664.030000003</v>
          </cell>
          <cell r="E5440">
            <v>5470333.7932066666</v>
          </cell>
          <cell r="F5440">
            <v>2033347.8900000001</v>
          </cell>
          <cell r="G5440" t="str">
            <v/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11292715.740000002</v>
          </cell>
          <cell r="E5441" t="str">
            <v/>
          </cell>
          <cell r="F5441">
            <v>2351715.17</v>
          </cell>
          <cell r="G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465174.10000000003</v>
          </cell>
          <cell r="E5442" t="str">
            <v/>
          </cell>
          <cell r="F5442" t="str">
            <v/>
          </cell>
          <cell r="G5442" t="str">
            <v/>
          </cell>
        </row>
        <row r="5443">
          <cell r="A5443" t="str">
            <v>LL26 0</v>
          </cell>
          <cell r="B5443" t="str">
            <v/>
          </cell>
          <cell r="C5443" t="str">
            <v/>
          </cell>
          <cell r="D5443">
            <v>12766927.199999997</v>
          </cell>
          <cell r="E5443">
            <v>3501392.7495203284</v>
          </cell>
          <cell r="F5443">
            <v>1258184.8999999999</v>
          </cell>
          <cell r="G5443" t="str">
            <v/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</row>
        <row r="5446">
          <cell r="A5446" t="str">
            <v>LL28 4</v>
          </cell>
          <cell r="B5446" t="str">
            <v/>
          </cell>
          <cell r="C5446" t="str">
            <v/>
          </cell>
          <cell r="D5446">
            <v>1046980.6699999999</v>
          </cell>
          <cell r="E5446" t="str">
            <v/>
          </cell>
          <cell r="F5446">
            <v>2653010.4</v>
          </cell>
          <cell r="G5446" t="str">
            <v/>
          </cell>
        </row>
        <row r="5447">
          <cell r="A5447" t="str">
            <v>LL28 5</v>
          </cell>
          <cell r="B5447" t="str">
            <v/>
          </cell>
          <cell r="C5447" t="str">
            <v/>
          </cell>
          <cell r="D5447">
            <v>6280196.3199999975</v>
          </cell>
          <cell r="E5447">
            <v>6093707.8000896107</v>
          </cell>
          <cell r="F5447">
            <v>1371316.04</v>
          </cell>
          <cell r="G5447" t="str">
            <v/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</row>
        <row r="5449">
          <cell r="A5449" t="str">
            <v>LL29 6</v>
          </cell>
          <cell r="B5449" t="str">
            <v/>
          </cell>
          <cell r="C5449" t="str">
            <v/>
          </cell>
          <cell r="D5449" t="str">
            <v/>
          </cell>
          <cell r="E5449" t="str">
            <v/>
          </cell>
          <cell r="F5449" t="str">
            <v/>
          </cell>
          <cell r="G5449" t="str">
            <v/>
          </cell>
        </row>
        <row r="5450">
          <cell r="A5450" t="str">
            <v>LL29 7</v>
          </cell>
          <cell r="B5450" t="str">
            <v/>
          </cell>
          <cell r="C5450" t="str">
            <v/>
          </cell>
          <cell r="D5450">
            <v>383138.77</v>
          </cell>
          <cell r="E5450">
            <v>2039589.6694338955</v>
          </cell>
          <cell r="F5450">
            <v>2666747.83</v>
          </cell>
          <cell r="G5450" t="str">
            <v/>
          </cell>
        </row>
        <row r="5451">
          <cell r="A5451" t="str">
            <v>LL29 8</v>
          </cell>
          <cell r="B5451" t="str">
            <v/>
          </cell>
          <cell r="C5451" t="str">
            <v/>
          </cell>
          <cell r="D5451">
            <v>994689.84</v>
          </cell>
          <cell r="E5451" t="str">
            <v/>
          </cell>
          <cell r="F5451" t="str">
            <v/>
          </cell>
          <cell r="G5451" t="str">
            <v/>
          </cell>
        </row>
        <row r="5452">
          <cell r="A5452" t="str">
            <v>LL29 9</v>
          </cell>
          <cell r="B5452" t="str">
            <v/>
          </cell>
          <cell r="C5452" t="str">
            <v/>
          </cell>
          <cell r="D5452">
            <v>284319.01</v>
          </cell>
          <cell r="E5452">
            <v>617353.04745959758</v>
          </cell>
          <cell r="F5452">
            <v>447597.18</v>
          </cell>
          <cell r="G5452" t="str">
            <v/>
          </cell>
        </row>
        <row r="5453">
          <cell r="A5453" t="str">
            <v>LL30 1</v>
          </cell>
          <cell r="B5453" t="str">
            <v/>
          </cell>
          <cell r="C5453" t="str">
            <v/>
          </cell>
          <cell r="D5453">
            <v>2503622.1100000013</v>
          </cell>
          <cell r="E5453">
            <v>3039068.9453619947</v>
          </cell>
          <cell r="F5453">
            <v>2946175.2100000004</v>
          </cell>
          <cell r="G5453" t="str">
            <v/>
          </cell>
        </row>
        <row r="5454">
          <cell r="A5454" t="str">
            <v>LL30 2</v>
          </cell>
          <cell r="B5454" t="str">
            <v/>
          </cell>
          <cell r="C5454" t="str">
            <v/>
          </cell>
          <cell r="D5454">
            <v>3551277.68</v>
          </cell>
          <cell r="E5454">
            <v>4263872.2952853851</v>
          </cell>
          <cell r="F5454">
            <v>24333330.680000007</v>
          </cell>
          <cell r="G5454" t="str">
            <v/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>
            <v>716630.72</v>
          </cell>
          <cell r="E5455" t="str">
            <v/>
          </cell>
          <cell r="F5455">
            <v>356014.39</v>
          </cell>
          <cell r="G5455" t="str">
            <v/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</row>
        <row r="5457">
          <cell r="A5457" t="str">
            <v>LL31 9</v>
          </cell>
          <cell r="B5457" t="str">
            <v/>
          </cell>
          <cell r="C5457" t="str">
            <v/>
          </cell>
          <cell r="D5457">
            <v>722353.4800000001</v>
          </cell>
          <cell r="E5457">
            <v>2861745.0676305247</v>
          </cell>
          <cell r="F5457">
            <v>1822899.9500000002</v>
          </cell>
          <cell r="G5457" t="str">
            <v/>
          </cell>
        </row>
        <row r="5458">
          <cell r="A5458" t="str">
            <v>LL32 8</v>
          </cell>
          <cell r="B5458" t="str">
            <v/>
          </cell>
          <cell r="C5458" t="str">
            <v/>
          </cell>
          <cell r="D5458">
            <v>5869638.1700000009</v>
          </cell>
          <cell r="E5458">
            <v>1325759.5538893486</v>
          </cell>
          <cell r="F5458">
            <v>1940178.1299999997</v>
          </cell>
          <cell r="G5458" t="str">
            <v/>
          </cell>
        </row>
        <row r="5459">
          <cell r="A5459" t="str">
            <v>LL33 0</v>
          </cell>
          <cell r="B5459" t="str">
            <v/>
          </cell>
          <cell r="C5459" t="str">
            <v/>
          </cell>
          <cell r="D5459">
            <v>416308.22000000003</v>
          </cell>
          <cell r="E5459">
            <v>176460.52212448249</v>
          </cell>
          <cell r="F5459" t="str">
            <v/>
          </cell>
          <cell r="G5459" t="str">
            <v/>
          </cell>
        </row>
        <row r="5460">
          <cell r="A5460" t="str">
            <v>LL34 6</v>
          </cell>
          <cell r="B5460" t="str">
            <v/>
          </cell>
          <cell r="C5460" t="str">
            <v/>
          </cell>
          <cell r="D5460" t="str">
            <v/>
          </cell>
          <cell r="E5460" t="str">
            <v/>
          </cell>
          <cell r="F5460">
            <v>648556.5399999998</v>
          </cell>
          <cell r="G5460" t="str">
            <v/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>
            <v>132843.34999999998</v>
          </cell>
          <cell r="G5462" t="str">
            <v/>
          </cell>
        </row>
        <row r="5463">
          <cell r="A5463" t="str">
            <v>LL36 9</v>
          </cell>
          <cell r="B5463" t="str">
            <v/>
          </cell>
          <cell r="C5463" t="str">
            <v/>
          </cell>
          <cell r="D5463">
            <v>4660005.1500000032</v>
          </cell>
          <cell r="E5463" t="str">
            <v/>
          </cell>
          <cell r="F5463">
            <v>1036439.6</v>
          </cell>
          <cell r="G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</row>
        <row r="5467">
          <cell r="A5467" t="str">
            <v>LL40 1</v>
          </cell>
          <cell r="B5467" t="str">
            <v/>
          </cell>
          <cell r="C5467" t="str">
            <v/>
          </cell>
          <cell r="D5467">
            <v>692046.87000000011</v>
          </cell>
          <cell r="E5467" t="str">
            <v/>
          </cell>
          <cell r="F5467">
            <v>392535.30999999994</v>
          </cell>
          <cell r="G5467" t="str">
            <v/>
          </cell>
        </row>
        <row r="5468">
          <cell r="A5468" t="str">
            <v>LL40 2</v>
          </cell>
          <cell r="B5468" t="str">
            <v/>
          </cell>
          <cell r="C5468" t="str">
            <v/>
          </cell>
          <cell r="D5468">
            <v>2468165.75</v>
          </cell>
          <cell r="E5468" t="str">
            <v/>
          </cell>
          <cell r="F5468">
            <v>2451627.16</v>
          </cell>
          <cell r="G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>
            <v>708560.07</v>
          </cell>
          <cell r="E5470" t="str">
            <v/>
          </cell>
          <cell r="F5470">
            <v>1319117.3699999999</v>
          </cell>
          <cell r="G5470" t="str">
            <v/>
          </cell>
        </row>
        <row r="5471">
          <cell r="A5471" t="str">
            <v>LL41 4</v>
          </cell>
          <cell r="B5471" t="str">
            <v/>
          </cell>
          <cell r="C5471" t="str">
            <v/>
          </cell>
          <cell r="D5471">
            <v>2172161.5200000009</v>
          </cell>
          <cell r="E5471" t="str">
            <v/>
          </cell>
          <cell r="F5471">
            <v>330570.56999999995</v>
          </cell>
          <cell r="G5471" t="str">
            <v/>
          </cell>
        </row>
        <row r="5472">
          <cell r="A5472" t="str">
            <v>LL42 1</v>
          </cell>
          <cell r="B5472" t="str">
            <v/>
          </cell>
          <cell r="C5472" t="str">
            <v/>
          </cell>
          <cell r="D5472" t="str">
            <v/>
          </cell>
          <cell r="E5472" t="str">
            <v/>
          </cell>
          <cell r="F5472">
            <v>1285920.71</v>
          </cell>
          <cell r="G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274299.00000000006</v>
          </cell>
          <cell r="E5476" t="str">
            <v/>
          </cell>
          <cell r="F5476" t="str">
            <v/>
          </cell>
          <cell r="G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243488.48999999996</v>
          </cell>
          <cell r="E5477" t="str">
            <v/>
          </cell>
          <cell r="F5477" t="str">
            <v/>
          </cell>
          <cell r="G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</row>
        <row r="5479">
          <cell r="A5479" t="str">
            <v>LL48 6</v>
          </cell>
          <cell r="B5479" t="str">
            <v/>
          </cell>
          <cell r="C5479" t="str">
            <v/>
          </cell>
          <cell r="D5479" t="str">
            <v/>
          </cell>
          <cell r="E5479" t="str">
            <v/>
          </cell>
          <cell r="F5479">
            <v>509666.98000000004</v>
          </cell>
          <cell r="G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A5481" t="str">
            <v>LL49 9</v>
          </cell>
          <cell r="B5481" t="str">
            <v/>
          </cell>
          <cell r="C5481" t="str">
            <v/>
          </cell>
          <cell r="D5481">
            <v>2248969.370000001</v>
          </cell>
          <cell r="E5481" t="str">
            <v/>
          </cell>
          <cell r="F5481">
            <v>6889675.6200000001</v>
          </cell>
          <cell r="G5481" t="str">
            <v/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 t="str">
            <v/>
          </cell>
          <cell r="E5482" t="str">
            <v/>
          </cell>
          <cell r="F5482" t="str">
            <v/>
          </cell>
          <cell r="G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8957170.660000002</v>
          </cell>
          <cell r="E5483" t="str">
            <v/>
          </cell>
          <cell r="F5483">
            <v>4989178.96</v>
          </cell>
          <cell r="G5483" t="str">
            <v/>
          </cell>
        </row>
        <row r="5484">
          <cell r="A5484" t="str">
            <v>LL53 5</v>
          </cell>
          <cell r="B5484" t="str">
            <v/>
          </cell>
          <cell r="C5484" t="str">
            <v/>
          </cell>
          <cell r="D5484">
            <v>1680802.25</v>
          </cell>
          <cell r="E5484" t="str">
            <v/>
          </cell>
          <cell r="F5484">
            <v>911727.52999999991</v>
          </cell>
          <cell r="G5484" t="str">
            <v/>
          </cell>
        </row>
        <row r="5485">
          <cell r="A5485" t="str">
            <v>LL53 6</v>
          </cell>
          <cell r="B5485" t="str">
            <v/>
          </cell>
          <cell r="C5485" t="str">
            <v/>
          </cell>
          <cell r="D5485">
            <v>11146038.919999998</v>
          </cell>
          <cell r="E5485">
            <v>2826746.9652997856</v>
          </cell>
          <cell r="F5485">
            <v>2495163.69</v>
          </cell>
          <cell r="G5485" t="str">
            <v/>
          </cell>
        </row>
        <row r="5486">
          <cell r="A5486" t="str">
            <v>LL53 7</v>
          </cell>
          <cell r="B5486" t="str">
            <v/>
          </cell>
          <cell r="C5486" t="str">
            <v/>
          </cell>
          <cell r="D5486">
            <v>3262034.4799999991</v>
          </cell>
          <cell r="E5486">
            <v>2265993.0156283095</v>
          </cell>
          <cell r="F5486">
            <v>972186.77</v>
          </cell>
          <cell r="G5486" t="str">
            <v/>
          </cell>
        </row>
        <row r="5487">
          <cell r="A5487" t="str">
            <v>LL53 8</v>
          </cell>
          <cell r="B5487" t="str">
            <v/>
          </cell>
          <cell r="C5487" t="str">
            <v/>
          </cell>
          <cell r="D5487">
            <v>28819833.709999997</v>
          </cell>
          <cell r="E5487">
            <v>928068.51930532465</v>
          </cell>
          <cell r="F5487">
            <v>1507947.7200000004</v>
          </cell>
          <cell r="G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</row>
        <row r="5489">
          <cell r="A5489" t="str">
            <v>LL54 5</v>
          </cell>
          <cell r="B5489" t="str">
            <v/>
          </cell>
          <cell r="C5489" t="str">
            <v/>
          </cell>
          <cell r="D5489">
            <v>5616112.5000000019</v>
          </cell>
          <cell r="E5489" t="str">
            <v/>
          </cell>
          <cell r="F5489">
            <v>1457591.99</v>
          </cell>
          <cell r="G5489" t="str">
            <v/>
          </cell>
        </row>
        <row r="5490">
          <cell r="A5490" t="str">
            <v>LL54 6</v>
          </cell>
          <cell r="B5490" t="str">
            <v/>
          </cell>
          <cell r="C5490" t="str">
            <v/>
          </cell>
          <cell r="D5490">
            <v>2213727.9</v>
          </cell>
          <cell r="E5490" t="str">
            <v/>
          </cell>
          <cell r="F5490">
            <v>1210495.6199999999</v>
          </cell>
          <cell r="G5490" t="str">
            <v/>
          </cell>
        </row>
        <row r="5491">
          <cell r="A5491" t="str">
            <v>LL54 7</v>
          </cell>
          <cell r="B5491" t="str">
            <v/>
          </cell>
          <cell r="C5491" t="str">
            <v/>
          </cell>
          <cell r="D5491">
            <v>1239491.1699999997</v>
          </cell>
          <cell r="E5491" t="str">
            <v/>
          </cell>
          <cell r="F5491">
            <v>247671.59999999998</v>
          </cell>
          <cell r="G5491" t="str">
            <v/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4045704.4200000004</v>
          </cell>
          <cell r="E5492">
            <v>5610908.8944993932</v>
          </cell>
          <cell r="F5492">
            <v>824503.15999999992</v>
          </cell>
          <cell r="G5492" t="str">
            <v/>
          </cell>
        </row>
        <row r="5493">
          <cell r="A5493" t="str">
            <v>LL55 2</v>
          </cell>
          <cell r="B5493" t="str">
            <v/>
          </cell>
          <cell r="C5493" t="str">
            <v/>
          </cell>
          <cell r="D5493" t="str">
            <v/>
          </cell>
          <cell r="E5493">
            <v>970324.37115771463</v>
          </cell>
          <cell r="F5493">
            <v>1178282.7100000002</v>
          </cell>
          <cell r="G5493" t="str">
            <v/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>
            <v>1161317.57</v>
          </cell>
          <cell r="E5494" t="str">
            <v/>
          </cell>
          <cell r="F5494">
            <v>1395880.71</v>
          </cell>
          <cell r="G5494" t="str">
            <v/>
          </cell>
        </row>
        <row r="5495">
          <cell r="A5495" t="str">
            <v>LL55 4</v>
          </cell>
          <cell r="B5495" t="str">
            <v/>
          </cell>
          <cell r="C5495" t="str">
            <v/>
          </cell>
          <cell r="D5495">
            <v>7732301.1399999997</v>
          </cell>
          <cell r="E5495">
            <v>1859573.5691843443</v>
          </cell>
          <cell r="F5495">
            <v>1866545.08</v>
          </cell>
          <cell r="G5495" t="str">
            <v/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>
            <v>161062.47</v>
          </cell>
          <cell r="E5497" t="str">
            <v/>
          </cell>
          <cell r="F5497">
            <v>685927.34</v>
          </cell>
          <cell r="G5497" t="str">
            <v/>
          </cell>
        </row>
        <row r="5498">
          <cell r="A5498" t="str">
            <v>LL57 1</v>
          </cell>
          <cell r="B5498" t="str">
            <v/>
          </cell>
          <cell r="C5498" t="str">
            <v/>
          </cell>
          <cell r="D5498">
            <v>575718.38</v>
          </cell>
          <cell r="E5498">
            <v>1683922.4170673573</v>
          </cell>
          <cell r="F5498">
            <v>582645.98</v>
          </cell>
          <cell r="G5498" t="str">
            <v/>
          </cell>
        </row>
        <row r="5499">
          <cell r="A5499" t="str">
            <v>LL57 2</v>
          </cell>
          <cell r="B5499" t="str">
            <v/>
          </cell>
          <cell r="C5499" t="str">
            <v/>
          </cell>
          <cell r="D5499">
            <v>485016.26</v>
          </cell>
          <cell r="E5499" t="str">
            <v/>
          </cell>
          <cell r="F5499">
            <v>1037979.9199999999</v>
          </cell>
          <cell r="G5499" t="str">
            <v/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 t="str">
            <v/>
          </cell>
          <cell r="E5500">
            <v>928024.56538076268</v>
          </cell>
          <cell r="F5500">
            <v>729134.23</v>
          </cell>
          <cell r="G5500" t="str">
            <v/>
          </cell>
        </row>
        <row r="5501">
          <cell r="A5501" t="str">
            <v>LL57 4</v>
          </cell>
          <cell r="B5501" t="str">
            <v/>
          </cell>
          <cell r="C5501" t="str">
            <v/>
          </cell>
          <cell r="D5501">
            <v>3693033.1100000003</v>
          </cell>
          <cell r="E5501">
            <v>2876376.0978668788</v>
          </cell>
          <cell r="F5501">
            <v>3643281.6199999982</v>
          </cell>
          <cell r="G5501" t="str">
            <v/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 t="str">
            <v/>
          </cell>
          <cell r="E5503" t="str">
            <v/>
          </cell>
          <cell r="F5503">
            <v>3423532.6799999988</v>
          </cell>
          <cell r="G5503" t="str">
            <v/>
          </cell>
        </row>
        <row r="5504">
          <cell r="A5504" t="str">
            <v>LL59 5</v>
          </cell>
          <cell r="B5504" t="str">
            <v/>
          </cell>
          <cell r="C5504" t="str">
            <v/>
          </cell>
          <cell r="D5504">
            <v>2217627.7499999995</v>
          </cell>
          <cell r="E5504">
            <v>633462.37203280965</v>
          </cell>
          <cell r="F5504">
            <v>1524038.02</v>
          </cell>
          <cell r="G5504" t="str">
            <v/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1466615.1400000004</v>
          </cell>
          <cell r="E5505">
            <v>599098.02125233866</v>
          </cell>
          <cell r="F5505">
            <v>1036379.55</v>
          </cell>
          <cell r="G5505" t="str">
            <v/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  <cell r="F5506" t="str">
            <v/>
          </cell>
          <cell r="G5506" t="str">
            <v/>
          </cell>
        </row>
        <row r="5507">
          <cell r="A5507" t="str">
            <v>LL61 6</v>
          </cell>
          <cell r="B5507" t="str">
            <v/>
          </cell>
          <cell r="C5507" t="str">
            <v/>
          </cell>
          <cell r="D5507" t="str">
            <v/>
          </cell>
          <cell r="E5507" t="str">
            <v/>
          </cell>
          <cell r="F5507">
            <v>1871220.7800000003</v>
          </cell>
          <cell r="G5507" t="str">
            <v/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 t="str">
            <v/>
          </cell>
          <cell r="G5508" t="str">
            <v/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 t="str">
            <v/>
          </cell>
          <cell r="E5509">
            <v>274272.2532802216</v>
          </cell>
          <cell r="F5509" t="str">
            <v/>
          </cell>
          <cell r="G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 t="str">
            <v/>
          </cell>
          <cell r="E5510" t="str">
            <v/>
          </cell>
          <cell r="F5510" t="str">
            <v/>
          </cell>
          <cell r="G5510" t="str">
            <v/>
          </cell>
        </row>
        <row r="5511">
          <cell r="A5511" t="str">
            <v>LL65 1</v>
          </cell>
          <cell r="B5511" t="str">
            <v/>
          </cell>
          <cell r="C5511" t="str">
            <v/>
          </cell>
          <cell r="D5511" t="str">
            <v/>
          </cell>
          <cell r="E5511">
            <v>884844.45806183049</v>
          </cell>
          <cell r="F5511">
            <v>671666.3600000001</v>
          </cell>
          <cell r="G5511">
            <v>207228.85</v>
          </cell>
        </row>
        <row r="5512">
          <cell r="A5512" t="str">
            <v>LL65 2</v>
          </cell>
          <cell r="B5512" t="str">
            <v/>
          </cell>
          <cell r="C5512" t="str">
            <v/>
          </cell>
          <cell r="D5512">
            <v>740348.79</v>
          </cell>
          <cell r="E5512">
            <v>355925.11566182802</v>
          </cell>
          <cell r="F5512" t="str">
            <v/>
          </cell>
          <cell r="G5512" t="str">
            <v/>
          </cell>
        </row>
        <row r="5513">
          <cell r="A5513" t="str">
            <v>LL65 3</v>
          </cell>
          <cell r="B5513" t="str">
            <v/>
          </cell>
          <cell r="C5513" t="str">
            <v/>
          </cell>
          <cell r="D5513" t="str">
            <v/>
          </cell>
          <cell r="E5513">
            <v>1447421.0390127623</v>
          </cell>
          <cell r="F5513" t="str">
            <v/>
          </cell>
          <cell r="G5513" t="str">
            <v/>
          </cell>
        </row>
        <row r="5514">
          <cell r="A5514" t="str">
            <v>LL65 4</v>
          </cell>
          <cell r="B5514" t="str">
            <v/>
          </cell>
          <cell r="C5514" t="str">
            <v/>
          </cell>
          <cell r="D5514">
            <v>8702311.9100000057</v>
          </cell>
          <cell r="E5514">
            <v>3876674.4800187768</v>
          </cell>
          <cell r="F5514">
            <v>1821339.8800000001</v>
          </cell>
          <cell r="G5514" t="str">
            <v/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>
            <v>407210.16</v>
          </cell>
          <cell r="G5519" t="str">
            <v/>
          </cell>
        </row>
        <row r="5520">
          <cell r="A5520" t="str">
            <v>LL68 9</v>
          </cell>
          <cell r="B5520" t="str">
            <v/>
          </cell>
          <cell r="C5520" t="str">
            <v/>
          </cell>
          <cell r="D5520">
            <v>1480320.0300000005</v>
          </cell>
          <cell r="E5520">
            <v>3871272.8780226065</v>
          </cell>
          <cell r="F5520">
            <v>1776730.7999999998</v>
          </cell>
          <cell r="G5520" t="str">
            <v/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</row>
        <row r="5524">
          <cell r="A5524" t="str">
            <v>LL71 8</v>
          </cell>
          <cell r="B5524" t="str">
            <v/>
          </cell>
          <cell r="C5524" t="str">
            <v/>
          </cell>
          <cell r="D5524" t="str">
            <v/>
          </cell>
          <cell r="E5524" t="str">
            <v/>
          </cell>
          <cell r="F5524">
            <v>898297.46</v>
          </cell>
          <cell r="G5524" t="str">
            <v/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370708.90000000008</v>
          </cell>
          <cell r="E5527" t="str">
            <v/>
          </cell>
          <cell r="F5527">
            <v>316934.64000000007</v>
          </cell>
          <cell r="G5527" t="str">
            <v/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>
            <v>1571305.3800000001</v>
          </cell>
          <cell r="G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</row>
        <row r="5531">
          <cell r="A5531" t="str">
            <v>LL77 7</v>
          </cell>
          <cell r="B5531" t="str">
            <v/>
          </cell>
          <cell r="C5531" t="str">
            <v/>
          </cell>
          <cell r="D5531" t="str">
            <v/>
          </cell>
          <cell r="E5531">
            <v>1498399.9926621024</v>
          </cell>
          <cell r="F5531">
            <v>1468893.1500000001</v>
          </cell>
          <cell r="G5531" t="str">
            <v/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</row>
        <row r="5536">
          <cell r="A5536" t="str">
            <v>LN Other</v>
          </cell>
          <cell r="B5536">
            <v>0</v>
          </cell>
          <cell r="C5536">
            <v>23679629.449999996</v>
          </cell>
          <cell r="D5536">
            <v>45298246.459999993</v>
          </cell>
          <cell r="E5536">
            <v>46670158.913029984</v>
          </cell>
          <cell r="F5536">
            <v>24026326.859999999</v>
          </cell>
          <cell r="G5536">
            <v>21618793.210000008</v>
          </cell>
        </row>
        <row r="5537">
          <cell r="A5537" t="str">
            <v>LN total</v>
          </cell>
          <cell r="B5537">
            <v>0</v>
          </cell>
          <cell r="C5537">
            <v>27394584.419999994</v>
          </cell>
          <cell r="D5537">
            <v>97807188.819999993</v>
          </cell>
          <cell r="E5537">
            <v>243847948.17163736</v>
          </cell>
          <cell r="F5537">
            <v>103230079.23999999</v>
          </cell>
          <cell r="G5537">
            <v>22895264.720000006</v>
          </cell>
        </row>
        <row r="5538">
          <cell r="A5538" t="str">
            <v>LN1 1</v>
          </cell>
          <cell r="B5538" t="str">
            <v/>
          </cell>
          <cell r="C5538" t="str">
            <v/>
          </cell>
          <cell r="D5538">
            <v>639331.55999999971</v>
          </cell>
          <cell r="E5538">
            <v>2777979.7717878539</v>
          </cell>
          <cell r="F5538">
            <v>7992970.9500000011</v>
          </cell>
          <cell r="G5538" t="str">
            <v/>
          </cell>
        </row>
        <row r="5539">
          <cell r="A5539" t="str">
            <v>LN1 2</v>
          </cell>
          <cell r="B5539" t="str">
            <v/>
          </cell>
          <cell r="C5539">
            <v>353859.98999999993</v>
          </cell>
          <cell r="D5539">
            <v>12781948.060000002</v>
          </cell>
          <cell r="E5539">
            <v>8577710.8928259313</v>
          </cell>
          <cell r="F5539">
            <v>6539419.6499999994</v>
          </cell>
          <cell r="G5539" t="str">
            <v/>
          </cell>
        </row>
        <row r="5540">
          <cell r="A5540" t="str">
            <v>LN1 3</v>
          </cell>
          <cell r="B5540" t="str">
            <v/>
          </cell>
          <cell r="C5540" t="str">
            <v/>
          </cell>
          <cell r="D5540">
            <v>916173.5499999997</v>
          </cell>
          <cell r="E5540">
            <v>1475796.0723072237</v>
          </cell>
          <cell r="F5540">
            <v>1139923.8899999999</v>
          </cell>
          <cell r="G5540" t="str">
            <v/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 t="str">
            <v/>
          </cell>
          <cell r="F5541" t="str">
            <v/>
          </cell>
          <cell r="G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 t="str">
            <v/>
          </cell>
          <cell r="E5542">
            <v>2658494.4138504118</v>
          </cell>
          <cell r="F5542">
            <v>1674606.2099999995</v>
          </cell>
          <cell r="G5542" t="str">
            <v/>
          </cell>
        </row>
        <row r="5543">
          <cell r="A5543" t="str">
            <v>LN11 0</v>
          </cell>
          <cell r="B5543" t="str">
            <v/>
          </cell>
          <cell r="C5543">
            <v>217556.75000000003</v>
          </cell>
          <cell r="D5543">
            <v>3808973.1799999997</v>
          </cell>
          <cell r="E5543">
            <v>20007780.598838009</v>
          </cell>
          <cell r="F5543" t="str">
            <v/>
          </cell>
          <cell r="G5543" t="str">
            <v/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</row>
        <row r="5545">
          <cell r="A5545" t="str">
            <v>LN11 7</v>
          </cell>
          <cell r="B5545" t="str">
            <v/>
          </cell>
          <cell r="C5545" t="str">
            <v/>
          </cell>
          <cell r="D5545" t="str">
            <v/>
          </cell>
          <cell r="E5545">
            <v>14881269.048266713</v>
          </cell>
          <cell r="F5545">
            <v>1211775.33</v>
          </cell>
          <cell r="G5545" t="str">
            <v/>
          </cell>
        </row>
        <row r="5546">
          <cell r="A5546" t="str">
            <v>LN11 8</v>
          </cell>
          <cell r="B5546" t="str">
            <v/>
          </cell>
          <cell r="C5546" t="str">
            <v/>
          </cell>
          <cell r="D5546" t="str">
            <v/>
          </cell>
          <cell r="E5546">
            <v>9255996.0667264033</v>
          </cell>
          <cell r="F5546">
            <v>2597252.4100000011</v>
          </cell>
          <cell r="G5546" t="str">
            <v/>
          </cell>
        </row>
        <row r="5547">
          <cell r="A5547" t="str">
            <v>LN11 9</v>
          </cell>
          <cell r="B5547" t="str">
            <v/>
          </cell>
          <cell r="C5547" t="str">
            <v/>
          </cell>
          <cell r="D5547">
            <v>1355830.5100000002</v>
          </cell>
          <cell r="E5547" t="str">
            <v/>
          </cell>
          <cell r="F5547">
            <v>1280112.2399999998</v>
          </cell>
          <cell r="G5547" t="str">
            <v/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277314.89000000007</v>
          </cell>
          <cell r="E5548" t="str">
            <v/>
          </cell>
          <cell r="F5548" t="str">
            <v/>
          </cell>
          <cell r="G5548" t="str">
            <v/>
          </cell>
        </row>
        <row r="5549">
          <cell r="A5549" t="str">
            <v>LN12 2</v>
          </cell>
          <cell r="B5549" t="str">
            <v/>
          </cell>
          <cell r="C5549" t="str">
            <v/>
          </cell>
          <cell r="D5549">
            <v>399716.92000000004</v>
          </cell>
          <cell r="E5549">
            <v>1964279.1763574108</v>
          </cell>
          <cell r="F5549">
            <v>1747668.62</v>
          </cell>
          <cell r="G5549" t="str">
            <v/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 t="str">
            <v/>
          </cell>
          <cell r="E5551">
            <v>12482845.316454399</v>
          </cell>
          <cell r="F5551" t="str">
            <v/>
          </cell>
          <cell r="G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</row>
        <row r="5553">
          <cell r="A5553" t="str">
            <v>LN13 9</v>
          </cell>
          <cell r="B5553" t="str">
            <v/>
          </cell>
          <cell r="C5553" t="str">
            <v/>
          </cell>
          <cell r="D5553" t="str">
            <v/>
          </cell>
          <cell r="E5553">
            <v>7441201.2754434953</v>
          </cell>
          <cell r="F5553">
            <v>470004.57999999996</v>
          </cell>
          <cell r="G5553">
            <v>1276471.5099999998</v>
          </cell>
        </row>
        <row r="5554">
          <cell r="A5554" t="str">
            <v>LN2 1</v>
          </cell>
          <cell r="B5554" t="str">
            <v/>
          </cell>
          <cell r="C5554" t="str">
            <v/>
          </cell>
          <cell r="D5554" t="str">
            <v/>
          </cell>
          <cell r="E5554" t="str">
            <v/>
          </cell>
          <cell r="F5554" t="str">
            <v/>
          </cell>
          <cell r="G5554" t="str">
            <v/>
          </cell>
        </row>
        <row r="5555">
          <cell r="A5555" t="str">
            <v>LN2 2</v>
          </cell>
          <cell r="B5555" t="str">
            <v/>
          </cell>
          <cell r="C5555" t="str">
            <v/>
          </cell>
          <cell r="D5555">
            <v>377415.30999999994</v>
          </cell>
          <cell r="E5555" t="str">
            <v/>
          </cell>
          <cell r="F5555">
            <v>1284078.48</v>
          </cell>
          <cell r="G5555" t="str">
            <v/>
          </cell>
        </row>
        <row r="5556">
          <cell r="A5556" t="str">
            <v>LN2 3</v>
          </cell>
          <cell r="B5556" t="str">
            <v/>
          </cell>
          <cell r="C5556" t="str">
            <v/>
          </cell>
          <cell r="D5556">
            <v>234787.7</v>
          </cell>
          <cell r="E5556" t="str">
            <v/>
          </cell>
          <cell r="F5556">
            <v>539607.58000000007</v>
          </cell>
          <cell r="G5556" t="str">
            <v/>
          </cell>
        </row>
        <row r="5557">
          <cell r="A5557" t="str">
            <v>LN2 4</v>
          </cell>
          <cell r="B5557" t="str">
            <v/>
          </cell>
          <cell r="C5557" t="str">
            <v/>
          </cell>
          <cell r="D5557">
            <v>1140088.6100000001</v>
          </cell>
          <cell r="E5557">
            <v>1618428.4890149883</v>
          </cell>
          <cell r="F5557">
            <v>3161929.3500000006</v>
          </cell>
          <cell r="G5557" t="str">
            <v/>
          </cell>
        </row>
        <row r="5558">
          <cell r="A5558" t="str">
            <v>LN2 5</v>
          </cell>
          <cell r="B5558" t="str">
            <v/>
          </cell>
          <cell r="C5558" t="str">
            <v/>
          </cell>
          <cell r="D5558">
            <v>170638.68999999994</v>
          </cell>
          <cell r="E5558">
            <v>1142353.953600114</v>
          </cell>
          <cell r="F5558">
            <v>347018.48999999993</v>
          </cell>
          <cell r="G5558" t="str">
            <v/>
          </cell>
        </row>
        <row r="5559">
          <cell r="A5559" t="str">
            <v>LN3 4</v>
          </cell>
          <cell r="B5559" t="str">
            <v/>
          </cell>
          <cell r="C5559" t="str">
            <v/>
          </cell>
          <cell r="D5559" t="str">
            <v/>
          </cell>
          <cell r="E5559">
            <v>1577496.3782238681</v>
          </cell>
          <cell r="F5559">
            <v>5283886.09</v>
          </cell>
          <cell r="G5559" t="str">
            <v/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1043530.7400000001</v>
          </cell>
          <cell r="E5560">
            <v>5188697.4768508691</v>
          </cell>
          <cell r="F5560" t="str">
            <v/>
          </cell>
          <cell r="G5560" t="str">
            <v/>
          </cell>
        </row>
        <row r="5561">
          <cell r="A5561" t="str">
            <v>LN4 1</v>
          </cell>
          <cell r="B5561" t="str">
            <v/>
          </cell>
          <cell r="C5561" t="str">
            <v/>
          </cell>
          <cell r="D5561">
            <v>746980.5199999999</v>
          </cell>
          <cell r="E5561">
            <v>5336524.4599392405</v>
          </cell>
          <cell r="F5561">
            <v>4126731.3400000003</v>
          </cell>
          <cell r="G5561" t="str">
            <v/>
          </cell>
        </row>
        <row r="5562">
          <cell r="A5562" t="str">
            <v>LN4 2</v>
          </cell>
          <cell r="B5562" t="str">
            <v/>
          </cell>
          <cell r="C5562" t="str">
            <v/>
          </cell>
          <cell r="D5562">
            <v>1452375.1099999999</v>
          </cell>
          <cell r="E5562" t="str">
            <v/>
          </cell>
          <cell r="F5562">
            <v>624169.8899999999</v>
          </cell>
          <cell r="G5562" t="str">
            <v/>
          </cell>
        </row>
        <row r="5563">
          <cell r="A5563" t="str">
            <v>LN4 3</v>
          </cell>
          <cell r="B5563" t="str">
            <v/>
          </cell>
          <cell r="C5563" t="str">
            <v/>
          </cell>
          <cell r="D5563">
            <v>1025260.8300000001</v>
          </cell>
          <cell r="E5563">
            <v>4765858.2209683228</v>
          </cell>
          <cell r="F5563">
            <v>1748775.6399999997</v>
          </cell>
          <cell r="G5563" t="str">
            <v/>
          </cell>
        </row>
        <row r="5564">
          <cell r="A5564" t="str">
            <v>LN4 4</v>
          </cell>
          <cell r="B5564" t="str">
            <v/>
          </cell>
          <cell r="C5564" t="str">
            <v/>
          </cell>
          <cell r="D5564">
            <v>1713033.7599999995</v>
          </cell>
          <cell r="E5564">
            <v>12245959.108951183</v>
          </cell>
          <cell r="F5564">
            <v>2586487.2400000002</v>
          </cell>
          <cell r="G5564" t="str">
            <v/>
          </cell>
        </row>
        <row r="5565">
          <cell r="A5565" t="str">
            <v>LN5 0</v>
          </cell>
          <cell r="B5565" t="str">
            <v/>
          </cell>
          <cell r="C5565" t="str">
            <v/>
          </cell>
          <cell r="D5565" t="str">
            <v/>
          </cell>
          <cell r="E5565" t="str">
            <v/>
          </cell>
          <cell r="F5565">
            <v>3901470.1199999996</v>
          </cell>
          <cell r="G5565" t="str">
            <v/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</row>
        <row r="5567">
          <cell r="A5567" t="str">
            <v>LN5 7</v>
          </cell>
          <cell r="B5567" t="str">
            <v/>
          </cell>
          <cell r="C5567" t="str">
            <v/>
          </cell>
          <cell r="D5567">
            <v>244515.88000000003</v>
          </cell>
          <cell r="E5567" t="str">
            <v/>
          </cell>
          <cell r="F5567">
            <v>922866.68</v>
          </cell>
          <cell r="G5567" t="str">
            <v/>
          </cell>
        </row>
        <row r="5568">
          <cell r="A5568" t="str">
            <v>LN5 8</v>
          </cell>
          <cell r="B5568" t="str">
            <v/>
          </cell>
          <cell r="C5568" t="str">
            <v/>
          </cell>
          <cell r="D5568">
            <v>396545.9599999999</v>
          </cell>
          <cell r="E5568" t="str">
            <v/>
          </cell>
          <cell r="F5568">
            <v>3041374.0999999996</v>
          </cell>
          <cell r="G5568" t="str">
            <v/>
          </cell>
        </row>
        <row r="5569">
          <cell r="A5569" t="str">
            <v>LN5 9</v>
          </cell>
          <cell r="B5569" t="str">
            <v/>
          </cell>
          <cell r="C5569" t="str">
            <v/>
          </cell>
          <cell r="D5569">
            <v>1871667.5699999996</v>
          </cell>
          <cell r="E5569">
            <v>3584109.218677592</v>
          </cell>
          <cell r="F5569">
            <v>2313504.84</v>
          </cell>
          <cell r="G5569" t="str">
            <v/>
          </cell>
        </row>
        <row r="5570">
          <cell r="A5570" t="str">
            <v>LN6 0</v>
          </cell>
          <cell r="B5570" t="str">
            <v/>
          </cell>
          <cell r="C5570" t="str">
            <v/>
          </cell>
          <cell r="D5570">
            <v>222023.5500000001</v>
          </cell>
          <cell r="E5570" t="str">
            <v/>
          </cell>
          <cell r="F5570">
            <v>670392.17000000004</v>
          </cell>
          <cell r="G5570" t="str">
            <v/>
          </cell>
        </row>
        <row r="5571">
          <cell r="A5571" t="str">
            <v>LN6 3</v>
          </cell>
          <cell r="B5571" t="str">
            <v/>
          </cell>
          <cell r="C5571" t="str">
            <v/>
          </cell>
          <cell r="D5571">
            <v>1889194.5999999996</v>
          </cell>
          <cell r="E5571">
            <v>4084256.347185811</v>
          </cell>
          <cell r="F5571">
            <v>5999362.5699999994</v>
          </cell>
          <cell r="G5571" t="str">
            <v/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308380.01773364411</v>
          </cell>
          <cell r="F5572" t="str">
            <v/>
          </cell>
          <cell r="G5572" t="str">
            <v/>
          </cell>
        </row>
        <row r="5573">
          <cell r="A5573" t="str">
            <v>LN6 5</v>
          </cell>
          <cell r="B5573" t="str">
            <v/>
          </cell>
          <cell r="C5573" t="str">
            <v/>
          </cell>
          <cell r="D5573">
            <v>175494.72</v>
          </cell>
          <cell r="E5573">
            <v>275713.93007962743</v>
          </cell>
          <cell r="F5573">
            <v>899522.88</v>
          </cell>
          <cell r="G5573" t="str">
            <v/>
          </cell>
        </row>
        <row r="5574">
          <cell r="A5574" t="str">
            <v>LN6 7</v>
          </cell>
          <cell r="B5574" t="str">
            <v/>
          </cell>
          <cell r="C5574" t="str">
            <v/>
          </cell>
          <cell r="D5574">
            <v>194644.34999999998</v>
          </cell>
          <cell r="E5574" t="str">
            <v/>
          </cell>
          <cell r="F5574">
            <v>1378228.1000000006</v>
          </cell>
          <cell r="G5574" t="str">
            <v/>
          </cell>
        </row>
        <row r="5575">
          <cell r="A5575" t="str">
            <v>LN6 8</v>
          </cell>
          <cell r="B5575" t="str">
            <v/>
          </cell>
          <cell r="C5575" t="str">
            <v/>
          </cell>
          <cell r="D5575">
            <v>173397.16999999998</v>
          </cell>
          <cell r="E5575">
            <v>1642859.9625068591</v>
          </cell>
          <cell r="F5575">
            <v>1039437.9999999999</v>
          </cell>
          <cell r="G5575" t="str">
            <v/>
          </cell>
        </row>
        <row r="5576">
          <cell r="A5576" t="str">
            <v>LN6 9</v>
          </cell>
          <cell r="B5576" t="str">
            <v/>
          </cell>
          <cell r="C5576" t="str">
            <v/>
          </cell>
          <cell r="D5576" t="str">
            <v/>
          </cell>
          <cell r="E5576">
            <v>4182234.7995420648</v>
          </cell>
          <cell r="F5576">
            <v>5366117.0899999989</v>
          </cell>
          <cell r="G5576" t="str">
            <v/>
          </cell>
        </row>
        <row r="5577">
          <cell r="A5577" t="str">
            <v>LN7 6</v>
          </cell>
          <cell r="B5577" t="str">
            <v/>
          </cell>
          <cell r="C5577" t="str">
            <v/>
          </cell>
          <cell r="D5577">
            <v>6463134.0399999982</v>
          </cell>
          <cell r="E5577">
            <v>5172114.6784084756</v>
          </cell>
          <cell r="F5577">
            <v>4876952.629999998</v>
          </cell>
          <cell r="G5577" t="str">
            <v/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 t="str">
            <v/>
          </cell>
          <cell r="E5578">
            <v>16026462.314228073</v>
          </cell>
          <cell r="F5578" t="str">
            <v/>
          </cell>
          <cell r="G5578" t="str">
            <v/>
          </cell>
        </row>
        <row r="5579">
          <cell r="A5579" t="str">
            <v>LN8 3</v>
          </cell>
          <cell r="B5579" t="str">
            <v/>
          </cell>
          <cell r="C5579" t="str">
            <v/>
          </cell>
          <cell r="D5579">
            <v>2633476.13</v>
          </cell>
          <cell r="E5579">
            <v>9380553.9371494558</v>
          </cell>
          <cell r="F5579">
            <v>3218283.3499999992</v>
          </cell>
          <cell r="G5579" t="str">
            <v/>
          </cell>
        </row>
        <row r="5580">
          <cell r="A5580" t="str">
            <v>LN8 5</v>
          </cell>
          <cell r="B5580" t="str">
            <v/>
          </cell>
          <cell r="C5580">
            <v>3143538.2299999995</v>
          </cell>
          <cell r="D5580" t="str">
            <v/>
          </cell>
          <cell r="E5580">
            <v>21701340.39806981</v>
          </cell>
          <cell r="F5580" t="str">
            <v/>
          </cell>
          <cell r="G5580" t="str">
            <v/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 t="str">
            <v/>
          </cell>
          <cell r="E5581">
            <v>5890451.000341706</v>
          </cell>
          <cell r="F5581">
            <v>454822.91999999993</v>
          </cell>
          <cell r="G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</row>
        <row r="5583">
          <cell r="A5583" t="str">
            <v>LN9 5</v>
          </cell>
          <cell r="B5583" t="str">
            <v/>
          </cell>
          <cell r="C5583" t="str">
            <v/>
          </cell>
          <cell r="D5583" t="str">
            <v/>
          </cell>
          <cell r="E5583">
            <v>8249337.5166987851</v>
          </cell>
          <cell r="F5583" t="str">
            <v/>
          </cell>
          <cell r="G5583" t="str">
            <v/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>
            <v>10161448.449999996</v>
          </cell>
          <cell r="E5584">
            <v>3281304.4175790353</v>
          </cell>
          <cell r="F5584">
            <v>764998.95000000007</v>
          </cell>
          <cell r="G5584" t="str">
            <v/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</row>
        <row r="5586">
          <cell r="A5586" t="str">
            <v>London</v>
          </cell>
          <cell r="B5586">
            <v>0</v>
          </cell>
          <cell r="C5586">
            <v>374231475.05000001</v>
          </cell>
          <cell r="D5586">
            <v>2258939501.7600002</v>
          </cell>
          <cell r="E5586">
            <v>5613332111.2855721</v>
          </cell>
          <cell r="F5586">
            <v>6360136873.5500011</v>
          </cell>
          <cell r="G5586">
            <v>2391920539.5100002</v>
          </cell>
        </row>
        <row r="5587">
          <cell r="A5587" t="str">
            <v>LS Other</v>
          </cell>
          <cell r="B5587">
            <v>0</v>
          </cell>
          <cell r="C5587">
            <v>66426100.369999997</v>
          </cell>
          <cell r="D5587">
            <v>77949411.650000021</v>
          </cell>
          <cell r="E5587">
            <v>87834846.013031617</v>
          </cell>
          <cell r="F5587">
            <v>76683661.049999982</v>
          </cell>
          <cell r="G5587">
            <v>92482395.259999976</v>
          </cell>
        </row>
        <row r="5588">
          <cell r="A5588" t="str">
            <v>LS total</v>
          </cell>
          <cell r="B5588">
            <v>0</v>
          </cell>
          <cell r="C5588">
            <v>90466195.340000004</v>
          </cell>
          <cell r="D5588">
            <v>149266861.10000002</v>
          </cell>
          <cell r="E5588">
            <v>311948041.05512249</v>
          </cell>
          <cell r="F5588">
            <v>225041831.81</v>
          </cell>
          <cell r="G5588">
            <v>95257464.869999975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>
            <v>1598734.3062794085</v>
          </cell>
          <cell r="F5590">
            <v>6265874.5600000005</v>
          </cell>
          <cell r="G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>
            <v>1331280.6399999999</v>
          </cell>
          <cell r="G5591" t="str">
            <v/>
          </cell>
        </row>
        <row r="5592">
          <cell r="A5592" t="str">
            <v>LS1 4</v>
          </cell>
          <cell r="B5592" t="str">
            <v/>
          </cell>
          <cell r="C5592" t="str">
            <v/>
          </cell>
          <cell r="D5592" t="str">
            <v/>
          </cell>
          <cell r="E5592" t="str">
            <v/>
          </cell>
          <cell r="F5592">
            <v>2159607.4799999995</v>
          </cell>
          <cell r="G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>
            <v>939688.75</v>
          </cell>
          <cell r="G5593" t="str">
            <v/>
          </cell>
        </row>
        <row r="5594">
          <cell r="A5594" t="str">
            <v>LS1 6</v>
          </cell>
          <cell r="B5594" t="str">
            <v/>
          </cell>
          <cell r="C5594">
            <v>299003.01999999996</v>
          </cell>
          <cell r="D5594" t="str">
            <v/>
          </cell>
          <cell r="E5594">
            <v>2823807.8219568138</v>
          </cell>
          <cell r="F5594">
            <v>840527.98999999987</v>
          </cell>
          <cell r="G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</row>
        <row r="5598">
          <cell r="A5598" t="str">
            <v>LS10 1</v>
          </cell>
          <cell r="B5598" t="str">
            <v/>
          </cell>
          <cell r="C5598" t="str">
            <v/>
          </cell>
          <cell r="D5598">
            <v>1750456.6900000002</v>
          </cell>
          <cell r="E5598">
            <v>2360573.7902034707</v>
          </cell>
          <cell r="F5598" t="str">
            <v/>
          </cell>
          <cell r="G5598" t="str">
            <v/>
          </cell>
        </row>
        <row r="5599">
          <cell r="A5599" t="str">
            <v>LS10 2</v>
          </cell>
          <cell r="B5599" t="str">
            <v/>
          </cell>
          <cell r="C5599">
            <v>349891.17999999993</v>
          </cell>
          <cell r="D5599">
            <v>442867.75</v>
          </cell>
          <cell r="E5599">
            <v>2117982.0071182037</v>
          </cell>
          <cell r="F5599">
            <v>935082.35</v>
          </cell>
          <cell r="G5599" t="str">
            <v/>
          </cell>
        </row>
        <row r="5600">
          <cell r="A5600" t="str">
            <v>LS10 3</v>
          </cell>
          <cell r="B5600" t="str">
            <v/>
          </cell>
          <cell r="C5600">
            <v>127769.68000000001</v>
          </cell>
          <cell r="D5600">
            <v>240353.56000000003</v>
          </cell>
          <cell r="E5600">
            <v>1436416.8424026067</v>
          </cell>
          <cell r="F5600">
            <v>278812.22000000003</v>
          </cell>
          <cell r="G5600" t="str">
            <v/>
          </cell>
        </row>
        <row r="5601">
          <cell r="A5601" t="str">
            <v>LS10 4</v>
          </cell>
          <cell r="B5601" t="str">
            <v/>
          </cell>
          <cell r="C5601">
            <v>187635.81000000006</v>
          </cell>
          <cell r="D5601">
            <v>401780.54000000004</v>
          </cell>
          <cell r="E5601" t="str">
            <v/>
          </cell>
          <cell r="F5601">
            <v>1141412.3100000003</v>
          </cell>
          <cell r="G5601" t="str">
            <v/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</row>
        <row r="5603">
          <cell r="A5603" t="str">
            <v>LS11 0</v>
          </cell>
          <cell r="B5603" t="str">
            <v/>
          </cell>
          <cell r="C5603" t="str">
            <v/>
          </cell>
          <cell r="D5603" t="str">
            <v/>
          </cell>
          <cell r="E5603">
            <v>274324.44062492216</v>
          </cell>
          <cell r="F5603" t="str">
            <v/>
          </cell>
          <cell r="G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</row>
        <row r="5605">
          <cell r="A5605" t="str">
            <v>LS11 5</v>
          </cell>
          <cell r="B5605" t="str">
            <v/>
          </cell>
          <cell r="C5605" t="str">
            <v/>
          </cell>
          <cell r="D5605" t="str">
            <v/>
          </cell>
          <cell r="E5605">
            <v>5018407.2546038171</v>
          </cell>
          <cell r="F5605">
            <v>3046813.23</v>
          </cell>
          <cell r="G5605" t="str">
            <v/>
          </cell>
        </row>
        <row r="5606">
          <cell r="A5606" t="str">
            <v>LS11 6</v>
          </cell>
          <cell r="B5606" t="str">
            <v/>
          </cell>
          <cell r="C5606" t="str">
            <v/>
          </cell>
          <cell r="D5606">
            <v>344935.27999999997</v>
          </cell>
          <cell r="E5606">
            <v>1156878.2014222189</v>
          </cell>
          <cell r="F5606" t="str">
            <v/>
          </cell>
          <cell r="G5606" t="str">
            <v/>
          </cell>
        </row>
        <row r="5607">
          <cell r="A5607" t="str">
            <v>LS11 7</v>
          </cell>
          <cell r="B5607" t="str">
            <v/>
          </cell>
          <cell r="C5607">
            <v>148444.48000000001</v>
          </cell>
          <cell r="D5607" t="str">
            <v/>
          </cell>
          <cell r="E5607">
            <v>2786015.1368725947</v>
          </cell>
          <cell r="F5607">
            <v>780115.40000000014</v>
          </cell>
          <cell r="G5607" t="str">
            <v/>
          </cell>
        </row>
        <row r="5608">
          <cell r="A5608" t="str">
            <v>LS11 8</v>
          </cell>
          <cell r="B5608" t="str">
            <v/>
          </cell>
          <cell r="C5608">
            <v>252311.50000000003</v>
          </cell>
          <cell r="D5608" t="str">
            <v/>
          </cell>
          <cell r="E5608">
            <v>1091373.0942820339</v>
          </cell>
          <cell r="F5608" t="str">
            <v/>
          </cell>
          <cell r="G5608" t="str">
            <v/>
          </cell>
        </row>
        <row r="5609">
          <cell r="A5609" t="str">
            <v>LS11 9</v>
          </cell>
          <cell r="B5609" t="str">
            <v/>
          </cell>
          <cell r="C5609" t="str">
            <v/>
          </cell>
          <cell r="D5609" t="str">
            <v/>
          </cell>
          <cell r="E5609">
            <v>1426889.0255369782</v>
          </cell>
          <cell r="F5609">
            <v>974401.20000000007</v>
          </cell>
          <cell r="G5609" t="str">
            <v/>
          </cell>
        </row>
        <row r="5610">
          <cell r="A5610" t="str">
            <v>LS12 1</v>
          </cell>
          <cell r="B5610" t="str">
            <v/>
          </cell>
          <cell r="C5610">
            <v>262237.05</v>
          </cell>
          <cell r="D5610">
            <v>308735.80999999994</v>
          </cell>
          <cell r="E5610">
            <v>839002.84948136855</v>
          </cell>
          <cell r="F5610">
            <v>467422.29000000004</v>
          </cell>
          <cell r="G5610" t="str">
            <v/>
          </cell>
        </row>
        <row r="5611">
          <cell r="A5611" t="str">
            <v>LS12 2</v>
          </cell>
          <cell r="B5611" t="str">
            <v/>
          </cell>
          <cell r="C5611">
            <v>207401.85</v>
          </cell>
          <cell r="D5611">
            <v>819751.51</v>
          </cell>
          <cell r="E5611">
            <v>1110820.6531687344</v>
          </cell>
          <cell r="F5611">
            <v>1024320.72</v>
          </cell>
          <cell r="G5611" t="str">
            <v/>
          </cell>
        </row>
        <row r="5612">
          <cell r="A5612" t="str">
            <v>LS12 3</v>
          </cell>
          <cell r="B5612" t="str">
            <v/>
          </cell>
          <cell r="C5612">
            <v>276987.28999999998</v>
          </cell>
          <cell r="D5612" t="str">
            <v/>
          </cell>
          <cell r="E5612">
            <v>6022891.3442813121</v>
          </cell>
          <cell r="F5612">
            <v>758123.87</v>
          </cell>
          <cell r="G5612" t="str">
            <v/>
          </cell>
        </row>
        <row r="5613">
          <cell r="A5613" t="str">
            <v>LS12 4</v>
          </cell>
          <cell r="B5613" t="str">
            <v/>
          </cell>
          <cell r="C5613">
            <v>798861.85999999987</v>
          </cell>
          <cell r="D5613">
            <v>983726.95000000007</v>
          </cell>
          <cell r="E5613">
            <v>2276124.9826089544</v>
          </cell>
          <cell r="F5613">
            <v>1064430.31</v>
          </cell>
          <cell r="G5613" t="str">
            <v/>
          </cell>
        </row>
        <row r="5614">
          <cell r="A5614" t="str">
            <v>LS12 5</v>
          </cell>
          <cell r="B5614" t="str">
            <v/>
          </cell>
          <cell r="C5614">
            <v>301345.39999999991</v>
          </cell>
          <cell r="D5614">
            <v>953849.17000000027</v>
          </cell>
          <cell r="E5614" t="str">
            <v/>
          </cell>
          <cell r="F5614">
            <v>789434.7300000001</v>
          </cell>
          <cell r="G5614" t="str">
            <v/>
          </cell>
        </row>
        <row r="5615">
          <cell r="A5615" t="str">
            <v>LS12 6</v>
          </cell>
          <cell r="B5615" t="str">
            <v/>
          </cell>
          <cell r="C5615">
            <v>960032.97</v>
          </cell>
          <cell r="D5615">
            <v>948207.77999999991</v>
          </cell>
          <cell r="E5615">
            <v>1744415.3273495128</v>
          </cell>
          <cell r="F5615">
            <v>2401894.3200000003</v>
          </cell>
          <cell r="G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</row>
        <row r="5617">
          <cell r="A5617" t="str">
            <v>LS13 1</v>
          </cell>
          <cell r="B5617" t="str">
            <v/>
          </cell>
          <cell r="C5617" t="str">
            <v/>
          </cell>
          <cell r="D5617" t="str">
            <v/>
          </cell>
          <cell r="E5617">
            <v>1309605.5938543314</v>
          </cell>
          <cell r="F5617">
            <v>1413278.36</v>
          </cell>
          <cell r="G5617" t="str">
            <v/>
          </cell>
        </row>
        <row r="5618">
          <cell r="A5618" t="str">
            <v>LS13 2</v>
          </cell>
          <cell r="B5618" t="str">
            <v/>
          </cell>
          <cell r="C5618">
            <v>235305.81999999998</v>
          </cell>
          <cell r="D5618">
            <v>337161</v>
          </cell>
          <cell r="E5618">
            <v>983386.91833718354</v>
          </cell>
          <cell r="F5618">
            <v>790920.21</v>
          </cell>
          <cell r="G5618">
            <v>412083.93999999994</v>
          </cell>
        </row>
        <row r="5619">
          <cell r="A5619" t="str">
            <v>LS13 3</v>
          </cell>
          <cell r="B5619" t="str">
            <v/>
          </cell>
          <cell r="C5619">
            <v>405128.38000000006</v>
          </cell>
          <cell r="D5619">
            <v>320690.84999999998</v>
          </cell>
          <cell r="E5619" t="str">
            <v/>
          </cell>
          <cell r="F5619">
            <v>614971.30999999982</v>
          </cell>
          <cell r="G5619" t="str">
            <v/>
          </cell>
        </row>
        <row r="5620">
          <cell r="A5620" t="str">
            <v>LS13 4</v>
          </cell>
          <cell r="B5620" t="str">
            <v/>
          </cell>
          <cell r="C5620">
            <v>362847.22</v>
          </cell>
          <cell r="D5620">
            <v>1120700.75</v>
          </cell>
          <cell r="E5620">
            <v>711194.51604362112</v>
          </cell>
          <cell r="F5620">
            <v>2038192.7499999995</v>
          </cell>
          <cell r="G5620" t="str">
            <v/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</row>
        <row r="5622">
          <cell r="A5622" t="str">
            <v>LS14 1</v>
          </cell>
          <cell r="B5622" t="str">
            <v/>
          </cell>
          <cell r="C5622">
            <v>224686.75</v>
          </cell>
          <cell r="D5622">
            <v>550863.52000000014</v>
          </cell>
          <cell r="E5622">
            <v>1343036.0449444705</v>
          </cell>
          <cell r="F5622">
            <v>1577635.7299999997</v>
          </cell>
          <cell r="G5622" t="str">
            <v/>
          </cell>
        </row>
        <row r="5623">
          <cell r="A5623" t="str">
            <v>LS14 2</v>
          </cell>
          <cell r="B5623" t="str">
            <v/>
          </cell>
          <cell r="C5623" t="str">
            <v/>
          </cell>
          <cell r="D5623">
            <v>225227.38</v>
          </cell>
          <cell r="E5623">
            <v>568341.03507501504</v>
          </cell>
          <cell r="F5623" t="str">
            <v/>
          </cell>
          <cell r="G5623" t="str">
            <v/>
          </cell>
        </row>
        <row r="5624">
          <cell r="A5624" t="str">
            <v>LS14 3</v>
          </cell>
          <cell r="B5624" t="str">
            <v/>
          </cell>
          <cell r="C5624">
            <v>201015.50999999998</v>
          </cell>
          <cell r="D5624">
            <v>496696.93000000005</v>
          </cell>
          <cell r="E5624" t="str">
            <v/>
          </cell>
          <cell r="F5624">
            <v>1502708.54</v>
          </cell>
          <cell r="G5624" t="str">
            <v/>
          </cell>
        </row>
        <row r="5625">
          <cell r="A5625" t="str">
            <v>LS14 5</v>
          </cell>
          <cell r="B5625" t="str">
            <v/>
          </cell>
          <cell r="C5625" t="str">
            <v/>
          </cell>
          <cell r="D5625" t="str">
            <v/>
          </cell>
          <cell r="E5625">
            <v>324971.66978368483</v>
          </cell>
          <cell r="F5625">
            <v>224048.70000000004</v>
          </cell>
          <cell r="G5625" t="str">
            <v/>
          </cell>
        </row>
        <row r="5626">
          <cell r="A5626" t="str">
            <v>LS14 6</v>
          </cell>
          <cell r="B5626" t="str">
            <v/>
          </cell>
          <cell r="C5626">
            <v>141236.5</v>
          </cell>
          <cell r="D5626">
            <v>331278.71000000002</v>
          </cell>
          <cell r="E5626">
            <v>2575268.6983633507</v>
          </cell>
          <cell r="F5626" t="str">
            <v/>
          </cell>
          <cell r="G5626" t="str">
            <v/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</row>
        <row r="5628">
          <cell r="A5628" t="str">
            <v>LS15 0</v>
          </cell>
          <cell r="B5628" t="str">
            <v/>
          </cell>
          <cell r="C5628" t="str">
            <v/>
          </cell>
          <cell r="D5628">
            <v>267434.11000000004</v>
          </cell>
          <cell r="E5628">
            <v>509711.51327622094</v>
          </cell>
          <cell r="F5628">
            <v>326451.77</v>
          </cell>
          <cell r="G5628" t="str">
            <v/>
          </cell>
        </row>
        <row r="5629">
          <cell r="A5629" t="str">
            <v>LS15 4</v>
          </cell>
          <cell r="B5629" t="str">
            <v/>
          </cell>
          <cell r="C5629" t="str">
            <v/>
          </cell>
          <cell r="D5629">
            <v>1077234.7</v>
          </cell>
          <cell r="E5629">
            <v>497653.17720023391</v>
          </cell>
          <cell r="F5629">
            <v>1250006.25</v>
          </cell>
          <cell r="G5629">
            <v>396157.47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</row>
        <row r="5631">
          <cell r="A5631" t="str">
            <v>LS15 7</v>
          </cell>
          <cell r="B5631" t="str">
            <v/>
          </cell>
          <cell r="C5631">
            <v>293802.27</v>
          </cell>
          <cell r="D5631">
            <v>479621.96999999991</v>
          </cell>
          <cell r="E5631">
            <v>1513655.0780917159</v>
          </cell>
          <cell r="F5631">
            <v>716131.67999999982</v>
          </cell>
          <cell r="G5631" t="str">
            <v/>
          </cell>
        </row>
        <row r="5632">
          <cell r="A5632" t="str">
            <v>LS15 8</v>
          </cell>
          <cell r="B5632" t="str">
            <v/>
          </cell>
          <cell r="C5632" t="str">
            <v/>
          </cell>
          <cell r="D5632">
            <v>758807.71999999986</v>
          </cell>
          <cell r="E5632" t="str">
            <v/>
          </cell>
          <cell r="F5632">
            <v>2604038.4800000004</v>
          </cell>
          <cell r="G5632" t="str">
            <v/>
          </cell>
        </row>
        <row r="5633">
          <cell r="A5633" t="str">
            <v>LS15 9</v>
          </cell>
          <cell r="B5633" t="str">
            <v/>
          </cell>
          <cell r="C5633" t="str">
            <v/>
          </cell>
          <cell r="D5633">
            <v>185495.36</v>
          </cell>
          <cell r="E5633">
            <v>114231.09274588045</v>
          </cell>
          <cell r="F5633" t="str">
            <v/>
          </cell>
          <cell r="G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</row>
        <row r="5635">
          <cell r="A5635" t="str">
            <v>LS16 5</v>
          </cell>
          <cell r="B5635" t="str">
            <v/>
          </cell>
          <cell r="C5635" t="str">
            <v/>
          </cell>
          <cell r="D5635">
            <v>824009.80999999994</v>
          </cell>
          <cell r="E5635">
            <v>3579115.9344717083</v>
          </cell>
          <cell r="F5635">
            <v>1618512.9599999997</v>
          </cell>
          <cell r="G5635" t="str">
            <v/>
          </cell>
        </row>
        <row r="5636">
          <cell r="A5636" t="str">
            <v>LS16 6</v>
          </cell>
          <cell r="B5636" t="str">
            <v/>
          </cell>
          <cell r="C5636" t="str">
            <v/>
          </cell>
          <cell r="D5636">
            <v>1256644.4899999998</v>
          </cell>
          <cell r="E5636">
            <v>1257794.8080664882</v>
          </cell>
          <cell r="F5636">
            <v>2347903.3300000005</v>
          </cell>
          <cell r="G5636" t="str">
            <v/>
          </cell>
        </row>
        <row r="5637">
          <cell r="A5637" t="str">
            <v>LS16 7</v>
          </cell>
          <cell r="B5637" t="str">
            <v/>
          </cell>
          <cell r="C5637" t="str">
            <v/>
          </cell>
          <cell r="D5637">
            <v>369774.46000000008</v>
          </cell>
          <cell r="E5637" t="str">
            <v/>
          </cell>
          <cell r="F5637">
            <v>1198088.8999999999</v>
          </cell>
          <cell r="G5637" t="str">
            <v/>
          </cell>
        </row>
        <row r="5638">
          <cell r="A5638" t="str">
            <v>LS16 8</v>
          </cell>
          <cell r="B5638" t="str">
            <v/>
          </cell>
          <cell r="C5638">
            <v>360426.42000000004</v>
          </cell>
          <cell r="D5638">
            <v>990055.43</v>
          </cell>
          <cell r="E5638">
            <v>1443019.85444524</v>
          </cell>
          <cell r="F5638">
            <v>1809938.6900000006</v>
          </cell>
          <cell r="G5638" t="str">
            <v/>
          </cell>
        </row>
        <row r="5639">
          <cell r="A5639" t="str">
            <v>LS16 9</v>
          </cell>
          <cell r="B5639" t="str">
            <v/>
          </cell>
          <cell r="C5639" t="str">
            <v/>
          </cell>
          <cell r="D5639">
            <v>610220.63999999978</v>
          </cell>
          <cell r="E5639" t="str">
            <v/>
          </cell>
          <cell r="F5639">
            <v>736290.04999999993</v>
          </cell>
          <cell r="G5639" t="str">
            <v/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</row>
        <row r="5642">
          <cell r="A5642" t="str">
            <v>LS17 5</v>
          </cell>
          <cell r="B5642" t="str">
            <v/>
          </cell>
          <cell r="C5642" t="str">
            <v/>
          </cell>
          <cell r="D5642">
            <v>618015.4600000002</v>
          </cell>
          <cell r="E5642">
            <v>1490406.4888681127</v>
          </cell>
          <cell r="F5642">
            <v>708384.73999999987</v>
          </cell>
          <cell r="G5642" t="str">
            <v/>
          </cell>
        </row>
        <row r="5643">
          <cell r="A5643" t="str">
            <v>LS17 6</v>
          </cell>
          <cell r="B5643" t="str">
            <v/>
          </cell>
          <cell r="C5643">
            <v>259181.78000000003</v>
          </cell>
          <cell r="D5643" t="str">
            <v/>
          </cell>
          <cell r="E5643" t="str">
            <v/>
          </cell>
          <cell r="F5643">
            <v>2808796.4999999995</v>
          </cell>
          <cell r="G5643" t="str">
            <v/>
          </cell>
        </row>
        <row r="5644">
          <cell r="A5644" t="str">
            <v>LS17 7</v>
          </cell>
          <cell r="B5644" t="str">
            <v/>
          </cell>
          <cell r="C5644">
            <v>490100.02</v>
          </cell>
          <cell r="D5644">
            <v>686845.69</v>
          </cell>
          <cell r="E5644">
            <v>6612321.794908708</v>
          </cell>
          <cell r="F5644">
            <v>2363676.92</v>
          </cell>
          <cell r="G5644" t="str">
            <v/>
          </cell>
        </row>
        <row r="5645">
          <cell r="A5645" t="str">
            <v>LS17 8</v>
          </cell>
          <cell r="B5645" t="str">
            <v/>
          </cell>
          <cell r="C5645">
            <v>954330.34000000008</v>
          </cell>
          <cell r="D5645" t="str">
            <v/>
          </cell>
          <cell r="E5645">
            <v>6007200.0959773343</v>
          </cell>
          <cell r="F5645">
            <v>4626620.0600000005</v>
          </cell>
          <cell r="G5645" t="str">
            <v/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1095864.3499999999</v>
          </cell>
          <cell r="E5646">
            <v>2112059.8382081678</v>
          </cell>
          <cell r="F5646" t="str">
            <v/>
          </cell>
          <cell r="G5646" t="str">
            <v/>
          </cell>
        </row>
        <row r="5647">
          <cell r="A5647" t="str">
            <v>LS18 4</v>
          </cell>
          <cell r="B5647" t="str">
            <v/>
          </cell>
          <cell r="C5647">
            <v>383301.64000000007</v>
          </cell>
          <cell r="D5647">
            <v>1259043.1299999999</v>
          </cell>
          <cell r="E5647">
            <v>1518620.5279139006</v>
          </cell>
          <cell r="F5647">
            <v>3076770.7599999993</v>
          </cell>
          <cell r="G5647" t="str">
            <v/>
          </cell>
        </row>
        <row r="5648">
          <cell r="A5648" t="str">
            <v>LS18 5</v>
          </cell>
          <cell r="B5648" t="str">
            <v/>
          </cell>
          <cell r="C5648">
            <v>1036761.4299999999</v>
          </cell>
          <cell r="D5648">
            <v>2814436.2500000005</v>
          </cell>
          <cell r="E5648">
            <v>1857594.9058400011</v>
          </cell>
          <cell r="F5648">
            <v>1694465.5</v>
          </cell>
          <cell r="G5648" t="str">
            <v/>
          </cell>
        </row>
        <row r="5649">
          <cell r="A5649" t="str">
            <v>LS19 6</v>
          </cell>
          <cell r="B5649" t="str">
            <v/>
          </cell>
          <cell r="C5649">
            <v>292838.84000000003</v>
          </cell>
          <cell r="D5649">
            <v>938120.11</v>
          </cell>
          <cell r="E5649">
            <v>2188813.2379728947</v>
          </cell>
          <cell r="F5649" t="str">
            <v/>
          </cell>
          <cell r="G5649" t="str">
            <v/>
          </cell>
        </row>
        <row r="5650">
          <cell r="A5650" t="str">
            <v>LS19 7</v>
          </cell>
          <cell r="B5650" t="str">
            <v/>
          </cell>
          <cell r="C5650">
            <v>391922.4800000001</v>
          </cell>
          <cell r="D5650">
            <v>2092695.0299999998</v>
          </cell>
          <cell r="E5650">
            <v>4479374.747035983</v>
          </cell>
          <cell r="F5650">
            <v>2887070.5699999994</v>
          </cell>
          <cell r="G5650" t="str">
            <v/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</row>
        <row r="5653">
          <cell r="A5653" t="str">
            <v>LS2 7</v>
          </cell>
          <cell r="B5653" t="str">
            <v/>
          </cell>
          <cell r="C5653" t="str">
            <v/>
          </cell>
          <cell r="D5653">
            <v>1090750.79</v>
          </cell>
          <cell r="E5653" t="str">
            <v/>
          </cell>
          <cell r="F5653" t="str">
            <v/>
          </cell>
          <cell r="G5653" t="str">
            <v/>
          </cell>
        </row>
        <row r="5654">
          <cell r="A5654" t="str">
            <v>LS2 8</v>
          </cell>
          <cell r="B5654" t="str">
            <v/>
          </cell>
          <cell r="C5654" t="str">
            <v/>
          </cell>
          <cell r="D5654">
            <v>456351.32</v>
          </cell>
          <cell r="E5654">
            <v>301640.63316232379</v>
          </cell>
          <cell r="F5654" t="str">
            <v/>
          </cell>
          <cell r="G5654" t="str">
            <v/>
          </cell>
        </row>
        <row r="5655">
          <cell r="A5655" t="str">
            <v>LS2 9</v>
          </cell>
          <cell r="B5655" t="str">
            <v/>
          </cell>
          <cell r="C5655" t="str">
            <v/>
          </cell>
          <cell r="D5655" t="str">
            <v/>
          </cell>
          <cell r="E5655">
            <v>16000023.875235459</v>
          </cell>
          <cell r="F5655">
            <v>744226.14</v>
          </cell>
          <cell r="G5655" t="str">
            <v/>
          </cell>
        </row>
        <row r="5656">
          <cell r="A5656" t="str">
            <v>LS20 8</v>
          </cell>
          <cell r="B5656" t="str">
            <v/>
          </cell>
          <cell r="C5656">
            <v>734675.85000000009</v>
          </cell>
          <cell r="D5656">
            <v>1761269.93</v>
          </cell>
          <cell r="E5656">
            <v>1347521.111973705</v>
          </cell>
          <cell r="F5656">
            <v>1143811.1600000001</v>
          </cell>
          <cell r="G5656">
            <v>646449.93000000005</v>
          </cell>
        </row>
        <row r="5657">
          <cell r="A5657" t="str">
            <v>LS20 9</v>
          </cell>
          <cell r="B5657" t="str">
            <v/>
          </cell>
          <cell r="C5657">
            <v>139949.54999999999</v>
          </cell>
          <cell r="D5657" t="str">
            <v/>
          </cell>
          <cell r="E5657">
            <v>388265.27647885273</v>
          </cell>
          <cell r="F5657">
            <v>495580.18</v>
          </cell>
          <cell r="G5657" t="str">
            <v/>
          </cell>
        </row>
        <row r="5658">
          <cell r="A5658" t="str">
            <v>LS21 1</v>
          </cell>
          <cell r="B5658" t="str">
            <v/>
          </cell>
          <cell r="C5658">
            <v>233194.30000000005</v>
          </cell>
          <cell r="D5658">
            <v>778190.87000000023</v>
          </cell>
          <cell r="E5658" t="str">
            <v/>
          </cell>
          <cell r="F5658">
            <v>1612599.66</v>
          </cell>
          <cell r="G5658" t="str">
            <v/>
          </cell>
        </row>
        <row r="5659">
          <cell r="A5659" t="str">
            <v>LS21 2</v>
          </cell>
          <cell r="B5659" t="str">
            <v/>
          </cell>
          <cell r="C5659" t="str">
            <v/>
          </cell>
          <cell r="D5659" t="str">
            <v/>
          </cell>
          <cell r="E5659">
            <v>1304426.4431955256</v>
          </cell>
          <cell r="F5659">
            <v>2948071.71</v>
          </cell>
          <cell r="G5659" t="str">
            <v/>
          </cell>
        </row>
        <row r="5660">
          <cell r="A5660" t="str">
            <v>LS21 3</v>
          </cell>
          <cell r="B5660" t="str">
            <v/>
          </cell>
          <cell r="C5660">
            <v>627235.53000000026</v>
          </cell>
          <cell r="D5660">
            <v>636970.84999999986</v>
          </cell>
          <cell r="E5660">
            <v>1632746.778672328</v>
          </cell>
          <cell r="F5660">
            <v>2837827.9499999997</v>
          </cell>
          <cell r="G5660" t="str">
            <v/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</row>
        <row r="5662">
          <cell r="A5662" t="str">
            <v>LS22 4</v>
          </cell>
          <cell r="B5662" t="str">
            <v/>
          </cell>
          <cell r="C5662" t="str">
            <v/>
          </cell>
          <cell r="D5662" t="str">
            <v/>
          </cell>
          <cell r="E5662">
            <v>5933738.6732451031</v>
          </cell>
          <cell r="F5662">
            <v>1088903.49</v>
          </cell>
          <cell r="G5662" t="str">
            <v/>
          </cell>
        </row>
        <row r="5663">
          <cell r="A5663" t="str">
            <v>LS22 5</v>
          </cell>
          <cell r="B5663" t="str">
            <v/>
          </cell>
          <cell r="C5663" t="str">
            <v/>
          </cell>
          <cell r="D5663">
            <v>2611322.71</v>
          </cell>
          <cell r="E5663">
            <v>9509242.8394984119</v>
          </cell>
          <cell r="F5663">
            <v>3926925.9100000006</v>
          </cell>
          <cell r="G5663" t="str">
            <v/>
          </cell>
        </row>
        <row r="5664">
          <cell r="A5664" t="str">
            <v>LS22 6</v>
          </cell>
          <cell r="B5664" t="str">
            <v/>
          </cell>
          <cell r="C5664" t="str">
            <v/>
          </cell>
          <cell r="D5664" t="str">
            <v/>
          </cell>
          <cell r="E5664">
            <v>4207096.1583011225</v>
          </cell>
          <cell r="F5664">
            <v>1500786.43</v>
          </cell>
          <cell r="G5664" t="str">
            <v/>
          </cell>
        </row>
        <row r="5665">
          <cell r="A5665" t="str">
            <v>LS22 7</v>
          </cell>
          <cell r="B5665" t="str">
            <v/>
          </cell>
          <cell r="C5665" t="str">
            <v/>
          </cell>
          <cell r="D5665">
            <v>982862.89999999991</v>
          </cell>
          <cell r="E5665">
            <v>541104.45341958164</v>
          </cell>
          <cell r="F5665">
            <v>1235288.0900000001</v>
          </cell>
          <cell r="G5665" t="str">
            <v/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</row>
        <row r="5667">
          <cell r="A5667" t="str">
            <v>LS23 6</v>
          </cell>
          <cell r="B5667" t="str">
            <v/>
          </cell>
          <cell r="C5667" t="str">
            <v/>
          </cell>
          <cell r="D5667">
            <v>1352971.5599999998</v>
          </cell>
          <cell r="E5667">
            <v>3329406.6765974872</v>
          </cell>
          <cell r="F5667">
            <v>2334023.9900000002</v>
          </cell>
          <cell r="G5667" t="str">
            <v/>
          </cell>
        </row>
        <row r="5668">
          <cell r="A5668" t="str">
            <v>LS23 7</v>
          </cell>
          <cell r="B5668" t="str">
            <v/>
          </cell>
          <cell r="C5668" t="str">
            <v/>
          </cell>
          <cell r="D5668" t="str">
            <v/>
          </cell>
          <cell r="E5668">
            <v>1629451.9183492633</v>
          </cell>
          <cell r="F5668" t="str">
            <v/>
          </cell>
          <cell r="G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A5670" t="str">
            <v>LS24 8</v>
          </cell>
          <cell r="B5670" t="str">
            <v/>
          </cell>
          <cell r="C5670" t="str">
            <v/>
          </cell>
          <cell r="D5670" t="str">
            <v/>
          </cell>
          <cell r="E5670">
            <v>4905410.6483560326</v>
          </cell>
          <cell r="F5670" t="str">
            <v/>
          </cell>
          <cell r="G5670" t="str">
            <v/>
          </cell>
        </row>
        <row r="5671">
          <cell r="A5671" t="str">
            <v>LS24 9</v>
          </cell>
          <cell r="B5671" t="str">
            <v/>
          </cell>
          <cell r="C5671" t="str">
            <v/>
          </cell>
          <cell r="D5671" t="str">
            <v/>
          </cell>
          <cell r="E5671">
            <v>6780897.2463985048</v>
          </cell>
          <cell r="F5671">
            <v>2890448.02</v>
          </cell>
          <cell r="G5671" t="str">
            <v/>
          </cell>
        </row>
        <row r="5672">
          <cell r="A5672" t="str">
            <v>LS25 1</v>
          </cell>
          <cell r="B5672" t="str">
            <v/>
          </cell>
          <cell r="C5672" t="str">
            <v/>
          </cell>
          <cell r="D5672">
            <v>1155382.9400000002</v>
          </cell>
          <cell r="E5672">
            <v>4760187.7770368811</v>
          </cell>
          <cell r="F5672">
            <v>1293368.95</v>
          </cell>
          <cell r="G5672" t="str">
            <v/>
          </cell>
        </row>
        <row r="5673">
          <cell r="A5673" t="str">
            <v>LS25 2</v>
          </cell>
          <cell r="B5673" t="str">
            <v/>
          </cell>
          <cell r="C5673" t="str">
            <v/>
          </cell>
          <cell r="D5673">
            <v>1008573.3799999999</v>
          </cell>
          <cell r="E5673">
            <v>691703.7350037354</v>
          </cell>
          <cell r="F5673" t="str">
            <v/>
          </cell>
          <cell r="G5673" t="str">
            <v/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 t="str">
            <v/>
          </cell>
          <cell r="E5674">
            <v>630673.34061836405</v>
          </cell>
          <cell r="F5674" t="str">
            <v/>
          </cell>
          <cell r="G5674" t="str">
            <v/>
          </cell>
        </row>
        <row r="5675">
          <cell r="A5675" t="str">
            <v>LS25 4</v>
          </cell>
          <cell r="B5675" t="str">
            <v/>
          </cell>
          <cell r="C5675" t="str">
            <v/>
          </cell>
          <cell r="D5675" t="str">
            <v/>
          </cell>
          <cell r="E5675" t="str">
            <v/>
          </cell>
          <cell r="F5675" t="str">
            <v/>
          </cell>
          <cell r="G5675" t="str">
            <v/>
          </cell>
        </row>
        <row r="5676">
          <cell r="A5676" t="str">
            <v>LS25 5</v>
          </cell>
          <cell r="B5676" t="str">
            <v/>
          </cell>
          <cell r="C5676" t="str">
            <v/>
          </cell>
          <cell r="D5676" t="str">
            <v/>
          </cell>
          <cell r="E5676">
            <v>2380896.6225882964</v>
          </cell>
          <cell r="F5676" t="str">
            <v/>
          </cell>
          <cell r="G5676" t="str">
            <v/>
          </cell>
        </row>
        <row r="5677">
          <cell r="A5677" t="str">
            <v>LS25 6</v>
          </cell>
          <cell r="B5677" t="str">
            <v/>
          </cell>
          <cell r="C5677">
            <v>1405621.5099999998</v>
          </cell>
          <cell r="D5677" t="str">
            <v/>
          </cell>
          <cell r="E5677" t="str">
            <v/>
          </cell>
          <cell r="F5677">
            <v>2374100.4700000007</v>
          </cell>
          <cell r="G5677" t="str">
            <v/>
          </cell>
        </row>
        <row r="5678">
          <cell r="A5678" t="str">
            <v>LS25 7</v>
          </cell>
          <cell r="B5678" t="str">
            <v/>
          </cell>
          <cell r="C5678" t="str">
            <v/>
          </cell>
          <cell r="D5678">
            <v>269373.07999999996</v>
          </cell>
          <cell r="E5678">
            <v>545238.47682513797</v>
          </cell>
          <cell r="F5678" t="str">
            <v/>
          </cell>
          <cell r="G5678" t="str">
            <v/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</row>
        <row r="5680">
          <cell r="A5680" t="str">
            <v>LS26 0</v>
          </cell>
          <cell r="B5680" t="str">
            <v/>
          </cell>
          <cell r="C5680" t="str">
            <v/>
          </cell>
          <cell r="D5680">
            <v>874495.51999999979</v>
          </cell>
          <cell r="E5680">
            <v>1962303.4360614121</v>
          </cell>
          <cell r="F5680">
            <v>1900336.41</v>
          </cell>
          <cell r="G5680" t="str">
            <v/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</row>
        <row r="5682">
          <cell r="A5682" t="str">
            <v>LS26 8</v>
          </cell>
          <cell r="B5682" t="str">
            <v/>
          </cell>
          <cell r="C5682">
            <v>734305.60999999987</v>
          </cell>
          <cell r="D5682">
            <v>811272.68999999983</v>
          </cell>
          <cell r="E5682">
            <v>7941993.237443245</v>
          </cell>
          <cell r="F5682">
            <v>1745616.0899999999</v>
          </cell>
          <cell r="G5682" t="str">
            <v/>
          </cell>
        </row>
        <row r="5683">
          <cell r="A5683" t="str">
            <v>LS26 9</v>
          </cell>
          <cell r="B5683" t="str">
            <v/>
          </cell>
          <cell r="C5683">
            <v>262363.26999999996</v>
          </cell>
          <cell r="D5683">
            <v>148501.63000000003</v>
          </cell>
          <cell r="E5683">
            <v>362216.79822375573</v>
          </cell>
          <cell r="F5683">
            <v>1165938.26</v>
          </cell>
          <cell r="G5683" t="str">
            <v/>
          </cell>
        </row>
        <row r="5684">
          <cell r="A5684" t="str">
            <v>LS27 0</v>
          </cell>
          <cell r="B5684" t="str">
            <v/>
          </cell>
          <cell r="C5684">
            <v>520892.64000000013</v>
          </cell>
          <cell r="D5684">
            <v>905051.80999999971</v>
          </cell>
          <cell r="E5684">
            <v>3489315.1038258001</v>
          </cell>
          <cell r="F5684">
            <v>3050917.59</v>
          </cell>
          <cell r="G5684" t="str">
            <v/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</row>
        <row r="5686">
          <cell r="A5686" t="str">
            <v>LS27 7</v>
          </cell>
          <cell r="B5686" t="str">
            <v/>
          </cell>
          <cell r="C5686" t="str">
            <v/>
          </cell>
          <cell r="D5686">
            <v>1316616.7999999998</v>
          </cell>
          <cell r="E5686">
            <v>1721974.8872608664</v>
          </cell>
          <cell r="F5686">
            <v>2504904.1500000004</v>
          </cell>
          <cell r="G5686" t="str">
            <v/>
          </cell>
        </row>
        <row r="5687">
          <cell r="A5687" t="str">
            <v>LS27 8</v>
          </cell>
          <cell r="B5687" t="str">
            <v/>
          </cell>
          <cell r="C5687">
            <v>477469.18999999994</v>
          </cell>
          <cell r="D5687">
            <v>959921.31999999972</v>
          </cell>
          <cell r="E5687" t="str">
            <v/>
          </cell>
          <cell r="F5687">
            <v>1742192.6399999997</v>
          </cell>
          <cell r="G5687" t="str">
            <v/>
          </cell>
        </row>
        <row r="5688">
          <cell r="A5688" t="str">
            <v>LS27 9</v>
          </cell>
          <cell r="B5688" t="str">
            <v/>
          </cell>
          <cell r="C5688">
            <v>338783.67</v>
          </cell>
          <cell r="D5688">
            <v>1272287.7199999997</v>
          </cell>
          <cell r="E5688">
            <v>1609922.9626471573</v>
          </cell>
          <cell r="F5688">
            <v>3591699.8200000008</v>
          </cell>
          <cell r="G5688" t="str">
            <v/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</row>
        <row r="5690">
          <cell r="A5690" t="str">
            <v>LS28 5</v>
          </cell>
          <cell r="B5690" t="str">
            <v/>
          </cell>
          <cell r="C5690">
            <v>868258.69000000006</v>
          </cell>
          <cell r="D5690">
            <v>1572099.6400000001</v>
          </cell>
          <cell r="E5690">
            <v>2029797.4689754527</v>
          </cell>
          <cell r="F5690">
            <v>3845792.620000001</v>
          </cell>
          <cell r="G5690">
            <v>924787.07000000007</v>
          </cell>
        </row>
        <row r="5691">
          <cell r="A5691" t="str">
            <v>LS28 6</v>
          </cell>
          <cell r="B5691" t="str">
            <v/>
          </cell>
          <cell r="C5691">
            <v>328684.88999999996</v>
          </cell>
          <cell r="D5691">
            <v>4519419.79</v>
          </cell>
          <cell r="E5691">
            <v>2838134.2896147361</v>
          </cell>
          <cell r="F5691">
            <v>3662415.4200000004</v>
          </cell>
          <cell r="G5691" t="str">
            <v/>
          </cell>
        </row>
        <row r="5692">
          <cell r="A5692" t="str">
            <v>LS28 7</v>
          </cell>
          <cell r="B5692" t="str">
            <v/>
          </cell>
          <cell r="C5692">
            <v>353618.81999999995</v>
          </cell>
          <cell r="D5692">
            <v>693851.54000000039</v>
          </cell>
          <cell r="E5692">
            <v>1060495.9338716688</v>
          </cell>
          <cell r="F5692">
            <v>4141351.3800000004</v>
          </cell>
          <cell r="G5692" t="str">
            <v/>
          </cell>
        </row>
        <row r="5693">
          <cell r="A5693" t="str">
            <v>LS28 8</v>
          </cell>
          <cell r="B5693" t="str">
            <v/>
          </cell>
          <cell r="C5693">
            <v>373237.09</v>
          </cell>
          <cell r="D5693">
            <v>684253.63000000012</v>
          </cell>
          <cell r="E5693">
            <v>441279.2309379566</v>
          </cell>
          <cell r="F5693">
            <v>904879.00000000012</v>
          </cell>
          <cell r="G5693" t="str">
            <v/>
          </cell>
        </row>
        <row r="5694">
          <cell r="A5694" t="str">
            <v>LS28 9</v>
          </cell>
          <cell r="B5694" t="str">
            <v/>
          </cell>
          <cell r="C5694" t="str">
            <v/>
          </cell>
          <cell r="D5694">
            <v>546680.47000000009</v>
          </cell>
          <cell r="E5694">
            <v>3124604.9090441354</v>
          </cell>
          <cell r="F5694" t="str">
            <v/>
          </cell>
          <cell r="G5694" t="str">
            <v/>
          </cell>
        </row>
        <row r="5695">
          <cell r="A5695" t="str">
            <v>LS29 0</v>
          </cell>
          <cell r="B5695" t="str">
            <v/>
          </cell>
          <cell r="C5695" t="str">
            <v/>
          </cell>
          <cell r="D5695" t="str">
            <v/>
          </cell>
          <cell r="E5695">
            <v>1714475.5804656008</v>
          </cell>
          <cell r="F5695">
            <v>1204345.0599999998</v>
          </cell>
          <cell r="G5695" t="str">
            <v/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</row>
        <row r="5697">
          <cell r="A5697" t="str">
            <v>LS29 6</v>
          </cell>
          <cell r="B5697" t="str">
            <v/>
          </cell>
          <cell r="C5697" t="str">
            <v/>
          </cell>
          <cell r="D5697">
            <v>262776.34999999992</v>
          </cell>
          <cell r="E5697">
            <v>773022.40775290749</v>
          </cell>
          <cell r="F5697">
            <v>488841.01000000007</v>
          </cell>
          <cell r="G5697" t="str">
            <v/>
          </cell>
        </row>
        <row r="5698">
          <cell r="A5698" t="str">
            <v>LS29 7</v>
          </cell>
          <cell r="B5698" t="str">
            <v/>
          </cell>
          <cell r="C5698">
            <v>223126.97</v>
          </cell>
          <cell r="D5698" t="str">
            <v/>
          </cell>
          <cell r="E5698">
            <v>417107.94098020229</v>
          </cell>
          <cell r="F5698">
            <v>525955.39999999991</v>
          </cell>
          <cell r="G5698" t="str">
            <v/>
          </cell>
        </row>
        <row r="5699">
          <cell r="A5699" t="str">
            <v>LS29 8</v>
          </cell>
          <cell r="B5699" t="str">
            <v/>
          </cell>
          <cell r="C5699" t="str">
            <v/>
          </cell>
          <cell r="D5699">
            <v>858727.62000000023</v>
          </cell>
          <cell r="E5699">
            <v>4233103.6657634685</v>
          </cell>
          <cell r="F5699">
            <v>2592530.3700000006</v>
          </cell>
          <cell r="G5699" t="str">
            <v/>
          </cell>
        </row>
        <row r="5700">
          <cell r="A5700" t="str">
            <v>LS29 9</v>
          </cell>
          <cell r="B5700" t="str">
            <v/>
          </cell>
          <cell r="C5700" t="str">
            <v/>
          </cell>
          <cell r="D5700">
            <v>955314.28</v>
          </cell>
          <cell r="E5700" t="str">
            <v/>
          </cell>
          <cell r="F5700">
            <v>2266668.23</v>
          </cell>
          <cell r="G5700" t="str">
            <v/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664642.99000000011</v>
          </cell>
          <cell r="E5701">
            <v>1815839.538772535</v>
          </cell>
          <cell r="F5701" t="str">
            <v/>
          </cell>
          <cell r="G5701" t="str">
            <v/>
          </cell>
        </row>
        <row r="5702">
          <cell r="A5702" t="str">
            <v>LS4 2</v>
          </cell>
          <cell r="B5702" t="str">
            <v/>
          </cell>
          <cell r="C5702" t="str">
            <v/>
          </cell>
          <cell r="D5702">
            <v>1063156.6100000001</v>
          </cell>
          <cell r="E5702">
            <v>1700706.4240876827</v>
          </cell>
          <cell r="F5702" t="str">
            <v/>
          </cell>
          <cell r="G5702" t="str">
            <v/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</row>
        <row r="5704">
          <cell r="A5704" t="str">
            <v>LS5 3</v>
          </cell>
          <cell r="B5704" t="str">
            <v/>
          </cell>
          <cell r="C5704">
            <v>444142.05</v>
          </cell>
          <cell r="D5704" t="str">
            <v/>
          </cell>
          <cell r="E5704">
            <v>1179001.7352555359</v>
          </cell>
          <cell r="F5704" t="str">
            <v/>
          </cell>
          <cell r="G5704" t="str">
            <v/>
          </cell>
        </row>
        <row r="5705">
          <cell r="A5705" t="str">
            <v>LS6 1</v>
          </cell>
          <cell r="B5705" t="str">
            <v/>
          </cell>
          <cell r="C5705">
            <v>462837.63</v>
          </cell>
          <cell r="D5705">
            <v>568170.53000000014</v>
          </cell>
          <cell r="E5705">
            <v>8650878.4539778456</v>
          </cell>
          <cell r="F5705">
            <v>1532634.0100000002</v>
          </cell>
          <cell r="G5705" t="str">
            <v/>
          </cell>
        </row>
        <row r="5706">
          <cell r="A5706" t="str">
            <v>LS6 2</v>
          </cell>
          <cell r="B5706" t="str">
            <v/>
          </cell>
          <cell r="C5706" t="str">
            <v/>
          </cell>
          <cell r="D5706">
            <v>717393.78000000014</v>
          </cell>
          <cell r="E5706" t="str">
            <v/>
          </cell>
          <cell r="F5706" t="str">
            <v/>
          </cell>
          <cell r="G5706" t="str">
            <v/>
          </cell>
        </row>
        <row r="5707">
          <cell r="A5707" t="str">
            <v>LS6 3</v>
          </cell>
          <cell r="B5707" t="str">
            <v/>
          </cell>
          <cell r="C5707">
            <v>557512.66000000015</v>
          </cell>
          <cell r="D5707">
            <v>398327.08000000007</v>
          </cell>
          <cell r="E5707" t="str">
            <v/>
          </cell>
          <cell r="F5707" t="str">
            <v/>
          </cell>
          <cell r="G5707" t="str">
            <v/>
          </cell>
        </row>
        <row r="5708">
          <cell r="A5708" t="str">
            <v>LS6 4</v>
          </cell>
          <cell r="B5708" t="str">
            <v/>
          </cell>
          <cell r="C5708">
            <v>220364.11000000002</v>
          </cell>
          <cell r="D5708">
            <v>386987.71999999991</v>
          </cell>
          <cell r="E5708" t="str">
            <v/>
          </cell>
          <cell r="F5708">
            <v>1033898.2200000001</v>
          </cell>
          <cell r="G5708" t="str">
            <v/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</row>
        <row r="5710">
          <cell r="A5710" t="str">
            <v>LS7 1</v>
          </cell>
          <cell r="B5710" t="str">
            <v/>
          </cell>
          <cell r="C5710" t="str">
            <v/>
          </cell>
          <cell r="D5710">
            <v>359686.33999999985</v>
          </cell>
          <cell r="E5710">
            <v>1451943.8207379729</v>
          </cell>
          <cell r="F5710">
            <v>535858.22</v>
          </cell>
          <cell r="G5710">
            <v>395591.2</v>
          </cell>
        </row>
        <row r="5711">
          <cell r="A5711" t="str">
            <v>LS7 2</v>
          </cell>
          <cell r="B5711" t="str">
            <v/>
          </cell>
          <cell r="C5711">
            <v>724916.75999999989</v>
          </cell>
          <cell r="D5711">
            <v>1748292.6799999995</v>
          </cell>
          <cell r="E5711">
            <v>1399773.9975092264</v>
          </cell>
          <cell r="F5711">
            <v>2936344.21</v>
          </cell>
          <cell r="G5711" t="str">
            <v/>
          </cell>
        </row>
        <row r="5712">
          <cell r="A5712" t="str">
            <v>LS7 3</v>
          </cell>
          <cell r="B5712" t="str">
            <v/>
          </cell>
          <cell r="C5712" t="str">
            <v/>
          </cell>
          <cell r="D5712">
            <v>1051371.2499999995</v>
          </cell>
          <cell r="E5712" t="str">
            <v/>
          </cell>
          <cell r="F5712">
            <v>3253345.5299999993</v>
          </cell>
          <cell r="G5712" t="str">
            <v/>
          </cell>
        </row>
        <row r="5713">
          <cell r="A5713" t="str">
            <v>LS7 4</v>
          </cell>
          <cell r="B5713" t="str">
            <v/>
          </cell>
          <cell r="C5713">
            <v>452213.03</v>
          </cell>
          <cell r="D5713" t="str">
            <v/>
          </cell>
          <cell r="E5713">
            <v>1432414.7665707027</v>
          </cell>
          <cell r="F5713">
            <v>954638.31999999983</v>
          </cell>
          <cell r="G5713" t="str">
            <v/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A5715" t="str">
            <v>LS8 1</v>
          </cell>
          <cell r="B5715" t="str">
            <v/>
          </cell>
          <cell r="C5715">
            <v>720125.99000000011</v>
          </cell>
          <cell r="D5715">
            <v>892799.42000000016</v>
          </cell>
          <cell r="E5715" t="str">
            <v/>
          </cell>
          <cell r="F5715">
            <v>685507.17999999993</v>
          </cell>
          <cell r="G5715" t="str">
            <v/>
          </cell>
        </row>
        <row r="5716">
          <cell r="A5716" t="str">
            <v>LS8 2</v>
          </cell>
          <cell r="B5716" t="str">
            <v/>
          </cell>
          <cell r="C5716">
            <v>293124.35000000003</v>
          </cell>
          <cell r="D5716">
            <v>2029957.72</v>
          </cell>
          <cell r="E5716">
            <v>9100215.1154705919</v>
          </cell>
          <cell r="F5716">
            <v>3544012.6599999997</v>
          </cell>
          <cell r="G5716" t="str">
            <v/>
          </cell>
        </row>
        <row r="5717">
          <cell r="A5717" t="str">
            <v>LS8 3</v>
          </cell>
          <cell r="B5717" t="str">
            <v/>
          </cell>
          <cell r="C5717">
            <v>602051.93000000005</v>
          </cell>
          <cell r="D5717">
            <v>622534.30999999982</v>
          </cell>
          <cell r="E5717">
            <v>4545984.6572404327</v>
          </cell>
          <cell r="F5717">
            <v>3090200.3000000007</v>
          </cell>
          <cell r="G5717" t="str">
            <v/>
          </cell>
        </row>
        <row r="5718">
          <cell r="A5718" t="str">
            <v>LS8 4</v>
          </cell>
          <cell r="B5718" t="str">
            <v/>
          </cell>
          <cell r="C5718" t="str">
            <v/>
          </cell>
          <cell r="D5718">
            <v>950511.89999999979</v>
          </cell>
          <cell r="E5718">
            <v>2833937.7835187102</v>
          </cell>
          <cell r="F5718">
            <v>1190135.1600000004</v>
          </cell>
          <cell r="G5718" t="str">
            <v/>
          </cell>
        </row>
        <row r="5719">
          <cell r="A5719" t="str">
            <v>LS8 5</v>
          </cell>
          <cell r="B5719" t="str">
            <v/>
          </cell>
          <cell r="C5719">
            <v>356141.8000000001</v>
          </cell>
          <cell r="D5719">
            <v>408874.87</v>
          </cell>
          <cell r="E5719">
            <v>4527123.8207351305</v>
          </cell>
          <cell r="F5719">
            <v>722597.03000000014</v>
          </cell>
          <cell r="G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</row>
        <row r="5723">
          <cell r="A5723" t="str">
            <v>LS9 0</v>
          </cell>
          <cell r="B5723" t="str">
            <v/>
          </cell>
          <cell r="C5723">
            <v>227269.77000000005</v>
          </cell>
          <cell r="D5723">
            <v>3120001.1899999995</v>
          </cell>
          <cell r="E5723">
            <v>3666112.8022864037</v>
          </cell>
          <cell r="F5723" t="str">
            <v/>
          </cell>
          <cell r="G5723" t="str">
            <v/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</row>
        <row r="5725">
          <cell r="A5725" t="str">
            <v>LS9 6</v>
          </cell>
          <cell r="B5725" t="str">
            <v/>
          </cell>
          <cell r="C5725">
            <v>206480.60000000003</v>
          </cell>
          <cell r="D5725">
            <v>400228.61</v>
          </cell>
          <cell r="E5725">
            <v>1624278.7178265008</v>
          </cell>
          <cell r="F5725">
            <v>1544415.7500000002</v>
          </cell>
          <cell r="G5725" t="str">
            <v/>
          </cell>
        </row>
        <row r="5726">
          <cell r="A5726" t="str">
            <v>LS9 7</v>
          </cell>
          <cell r="B5726" t="str">
            <v/>
          </cell>
          <cell r="C5726">
            <v>635034.09000000008</v>
          </cell>
          <cell r="D5726">
            <v>547618.41999999993</v>
          </cell>
          <cell r="E5726">
            <v>1472491.362595673</v>
          </cell>
          <cell r="F5726">
            <v>1070282.2899999998</v>
          </cell>
          <cell r="G5726" t="str">
            <v/>
          </cell>
        </row>
        <row r="5727">
          <cell r="A5727" t="str">
            <v>LS9 8</v>
          </cell>
          <cell r="B5727" t="str">
            <v/>
          </cell>
          <cell r="C5727">
            <v>311655.13</v>
          </cell>
          <cell r="D5727" t="str">
            <v/>
          </cell>
          <cell r="E5727">
            <v>652377.0601969366</v>
          </cell>
          <cell r="F5727">
            <v>369811.15</v>
          </cell>
          <cell r="G5727" t="str">
            <v/>
          </cell>
        </row>
        <row r="5728">
          <cell r="A5728" t="str">
            <v>LS9 9</v>
          </cell>
          <cell r="B5728" t="str">
            <v/>
          </cell>
          <cell r="C5728" t="str">
            <v/>
          </cell>
          <cell r="D5728" t="str">
            <v/>
          </cell>
          <cell r="E5728">
            <v>438659.79786727153</v>
          </cell>
          <cell r="F5728" t="str">
            <v/>
          </cell>
          <cell r="G5728" t="str">
            <v/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</row>
        <row r="5735">
          <cell r="A5735" t="str">
            <v>LU Other</v>
          </cell>
          <cell r="B5735">
            <v>0</v>
          </cell>
          <cell r="C5735">
            <v>1781389.9300000006</v>
          </cell>
          <cell r="D5735">
            <v>10841709.970000001</v>
          </cell>
          <cell r="E5735">
            <v>45761846.572383747</v>
          </cell>
          <cell r="F5735">
            <v>24356122.670000002</v>
          </cell>
          <cell r="G5735">
            <v>11907998.139999999</v>
          </cell>
        </row>
        <row r="5736">
          <cell r="A5736" t="str">
            <v>LU total</v>
          </cell>
          <cell r="B5736">
            <v>0</v>
          </cell>
          <cell r="C5736">
            <v>1781389.9300000006</v>
          </cell>
          <cell r="D5736">
            <v>41785715.629999995</v>
          </cell>
          <cell r="E5736">
            <v>121165273.97376151</v>
          </cell>
          <cell r="F5736">
            <v>95737289.939999983</v>
          </cell>
          <cell r="G5736">
            <v>13759740.369999999</v>
          </cell>
        </row>
        <row r="5737">
          <cell r="A5737" t="str">
            <v>LU1 1</v>
          </cell>
          <cell r="B5737" t="str">
            <v/>
          </cell>
          <cell r="C5737" t="str">
            <v/>
          </cell>
          <cell r="D5737">
            <v>1173761.8600000001</v>
          </cell>
          <cell r="E5737">
            <v>12568166.489401817</v>
          </cell>
          <cell r="F5737">
            <v>5533986.3599999994</v>
          </cell>
          <cell r="G5737" t="str">
            <v/>
          </cell>
        </row>
        <row r="5738">
          <cell r="A5738" t="str">
            <v>LU1 2</v>
          </cell>
          <cell r="B5738" t="str">
            <v/>
          </cell>
          <cell r="C5738" t="str">
            <v/>
          </cell>
          <cell r="D5738">
            <v>1169553.1999999997</v>
          </cell>
          <cell r="E5738">
            <v>3030691.9600270926</v>
          </cell>
          <cell r="F5738">
            <v>3614213.1199999987</v>
          </cell>
          <cell r="G5738" t="str">
            <v/>
          </cell>
        </row>
        <row r="5739">
          <cell r="A5739" t="str">
            <v>LU1 3</v>
          </cell>
          <cell r="B5739" t="str">
            <v/>
          </cell>
          <cell r="C5739" t="str">
            <v/>
          </cell>
          <cell r="D5739">
            <v>1652101.0999999994</v>
          </cell>
          <cell r="E5739">
            <v>4768525.7021585209</v>
          </cell>
          <cell r="F5739">
            <v>2023462.4400000004</v>
          </cell>
          <cell r="G5739" t="str">
            <v/>
          </cell>
        </row>
        <row r="5740">
          <cell r="A5740" t="str">
            <v>LU1 4</v>
          </cell>
          <cell r="B5740" t="str">
            <v/>
          </cell>
          <cell r="C5740" t="str">
            <v/>
          </cell>
          <cell r="D5740">
            <v>459648.94</v>
          </cell>
          <cell r="E5740">
            <v>796901.51767815184</v>
          </cell>
          <cell r="F5740" t="str">
            <v/>
          </cell>
          <cell r="G5740" t="str">
            <v/>
          </cell>
        </row>
        <row r="5741">
          <cell r="A5741" t="str">
            <v>LU1 5</v>
          </cell>
          <cell r="B5741" t="str">
            <v/>
          </cell>
          <cell r="C5741" t="str">
            <v/>
          </cell>
          <cell r="D5741" t="str">
            <v/>
          </cell>
          <cell r="E5741">
            <v>2445730.5832869718</v>
          </cell>
          <cell r="F5741">
            <v>1197508.8900000001</v>
          </cell>
          <cell r="G5741">
            <v>544217.77000000014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</row>
        <row r="5743">
          <cell r="A5743" t="str">
            <v>LU2 0</v>
          </cell>
          <cell r="B5743" t="str">
            <v/>
          </cell>
          <cell r="C5743" t="str">
            <v/>
          </cell>
          <cell r="D5743">
            <v>1189578</v>
          </cell>
          <cell r="E5743">
            <v>1846265.941051149</v>
          </cell>
          <cell r="F5743">
            <v>1891227.12</v>
          </cell>
          <cell r="G5743" t="str">
            <v/>
          </cell>
        </row>
        <row r="5744">
          <cell r="A5744" t="str">
            <v>LU2 7</v>
          </cell>
          <cell r="B5744" t="str">
            <v/>
          </cell>
          <cell r="C5744" t="str">
            <v/>
          </cell>
          <cell r="D5744">
            <v>1773503.5899999996</v>
          </cell>
          <cell r="E5744">
            <v>6254512.0768929515</v>
          </cell>
          <cell r="F5744">
            <v>3190400.3600000003</v>
          </cell>
          <cell r="G5744" t="str">
            <v/>
          </cell>
        </row>
        <row r="5745">
          <cell r="A5745" t="str">
            <v>LU2 8</v>
          </cell>
          <cell r="B5745" t="str">
            <v/>
          </cell>
          <cell r="C5745" t="str">
            <v/>
          </cell>
          <cell r="D5745">
            <v>775070.48</v>
          </cell>
          <cell r="E5745">
            <v>1510258.6671664703</v>
          </cell>
          <cell r="F5745">
            <v>2817097.68</v>
          </cell>
          <cell r="G5745" t="str">
            <v/>
          </cell>
        </row>
        <row r="5746">
          <cell r="A5746" t="str">
            <v>LU2 9</v>
          </cell>
          <cell r="B5746" t="str">
            <v/>
          </cell>
          <cell r="C5746" t="str">
            <v/>
          </cell>
          <cell r="D5746">
            <v>1543048.7999999998</v>
          </cell>
          <cell r="E5746">
            <v>1948081.6203492894</v>
          </cell>
          <cell r="F5746">
            <v>933459.4600000002</v>
          </cell>
          <cell r="G5746" t="str">
            <v/>
          </cell>
        </row>
        <row r="5747">
          <cell r="A5747" t="str">
            <v>LU3 1</v>
          </cell>
          <cell r="B5747" t="str">
            <v/>
          </cell>
          <cell r="C5747" t="str">
            <v/>
          </cell>
          <cell r="D5747">
            <v>1388632.8600000003</v>
          </cell>
          <cell r="E5747">
            <v>5154320.5031345617</v>
          </cell>
          <cell r="F5747">
            <v>4670661.79</v>
          </cell>
          <cell r="G5747" t="str">
            <v/>
          </cell>
        </row>
        <row r="5748">
          <cell r="A5748" t="str">
            <v>LU3 2</v>
          </cell>
          <cell r="B5748" t="str">
            <v/>
          </cell>
          <cell r="C5748" t="str">
            <v/>
          </cell>
          <cell r="D5748">
            <v>496697.76</v>
          </cell>
          <cell r="E5748">
            <v>2271649.6152730277</v>
          </cell>
          <cell r="F5748">
            <v>2416799.370000001</v>
          </cell>
          <cell r="G5748" t="str">
            <v/>
          </cell>
        </row>
        <row r="5749">
          <cell r="A5749" t="str">
            <v>LU3 3</v>
          </cell>
          <cell r="B5749" t="str">
            <v/>
          </cell>
          <cell r="C5749" t="str">
            <v/>
          </cell>
          <cell r="D5749">
            <v>1431297.1100000003</v>
          </cell>
          <cell r="E5749">
            <v>3037457.705552517</v>
          </cell>
          <cell r="F5749" t="str">
            <v/>
          </cell>
          <cell r="G5749" t="str">
            <v/>
          </cell>
        </row>
        <row r="5750">
          <cell r="A5750" t="str">
            <v>LU3 4</v>
          </cell>
          <cell r="B5750" t="str">
            <v/>
          </cell>
          <cell r="C5750" t="str">
            <v/>
          </cell>
          <cell r="D5750">
            <v>672249.82</v>
          </cell>
          <cell r="E5750">
            <v>821049.36447448353</v>
          </cell>
          <cell r="F5750" t="str">
            <v/>
          </cell>
          <cell r="G5750" t="str">
            <v/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</row>
        <row r="5752">
          <cell r="A5752" t="str">
            <v>LU4 0</v>
          </cell>
          <cell r="B5752" t="str">
            <v/>
          </cell>
          <cell r="C5752" t="str">
            <v/>
          </cell>
          <cell r="D5752">
            <v>749763.02</v>
          </cell>
          <cell r="E5752">
            <v>2865787.756686247</v>
          </cell>
          <cell r="F5752">
            <v>1659463.4899999998</v>
          </cell>
          <cell r="G5752" t="str">
            <v/>
          </cell>
        </row>
        <row r="5753">
          <cell r="A5753" t="str">
            <v>LU4 8</v>
          </cell>
          <cell r="B5753" t="str">
            <v/>
          </cell>
          <cell r="C5753" t="str">
            <v/>
          </cell>
          <cell r="D5753">
            <v>3314398.7</v>
          </cell>
          <cell r="E5753">
            <v>8886627.4271744639</v>
          </cell>
          <cell r="F5753">
            <v>9270898.7499999963</v>
          </cell>
          <cell r="G5753" t="str">
            <v/>
          </cell>
        </row>
        <row r="5754">
          <cell r="A5754" t="str">
            <v>LU4 9</v>
          </cell>
          <cell r="B5754" t="str">
            <v/>
          </cell>
          <cell r="C5754" t="str">
            <v/>
          </cell>
          <cell r="D5754">
            <v>1227215.6299999997</v>
          </cell>
          <cell r="E5754">
            <v>3580909.2919806363</v>
          </cell>
          <cell r="F5754">
            <v>3275783.9499999997</v>
          </cell>
          <cell r="G5754">
            <v>1307524.46</v>
          </cell>
        </row>
        <row r="5755">
          <cell r="A5755" t="str">
            <v>LU5 4</v>
          </cell>
          <cell r="B5755" t="str">
            <v/>
          </cell>
          <cell r="C5755" t="str">
            <v/>
          </cell>
          <cell r="D5755">
            <v>855998.84000000032</v>
          </cell>
          <cell r="E5755" t="str">
            <v/>
          </cell>
          <cell r="F5755">
            <v>2096397.0699999996</v>
          </cell>
          <cell r="G5755" t="str">
            <v/>
          </cell>
        </row>
        <row r="5756">
          <cell r="A5756" t="str">
            <v>LU5 5</v>
          </cell>
          <cell r="B5756" t="str">
            <v/>
          </cell>
          <cell r="C5756" t="str">
            <v/>
          </cell>
          <cell r="D5756" t="str">
            <v/>
          </cell>
          <cell r="E5756">
            <v>1624880.5396513592</v>
          </cell>
          <cell r="F5756">
            <v>1157782.8600000001</v>
          </cell>
          <cell r="G5756" t="str">
            <v/>
          </cell>
        </row>
        <row r="5757">
          <cell r="A5757" t="str">
            <v>LU5 6</v>
          </cell>
          <cell r="B5757" t="str">
            <v/>
          </cell>
          <cell r="C5757" t="str">
            <v/>
          </cell>
          <cell r="D5757" t="str">
            <v/>
          </cell>
          <cell r="E5757" t="str">
            <v/>
          </cell>
          <cell r="F5757">
            <v>2192762.87</v>
          </cell>
          <cell r="G5757" t="str">
            <v/>
          </cell>
        </row>
        <row r="5758">
          <cell r="A5758" t="str">
            <v>LU6 1</v>
          </cell>
          <cell r="B5758" t="str">
            <v/>
          </cell>
          <cell r="C5758" t="str">
            <v/>
          </cell>
          <cell r="D5758">
            <v>1561269.8299999994</v>
          </cell>
          <cell r="E5758">
            <v>2795256.5523412293</v>
          </cell>
          <cell r="F5758">
            <v>5871754.2200000007</v>
          </cell>
          <cell r="G5758" t="str">
            <v/>
          </cell>
        </row>
        <row r="5759">
          <cell r="A5759" t="str">
            <v>LU6 2</v>
          </cell>
          <cell r="B5759" t="str">
            <v/>
          </cell>
          <cell r="C5759" t="str">
            <v/>
          </cell>
          <cell r="D5759">
            <v>2400460.37</v>
          </cell>
          <cell r="E5759" t="str">
            <v/>
          </cell>
          <cell r="F5759">
            <v>2770181.4699999997</v>
          </cell>
          <cell r="G5759" t="str">
            <v/>
          </cell>
        </row>
        <row r="5760">
          <cell r="A5760" t="str">
            <v>LU6 3</v>
          </cell>
          <cell r="B5760" t="str">
            <v/>
          </cell>
          <cell r="C5760" t="str">
            <v/>
          </cell>
          <cell r="D5760">
            <v>1422016.27</v>
          </cell>
          <cell r="E5760" t="str">
            <v/>
          </cell>
          <cell r="F5760">
            <v>2295604.0199999996</v>
          </cell>
          <cell r="G5760" t="str">
            <v/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</row>
        <row r="5762">
          <cell r="A5762" t="str">
            <v>LU7 0</v>
          </cell>
          <cell r="B5762" t="str">
            <v/>
          </cell>
          <cell r="C5762" t="str">
            <v/>
          </cell>
          <cell r="D5762">
            <v>584690.54000000027</v>
          </cell>
          <cell r="E5762" t="str">
            <v/>
          </cell>
          <cell r="F5762">
            <v>2274815.4700000002</v>
          </cell>
          <cell r="G5762" t="str">
            <v/>
          </cell>
        </row>
        <row r="5763">
          <cell r="A5763" t="str">
            <v>LU7 1</v>
          </cell>
          <cell r="B5763" t="str">
            <v/>
          </cell>
          <cell r="C5763" t="str">
            <v/>
          </cell>
          <cell r="D5763" t="str">
            <v/>
          </cell>
          <cell r="E5763">
            <v>2486626.9818391078</v>
          </cell>
          <cell r="F5763">
            <v>1389280.9300000002</v>
          </cell>
          <cell r="G5763" t="str">
            <v/>
          </cell>
        </row>
        <row r="5764">
          <cell r="A5764" t="str">
            <v>LU7 2</v>
          </cell>
          <cell r="B5764" t="str">
            <v/>
          </cell>
          <cell r="C5764" t="str">
            <v/>
          </cell>
          <cell r="D5764">
            <v>401369.25999999995</v>
          </cell>
          <cell r="E5764">
            <v>522289.17901539721</v>
          </cell>
          <cell r="F5764">
            <v>1736228.5099999993</v>
          </cell>
          <cell r="G5764" t="str">
            <v/>
          </cell>
        </row>
        <row r="5765">
          <cell r="A5765" t="str">
            <v>LU7 3</v>
          </cell>
          <cell r="B5765" t="str">
            <v/>
          </cell>
          <cell r="C5765" t="str">
            <v/>
          </cell>
          <cell r="D5765">
            <v>1369438.4899999995</v>
          </cell>
          <cell r="E5765">
            <v>659620.42550310737</v>
          </cell>
          <cell r="F5765">
            <v>874554.69999999972</v>
          </cell>
          <cell r="G5765" t="str">
            <v/>
          </cell>
        </row>
        <row r="5766">
          <cell r="A5766" t="str">
            <v>LU7 4</v>
          </cell>
          <cell r="B5766" t="str">
            <v/>
          </cell>
          <cell r="C5766" t="str">
            <v/>
          </cell>
          <cell r="D5766">
            <v>3332241.19</v>
          </cell>
          <cell r="E5766" t="str">
            <v/>
          </cell>
          <cell r="F5766">
            <v>3367730.05</v>
          </cell>
          <cell r="G5766" t="str">
            <v/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</row>
        <row r="5768">
          <cell r="A5768" t="str">
            <v>LU7 9</v>
          </cell>
          <cell r="B5768" t="str">
            <v/>
          </cell>
          <cell r="C5768" t="str">
            <v/>
          </cell>
          <cell r="D5768" t="str">
            <v/>
          </cell>
          <cell r="E5768">
            <v>5527817.5007392103</v>
          </cell>
          <cell r="F5768">
            <v>2859112.32</v>
          </cell>
          <cell r="G5768" t="str">
            <v/>
          </cell>
        </row>
        <row r="5769">
          <cell r="A5769" t="str">
            <v>M Other</v>
          </cell>
          <cell r="B5769">
            <v>0</v>
          </cell>
          <cell r="C5769">
            <v>56707051.170000017</v>
          </cell>
          <cell r="D5769">
            <v>57423737.389999993</v>
          </cell>
          <cell r="E5769">
            <v>112172960.52253173</v>
          </cell>
          <cell r="F5769">
            <v>155223173.70999992</v>
          </cell>
          <cell r="G5769">
            <v>161204308.33999997</v>
          </cell>
        </row>
        <row r="5770">
          <cell r="A5770" t="str">
            <v>M total</v>
          </cell>
          <cell r="B5770">
            <v>0</v>
          </cell>
          <cell r="C5770">
            <v>57661051.910000019</v>
          </cell>
          <cell r="D5770">
            <v>140162034.17999998</v>
          </cell>
          <cell r="E5770">
            <v>442026418.36866421</v>
          </cell>
          <cell r="F5770">
            <v>522357476.64999992</v>
          </cell>
          <cell r="G5770">
            <v>181290745.79999998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>
            <v>535733.01660785056</v>
          </cell>
          <cell r="F5771">
            <v>1118963.8600000003</v>
          </cell>
          <cell r="G5771">
            <v>617244.09000000008</v>
          </cell>
        </row>
        <row r="5772">
          <cell r="A5772" t="str">
            <v>M1 2</v>
          </cell>
          <cell r="B5772" t="str">
            <v/>
          </cell>
          <cell r="C5772" t="str">
            <v/>
          </cell>
          <cell r="D5772">
            <v>3955348.99</v>
          </cell>
          <cell r="E5772">
            <v>1060105.4957098656</v>
          </cell>
          <cell r="F5772">
            <v>2628156</v>
          </cell>
          <cell r="G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>
            <v>592115.41402142681</v>
          </cell>
          <cell r="F5773">
            <v>3842428.28</v>
          </cell>
          <cell r="G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>
            <v>586202.85</v>
          </cell>
          <cell r="E5774" t="str">
            <v/>
          </cell>
          <cell r="F5774">
            <v>1652023.87</v>
          </cell>
          <cell r="G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849779.29999999993</v>
          </cell>
          <cell r="E5775">
            <v>771424.93909260689</v>
          </cell>
          <cell r="F5775">
            <v>494937.95</v>
          </cell>
          <cell r="G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>
            <v>342087.49953892204</v>
          </cell>
          <cell r="F5776">
            <v>1637195.34</v>
          </cell>
          <cell r="G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>
            <v>374288.61</v>
          </cell>
          <cell r="E5777">
            <v>955361.80726014858</v>
          </cell>
          <cell r="F5777">
            <v>849180.89999999991</v>
          </cell>
          <cell r="G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</row>
        <row r="5779">
          <cell r="A5779" t="str">
            <v>M11 1</v>
          </cell>
          <cell r="B5779" t="str">
            <v/>
          </cell>
          <cell r="C5779" t="str">
            <v/>
          </cell>
          <cell r="D5779">
            <v>138198.96000000002</v>
          </cell>
          <cell r="E5779">
            <v>449006.7541144737</v>
          </cell>
          <cell r="F5779">
            <v>2251695.1300000004</v>
          </cell>
          <cell r="G5779" t="str">
            <v/>
          </cell>
        </row>
        <row r="5780">
          <cell r="A5780" t="str">
            <v>M11 2</v>
          </cell>
          <cell r="B5780" t="str">
            <v/>
          </cell>
          <cell r="C5780" t="str">
            <v/>
          </cell>
          <cell r="D5780">
            <v>1263467.7000000002</v>
          </cell>
          <cell r="E5780">
            <v>1003358.5242749461</v>
          </cell>
          <cell r="F5780">
            <v>1802981.97</v>
          </cell>
          <cell r="G5780" t="str">
            <v/>
          </cell>
        </row>
        <row r="5781">
          <cell r="A5781" t="str">
            <v>M11 3</v>
          </cell>
          <cell r="B5781" t="str">
            <v/>
          </cell>
          <cell r="C5781" t="str">
            <v/>
          </cell>
          <cell r="D5781">
            <v>241003.77</v>
          </cell>
          <cell r="E5781">
            <v>440944.1394459444</v>
          </cell>
          <cell r="F5781">
            <v>998626.4800000001</v>
          </cell>
          <cell r="G5781" t="str">
            <v/>
          </cell>
        </row>
        <row r="5782">
          <cell r="A5782" t="str">
            <v>M11 4</v>
          </cell>
          <cell r="B5782" t="str">
            <v/>
          </cell>
          <cell r="C5782" t="str">
            <v/>
          </cell>
          <cell r="D5782">
            <v>277074.12000000005</v>
          </cell>
          <cell r="E5782">
            <v>467815.98382850463</v>
          </cell>
          <cell r="F5782">
            <v>1040611.1299999999</v>
          </cell>
          <cell r="G5782" t="str">
            <v/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</row>
        <row r="5784">
          <cell r="A5784" t="str">
            <v>M12 4</v>
          </cell>
          <cell r="B5784" t="str">
            <v/>
          </cell>
          <cell r="C5784" t="str">
            <v/>
          </cell>
          <cell r="D5784" t="str">
            <v/>
          </cell>
          <cell r="E5784">
            <v>1072571.2549382132</v>
          </cell>
          <cell r="F5784">
            <v>2369485.0200000005</v>
          </cell>
          <cell r="G5784" t="str">
            <v/>
          </cell>
        </row>
        <row r="5785">
          <cell r="A5785" t="str">
            <v>M12 5</v>
          </cell>
          <cell r="B5785" t="str">
            <v/>
          </cell>
          <cell r="C5785" t="str">
            <v/>
          </cell>
          <cell r="D5785" t="str">
            <v/>
          </cell>
          <cell r="E5785">
            <v>987133.30266936868</v>
          </cell>
          <cell r="F5785">
            <v>2967898.66</v>
          </cell>
          <cell r="G5785" t="str">
            <v/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 t="str">
            <v/>
          </cell>
          <cell r="E5786" t="str">
            <v/>
          </cell>
          <cell r="F5786">
            <v>2029864.1399999997</v>
          </cell>
          <cell r="G5786" t="str">
            <v/>
          </cell>
        </row>
        <row r="5787">
          <cell r="A5787" t="str">
            <v>M13 0</v>
          </cell>
          <cell r="B5787" t="str">
            <v/>
          </cell>
          <cell r="C5787" t="str">
            <v/>
          </cell>
          <cell r="D5787">
            <v>1459116.7699999998</v>
          </cell>
          <cell r="E5787">
            <v>4066607.7214094326</v>
          </cell>
          <cell r="F5787">
            <v>2583198.21</v>
          </cell>
          <cell r="G5787" t="str">
            <v/>
          </cell>
        </row>
        <row r="5788">
          <cell r="A5788" t="str">
            <v>M13 9</v>
          </cell>
          <cell r="B5788" t="str">
            <v/>
          </cell>
          <cell r="C5788" t="str">
            <v/>
          </cell>
          <cell r="D5788">
            <v>117615.98999999999</v>
          </cell>
          <cell r="E5788">
            <v>184808.02454696826</v>
          </cell>
          <cell r="F5788" t="str">
            <v/>
          </cell>
          <cell r="G5788" t="str">
            <v/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</row>
        <row r="5790">
          <cell r="A5790" t="str">
            <v>M14 4</v>
          </cell>
          <cell r="B5790" t="str">
            <v/>
          </cell>
          <cell r="C5790" t="str">
            <v/>
          </cell>
          <cell r="D5790">
            <v>294122.19000000012</v>
          </cell>
          <cell r="E5790">
            <v>917876.23609335511</v>
          </cell>
          <cell r="F5790">
            <v>820022.09000000008</v>
          </cell>
          <cell r="G5790" t="str">
            <v/>
          </cell>
        </row>
        <row r="5791">
          <cell r="A5791" t="str">
            <v>M14 5</v>
          </cell>
          <cell r="B5791" t="str">
            <v/>
          </cell>
          <cell r="C5791" t="str">
            <v/>
          </cell>
          <cell r="D5791">
            <v>755181.5900000002</v>
          </cell>
          <cell r="E5791">
            <v>11772450.991418226</v>
          </cell>
          <cell r="F5791">
            <v>2942765.46</v>
          </cell>
          <cell r="G5791" t="str">
            <v/>
          </cell>
        </row>
        <row r="5792">
          <cell r="A5792" t="str">
            <v>M14 6</v>
          </cell>
          <cell r="B5792" t="str">
            <v/>
          </cell>
          <cell r="C5792" t="str">
            <v/>
          </cell>
          <cell r="D5792">
            <v>497082.65</v>
          </cell>
          <cell r="E5792" t="str">
            <v/>
          </cell>
          <cell r="F5792">
            <v>865631.00999999989</v>
          </cell>
          <cell r="G5792" t="str">
            <v/>
          </cell>
        </row>
        <row r="5793">
          <cell r="A5793" t="str">
            <v>M14 7</v>
          </cell>
          <cell r="B5793" t="str">
            <v/>
          </cell>
          <cell r="C5793" t="str">
            <v/>
          </cell>
          <cell r="D5793">
            <v>734179.75000000023</v>
          </cell>
          <cell r="E5793">
            <v>1306888.4654353976</v>
          </cell>
          <cell r="F5793">
            <v>2270513.16</v>
          </cell>
          <cell r="G5793" t="str">
            <v/>
          </cell>
        </row>
        <row r="5794">
          <cell r="A5794" t="str">
            <v>M15 4</v>
          </cell>
          <cell r="B5794" t="str">
            <v/>
          </cell>
          <cell r="C5794" t="str">
            <v/>
          </cell>
          <cell r="D5794">
            <v>1026866.3500000001</v>
          </cell>
          <cell r="E5794">
            <v>686923.73606040329</v>
          </cell>
          <cell r="F5794">
            <v>6613488.8199999994</v>
          </cell>
          <cell r="G5794" t="str">
            <v/>
          </cell>
        </row>
        <row r="5795">
          <cell r="A5795" t="str">
            <v>M15 5</v>
          </cell>
          <cell r="B5795" t="str">
            <v/>
          </cell>
          <cell r="C5795" t="str">
            <v/>
          </cell>
          <cell r="D5795">
            <v>341611.09</v>
          </cell>
          <cell r="E5795">
            <v>275255.3773969764</v>
          </cell>
          <cell r="F5795">
            <v>473793.23000000004</v>
          </cell>
          <cell r="G5795">
            <v>192395.76</v>
          </cell>
        </row>
        <row r="5796">
          <cell r="A5796" t="str">
            <v>M15 6</v>
          </cell>
          <cell r="B5796" t="str">
            <v/>
          </cell>
          <cell r="C5796" t="str">
            <v/>
          </cell>
          <cell r="D5796">
            <v>184949.22</v>
          </cell>
          <cell r="E5796">
            <v>147554.81617641996</v>
          </cell>
          <cell r="F5796">
            <v>450678.23</v>
          </cell>
          <cell r="G5796" t="str">
            <v/>
          </cell>
        </row>
        <row r="5797">
          <cell r="A5797" t="str">
            <v>M16 0</v>
          </cell>
          <cell r="B5797" t="str">
            <v/>
          </cell>
          <cell r="C5797" t="str">
            <v/>
          </cell>
          <cell r="D5797" t="str">
            <v/>
          </cell>
          <cell r="E5797">
            <v>1395133.708359126</v>
          </cell>
          <cell r="F5797">
            <v>2655245.060000001</v>
          </cell>
          <cell r="G5797" t="str">
            <v/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</row>
        <row r="5799">
          <cell r="A5799" t="str">
            <v>M16 7</v>
          </cell>
          <cell r="B5799" t="str">
            <v/>
          </cell>
          <cell r="C5799" t="str">
            <v/>
          </cell>
          <cell r="D5799" t="str">
            <v/>
          </cell>
          <cell r="E5799">
            <v>1243808.2786214934</v>
          </cell>
          <cell r="F5799">
            <v>378060.4499999999</v>
          </cell>
          <cell r="G5799" t="str">
            <v/>
          </cell>
        </row>
        <row r="5800">
          <cell r="A5800" t="str">
            <v>M16 8</v>
          </cell>
          <cell r="B5800" t="str">
            <v/>
          </cell>
          <cell r="C5800" t="str">
            <v/>
          </cell>
          <cell r="D5800">
            <v>824240.83999999985</v>
          </cell>
          <cell r="E5800">
            <v>1742889.4542807343</v>
          </cell>
          <cell r="F5800">
            <v>2344048.4600000004</v>
          </cell>
          <cell r="G5800" t="str">
            <v/>
          </cell>
        </row>
        <row r="5801">
          <cell r="A5801" t="str">
            <v>M16 9</v>
          </cell>
          <cell r="B5801" t="str">
            <v/>
          </cell>
          <cell r="C5801" t="str">
            <v/>
          </cell>
          <cell r="D5801">
            <v>893084.44000000018</v>
          </cell>
          <cell r="E5801">
            <v>1807299.3799589504</v>
          </cell>
          <cell r="F5801">
            <v>2371388.89</v>
          </cell>
          <cell r="G5801" t="str">
            <v/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>
            <v>2017100.3540386627</v>
          </cell>
          <cell r="F5802">
            <v>9671972.709999999</v>
          </cell>
          <cell r="G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</row>
        <row r="5804">
          <cell r="A5804" t="str">
            <v>M18 7</v>
          </cell>
          <cell r="B5804" t="str">
            <v/>
          </cell>
          <cell r="C5804" t="str">
            <v/>
          </cell>
          <cell r="D5804">
            <v>417861.7699999999</v>
          </cell>
          <cell r="E5804">
            <v>1045465.9923794951</v>
          </cell>
          <cell r="F5804">
            <v>987296.61999999988</v>
          </cell>
          <cell r="G5804">
            <v>300922.99</v>
          </cell>
        </row>
        <row r="5805">
          <cell r="A5805" t="str">
            <v>M18 8</v>
          </cell>
          <cell r="B5805" t="str">
            <v/>
          </cell>
          <cell r="C5805" t="str">
            <v/>
          </cell>
          <cell r="D5805">
            <v>241044.53</v>
          </cell>
          <cell r="E5805">
            <v>718931.61665723391</v>
          </cell>
          <cell r="F5805">
            <v>650132.0199999999</v>
          </cell>
          <cell r="G5805">
            <v>257732.55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</row>
        <row r="5807">
          <cell r="A5807" t="str">
            <v>M19 1</v>
          </cell>
          <cell r="B5807" t="str">
            <v/>
          </cell>
          <cell r="C5807" t="str">
            <v/>
          </cell>
          <cell r="D5807">
            <v>957841.94000000029</v>
          </cell>
          <cell r="E5807">
            <v>1577270.5265214597</v>
          </cell>
          <cell r="F5807">
            <v>2368939.6900000009</v>
          </cell>
          <cell r="G5807" t="str">
            <v/>
          </cell>
        </row>
        <row r="5808">
          <cell r="A5808" t="str">
            <v>M19 2</v>
          </cell>
          <cell r="B5808" t="str">
            <v/>
          </cell>
          <cell r="C5808" t="str">
            <v/>
          </cell>
          <cell r="D5808">
            <v>933480.87999999989</v>
          </cell>
          <cell r="E5808">
            <v>4251632.8853952261</v>
          </cell>
          <cell r="F5808">
            <v>3714370.1800000011</v>
          </cell>
          <cell r="G5808" t="str">
            <v/>
          </cell>
        </row>
        <row r="5809">
          <cell r="A5809" t="str">
            <v>M19 3</v>
          </cell>
          <cell r="B5809" t="str">
            <v/>
          </cell>
          <cell r="C5809" t="str">
            <v/>
          </cell>
          <cell r="D5809">
            <v>1141035.47</v>
          </cell>
          <cell r="E5809">
            <v>4774455.4893134087</v>
          </cell>
          <cell r="F5809">
            <v>3501280.8699999992</v>
          </cell>
          <cell r="G5809" t="str">
            <v/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>
            <v>869374.91000000015</v>
          </cell>
          <cell r="G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>
            <v>992211.78085274133</v>
          </cell>
          <cell r="F5812" t="str">
            <v/>
          </cell>
          <cell r="G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>
            <v>433894.78999999992</v>
          </cell>
          <cell r="E5814" t="str">
            <v/>
          </cell>
          <cell r="F5814">
            <v>1462463.1500000001</v>
          </cell>
          <cell r="G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>
            <v>2689059.2699999996</v>
          </cell>
          <cell r="G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>
            <v>630120.89</v>
          </cell>
          <cell r="G5816" t="str">
            <v/>
          </cell>
        </row>
        <row r="5817">
          <cell r="A5817" t="str">
            <v>M20 1</v>
          </cell>
          <cell r="B5817" t="str">
            <v/>
          </cell>
          <cell r="C5817" t="str">
            <v/>
          </cell>
          <cell r="D5817">
            <v>533178.50000000012</v>
          </cell>
          <cell r="E5817">
            <v>805943.94684543088</v>
          </cell>
          <cell r="F5817">
            <v>2328051.2699999991</v>
          </cell>
          <cell r="G5817" t="str">
            <v/>
          </cell>
        </row>
        <row r="5818">
          <cell r="A5818" t="str">
            <v>M20 2</v>
          </cell>
          <cell r="B5818" t="str">
            <v/>
          </cell>
          <cell r="C5818" t="str">
            <v/>
          </cell>
          <cell r="D5818">
            <v>2395632.4499999993</v>
          </cell>
          <cell r="E5818">
            <v>5167647.9092305107</v>
          </cell>
          <cell r="F5818">
            <v>4269746.790000001</v>
          </cell>
          <cell r="G5818" t="str">
            <v/>
          </cell>
        </row>
        <row r="5819">
          <cell r="A5819" t="str">
            <v>M20 3</v>
          </cell>
          <cell r="B5819" t="str">
            <v/>
          </cell>
          <cell r="C5819" t="str">
            <v/>
          </cell>
          <cell r="D5819">
            <v>256164.86999999997</v>
          </cell>
          <cell r="E5819">
            <v>8407215.3163763322</v>
          </cell>
          <cell r="F5819">
            <v>1248411.24</v>
          </cell>
          <cell r="G5819" t="str">
            <v/>
          </cell>
        </row>
        <row r="5820">
          <cell r="A5820" t="str">
            <v>M20 4</v>
          </cell>
          <cell r="B5820" t="str">
            <v/>
          </cell>
          <cell r="C5820" t="str">
            <v/>
          </cell>
          <cell r="D5820">
            <v>332173.74</v>
          </cell>
          <cell r="E5820" t="str">
            <v/>
          </cell>
          <cell r="F5820">
            <v>2156345.4200000009</v>
          </cell>
          <cell r="G5820" t="str">
            <v/>
          </cell>
        </row>
        <row r="5821">
          <cell r="A5821" t="str">
            <v>M20 5</v>
          </cell>
          <cell r="B5821" t="str">
            <v/>
          </cell>
          <cell r="C5821" t="str">
            <v/>
          </cell>
          <cell r="D5821">
            <v>430753.84</v>
          </cell>
          <cell r="E5821" t="str">
            <v/>
          </cell>
          <cell r="F5821">
            <v>2332213.34</v>
          </cell>
          <cell r="G5821" t="str">
            <v/>
          </cell>
        </row>
        <row r="5822">
          <cell r="A5822" t="str">
            <v>M20 6</v>
          </cell>
          <cell r="B5822" t="str">
            <v/>
          </cell>
          <cell r="C5822" t="str">
            <v/>
          </cell>
          <cell r="D5822">
            <v>1789145.4199999997</v>
          </cell>
          <cell r="E5822">
            <v>7553716.4982685996</v>
          </cell>
          <cell r="F5822">
            <v>3300773.1</v>
          </cell>
          <cell r="G5822" t="str">
            <v/>
          </cell>
        </row>
        <row r="5823">
          <cell r="A5823" t="str">
            <v>M21 0</v>
          </cell>
          <cell r="B5823" t="str">
            <v/>
          </cell>
          <cell r="C5823" t="str">
            <v/>
          </cell>
          <cell r="D5823">
            <v>958790.5199999999</v>
          </cell>
          <cell r="E5823">
            <v>1153430.1427634936</v>
          </cell>
          <cell r="F5823">
            <v>2341851.4499999997</v>
          </cell>
          <cell r="G5823" t="str">
            <v/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>M21 7</v>
          </cell>
          <cell r="B5825" t="str">
            <v/>
          </cell>
          <cell r="C5825" t="str">
            <v/>
          </cell>
          <cell r="D5825" t="str">
            <v/>
          </cell>
          <cell r="E5825" t="str">
            <v/>
          </cell>
          <cell r="F5825">
            <v>2373368.1699999995</v>
          </cell>
          <cell r="G5825" t="str">
            <v/>
          </cell>
        </row>
        <row r="5826">
          <cell r="A5826" t="str">
            <v>M21 8</v>
          </cell>
          <cell r="B5826" t="str">
            <v/>
          </cell>
          <cell r="C5826" t="str">
            <v/>
          </cell>
          <cell r="D5826">
            <v>331569.19000000006</v>
          </cell>
          <cell r="E5826">
            <v>8331365.2018781146</v>
          </cell>
          <cell r="F5826">
            <v>1118469.5099999995</v>
          </cell>
          <cell r="G5826" t="str">
            <v/>
          </cell>
        </row>
        <row r="5827">
          <cell r="A5827" t="str">
            <v>M21 9</v>
          </cell>
          <cell r="B5827" t="str">
            <v/>
          </cell>
          <cell r="C5827" t="str">
            <v/>
          </cell>
          <cell r="D5827">
            <v>552880.52999999991</v>
          </cell>
          <cell r="E5827">
            <v>1682455.1845592172</v>
          </cell>
          <cell r="F5827">
            <v>3268755.3599999994</v>
          </cell>
          <cell r="G5827">
            <v>2292095.4199999995</v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  <cell r="F5828" t="str">
            <v/>
          </cell>
          <cell r="G5828" t="str">
            <v/>
          </cell>
        </row>
        <row r="5829">
          <cell r="A5829" t="str">
            <v>M22 1</v>
          </cell>
          <cell r="B5829" t="str">
            <v/>
          </cell>
          <cell r="C5829" t="str">
            <v/>
          </cell>
          <cell r="D5829" t="str">
            <v/>
          </cell>
          <cell r="E5829" t="str">
            <v/>
          </cell>
          <cell r="F5829">
            <v>135180.63999999998</v>
          </cell>
          <cell r="G5829" t="str">
            <v/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</row>
        <row r="5831">
          <cell r="A5831" t="str">
            <v>M22 4</v>
          </cell>
          <cell r="B5831" t="str">
            <v/>
          </cell>
          <cell r="C5831" t="str">
            <v/>
          </cell>
          <cell r="D5831">
            <v>1554469.08</v>
          </cell>
          <cell r="E5831">
            <v>1713293.1466536063</v>
          </cell>
          <cell r="F5831">
            <v>11955040.540000005</v>
          </cell>
          <cell r="G5831" t="str">
            <v/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 t="str">
            <v/>
          </cell>
          <cell r="E5832">
            <v>1174813.1553485226</v>
          </cell>
          <cell r="F5832">
            <v>1668150.3600000003</v>
          </cell>
          <cell r="G5832" t="str">
            <v/>
          </cell>
        </row>
        <row r="5833">
          <cell r="A5833" t="str">
            <v>M22 8</v>
          </cell>
          <cell r="B5833" t="str">
            <v/>
          </cell>
          <cell r="C5833" t="str">
            <v/>
          </cell>
          <cell r="D5833" t="str">
            <v/>
          </cell>
          <cell r="E5833">
            <v>134454.98270525513</v>
          </cell>
          <cell r="F5833" t="str">
            <v/>
          </cell>
          <cell r="G5833" t="str">
            <v/>
          </cell>
        </row>
        <row r="5834">
          <cell r="A5834" t="str">
            <v>M22 9</v>
          </cell>
          <cell r="B5834" t="str">
            <v/>
          </cell>
          <cell r="C5834" t="str">
            <v/>
          </cell>
          <cell r="D5834" t="str">
            <v/>
          </cell>
          <cell r="E5834">
            <v>110175.79855514951</v>
          </cell>
          <cell r="F5834" t="str">
            <v/>
          </cell>
          <cell r="G5834" t="str">
            <v/>
          </cell>
        </row>
        <row r="5835">
          <cell r="A5835" t="str">
            <v>M23 0</v>
          </cell>
          <cell r="B5835" t="str">
            <v/>
          </cell>
          <cell r="C5835" t="str">
            <v/>
          </cell>
          <cell r="D5835">
            <v>244384.75</v>
          </cell>
          <cell r="E5835" t="str">
            <v/>
          </cell>
          <cell r="F5835" t="str">
            <v/>
          </cell>
          <cell r="G5835" t="str">
            <v/>
          </cell>
        </row>
        <row r="5836">
          <cell r="A5836" t="str">
            <v>M23 1</v>
          </cell>
          <cell r="B5836" t="str">
            <v/>
          </cell>
          <cell r="C5836" t="str">
            <v/>
          </cell>
          <cell r="D5836">
            <v>395606.82</v>
          </cell>
          <cell r="E5836">
            <v>626260.32942086516</v>
          </cell>
          <cell r="F5836">
            <v>432759.9200000001</v>
          </cell>
          <cell r="G5836" t="str">
            <v/>
          </cell>
        </row>
        <row r="5837">
          <cell r="A5837" t="str">
            <v>M23 2</v>
          </cell>
          <cell r="B5837" t="str">
            <v/>
          </cell>
          <cell r="C5837" t="str">
            <v/>
          </cell>
          <cell r="D5837" t="str">
            <v/>
          </cell>
          <cell r="E5837">
            <v>81920.400889145109</v>
          </cell>
          <cell r="F5837" t="str">
            <v/>
          </cell>
          <cell r="G5837">
            <v>164519.19000000003</v>
          </cell>
        </row>
        <row r="5838">
          <cell r="A5838" t="str">
            <v>M23 9</v>
          </cell>
          <cell r="B5838" t="str">
            <v/>
          </cell>
          <cell r="C5838" t="str">
            <v/>
          </cell>
          <cell r="D5838">
            <v>990667.35</v>
          </cell>
          <cell r="E5838">
            <v>409138.74244613311</v>
          </cell>
          <cell r="F5838">
            <v>1255534.7699999998</v>
          </cell>
          <cell r="G5838">
            <v>1089569.8899999999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</row>
        <row r="5840">
          <cell r="A5840" t="str">
            <v>M24 1</v>
          </cell>
          <cell r="B5840" t="str">
            <v/>
          </cell>
          <cell r="C5840">
            <v>306432.12000000005</v>
          </cell>
          <cell r="D5840">
            <v>855180.88</v>
          </cell>
          <cell r="E5840">
            <v>2991960.53418299</v>
          </cell>
          <cell r="F5840">
            <v>4460799.9099999992</v>
          </cell>
          <cell r="G5840" t="str">
            <v/>
          </cell>
        </row>
        <row r="5841">
          <cell r="A5841" t="str">
            <v>M24 2</v>
          </cell>
          <cell r="B5841" t="str">
            <v/>
          </cell>
          <cell r="C5841" t="str">
            <v/>
          </cell>
          <cell r="D5841">
            <v>535115.53</v>
          </cell>
          <cell r="E5841">
            <v>2417183.1944947592</v>
          </cell>
          <cell r="F5841">
            <v>4254697.8299999991</v>
          </cell>
          <cell r="G5841" t="str">
            <v/>
          </cell>
        </row>
        <row r="5842">
          <cell r="A5842" t="str">
            <v>M24 4</v>
          </cell>
          <cell r="B5842" t="str">
            <v/>
          </cell>
          <cell r="C5842" t="str">
            <v/>
          </cell>
          <cell r="D5842">
            <v>373286.48000000004</v>
          </cell>
          <cell r="E5842">
            <v>430262.12161622982</v>
          </cell>
          <cell r="F5842">
            <v>1120295.3199999996</v>
          </cell>
          <cell r="G5842">
            <v>336795.52</v>
          </cell>
        </row>
        <row r="5843">
          <cell r="A5843" t="str">
            <v>M24 5</v>
          </cell>
          <cell r="B5843" t="str">
            <v/>
          </cell>
          <cell r="C5843" t="str">
            <v/>
          </cell>
          <cell r="D5843">
            <v>259305.88000000003</v>
          </cell>
          <cell r="E5843">
            <v>540204.70112350688</v>
          </cell>
          <cell r="F5843">
            <v>455540.63</v>
          </cell>
          <cell r="G5843" t="str">
            <v/>
          </cell>
        </row>
        <row r="5844">
          <cell r="A5844" t="str">
            <v>M24 6</v>
          </cell>
          <cell r="B5844" t="str">
            <v/>
          </cell>
          <cell r="C5844" t="str">
            <v/>
          </cell>
          <cell r="D5844" t="str">
            <v/>
          </cell>
          <cell r="E5844">
            <v>412013.76658729941</v>
          </cell>
          <cell r="F5844">
            <v>795633.86000000022</v>
          </cell>
          <cell r="G5844" t="str">
            <v/>
          </cell>
        </row>
        <row r="5845">
          <cell r="A5845" t="str">
            <v>M25 0</v>
          </cell>
          <cell r="B5845" t="str">
            <v/>
          </cell>
          <cell r="C5845">
            <v>332639.28000000009</v>
          </cell>
          <cell r="D5845">
            <v>2047310.1299999997</v>
          </cell>
          <cell r="E5845">
            <v>24116451.945274264</v>
          </cell>
          <cell r="F5845">
            <v>23366926.119999997</v>
          </cell>
          <cell r="G5845" t="str">
            <v/>
          </cell>
        </row>
        <row r="5846">
          <cell r="A5846" t="str">
            <v>M25 1</v>
          </cell>
          <cell r="B5846" t="str">
            <v/>
          </cell>
          <cell r="C5846" t="str">
            <v/>
          </cell>
          <cell r="D5846">
            <v>338467.50999999995</v>
          </cell>
          <cell r="E5846">
            <v>2246779.5979454592</v>
          </cell>
          <cell r="F5846">
            <v>2921719.01</v>
          </cell>
          <cell r="G5846" t="str">
            <v/>
          </cell>
        </row>
        <row r="5847">
          <cell r="A5847" t="str">
            <v>M25 2</v>
          </cell>
          <cell r="B5847" t="str">
            <v/>
          </cell>
          <cell r="C5847" t="str">
            <v/>
          </cell>
          <cell r="D5847" t="str">
            <v/>
          </cell>
          <cell r="E5847" t="str">
            <v/>
          </cell>
          <cell r="F5847" t="str">
            <v/>
          </cell>
          <cell r="G5847" t="str">
            <v/>
          </cell>
        </row>
        <row r="5848">
          <cell r="A5848" t="str">
            <v>M25 3</v>
          </cell>
          <cell r="B5848" t="str">
            <v/>
          </cell>
          <cell r="C5848" t="str">
            <v/>
          </cell>
          <cell r="D5848">
            <v>370409.98</v>
          </cell>
          <cell r="E5848" t="str">
            <v/>
          </cell>
          <cell r="F5848">
            <v>487187.18999999994</v>
          </cell>
          <cell r="G5848" t="str">
            <v/>
          </cell>
        </row>
        <row r="5849">
          <cell r="A5849" t="str">
            <v>M25 9</v>
          </cell>
          <cell r="B5849" t="str">
            <v/>
          </cell>
          <cell r="C5849" t="str">
            <v/>
          </cell>
          <cell r="D5849">
            <v>1359787.8299999996</v>
          </cell>
          <cell r="E5849">
            <v>36265023.18266768</v>
          </cell>
          <cell r="F5849" t="str">
            <v/>
          </cell>
          <cell r="G5849" t="str">
            <v/>
          </cell>
        </row>
        <row r="5850">
          <cell r="A5850" t="str">
            <v>M26 1</v>
          </cell>
          <cell r="B5850" t="str">
            <v/>
          </cell>
          <cell r="C5850" t="str">
            <v/>
          </cell>
          <cell r="D5850">
            <v>649983.50999999978</v>
          </cell>
          <cell r="E5850">
            <v>788754.34695361229</v>
          </cell>
          <cell r="F5850">
            <v>2189533.2400000002</v>
          </cell>
          <cell r="G5850" t="str">
            <v/>
          </cell>
        </row>
        <row r="5851">
          <cell r="A5851" t="str">
            <v>M26 2</v>
          </cell>
          <cell r="B5851" t="str">
            <v/>
          </cell>
          <cell r="C5851" t="str">
            <v/>
          </cell>
          <cell r="D5851">
            <v>249799.54000000004</v>
          </cell>
          <cell r="E5851" t="str">
            <v/>
          </cell>
          <cell r="F5851" t="str">
            <v/>
          </cell>
          <cell r="G5851" t="str">
            <v/>
          </cell>
        </row>
        <row r="5852">
          <cell r="A5852" t="str">
            <v>M26 3</v>
          </cell>
          <cell r="B5852" t="str">
            <v/>
          </cell>
          <cell r="C5852" t="str">
            <v/>
          </cell>
          <cell r="D5852">
            <v>299862.02999999991</v>
          </cell>
          <cell r="E5852">
            <v>800606.53219612548</v>
          </cell>
          <cell r="F5852">
            <v>1738960.6</v>
          </cell>
          <cell r="G5852">
            <v>338192.93</v>
          </cell>
        </row>
        <row r="5853">
          <cell r="A5853" t="str">
            <v>M26 4</v>
          </cell>
          <cell r="B5853" t="str">
            <v/>
          </cell>
          <cell r="C5853" t="str">
            <v/>
          </cell>
          <cell r="D5853" t="str">
            <v/>
          </cell>
          <cell r="E5853">
            <v>1015486.1835874958</v>
          </cell>
          <cell r="F5853">
            <v>1294375.9799999997</v>
          </cell>
          <cell r="G5853" t="str">
            <v/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</row>
        <row r="5855">
          <cell r="A5855" t="str">
            <v>M27 0</v>
          </cell>
          <cell r="B5855" t="str">
            <v/>
          </cell>
          <cell r="C5855" t="str">
            <v/>
          </cell>
          <cell r="D5855">
            <v>167954.58999999997</v>
          </cell>
          <cell r="E5855">
            <v>764744.28468123847</v>
          </cell>
          <cell r="F5855" t="str">
            <v/>
          </cell>
          <cell r="G5855" t="str">
            <v/>
          </cell>
        </row>
        <row r="5856">
          <cell r="A5856" t="str">
            <v>M27 4</v>
          </cell>
          <cell r="B5856" t="str">
            <v/>
          </cell>
          <cell r="C5856" t="str">
            <v/>
          </cell>
          <cell r="D5856">
            <v>257194.73000000004</v>
          </cell>
          <cell r="E5856">
            <v>955679.74543704872</v>
          </cell>
          <cell r="F5856">
            <v>1128218.7</v>
          </cell>
          <cell r="G5856" t="str">
            <v/>
          </cell>
        </row>
        <row r="5857">
          <cell r="A5857" t="str">
            <v>M27 5</v>
          </cell>
          <cell r="B5857" t="str">
            <v/>
          </cell>
          <cell r="C5857" t="str">
            <v/>
          </cell>
          <cell r="D5857">
            <v>312713.31000000011</v>
          </cell>
          <cell r="E5857">
            <v>955470.82999641064</v>
          </cell>
          <cell r="F5857">
            <v>2159190.1800000002</v>
          </cell>
          <cell r="G5857" t="str">
            <v/>
          </cell>
        </row>
        <row r="5858">
          <cell r="A5858" t="str">
            <v>M27 6</v>
          </cell>
          <cell r="B5858" t="str">
            <v/>
          </cell>
          <cell r="C5858" t="str">
            <v/>
          </cell>
          <cell r="D5858">
            <v>549751.11999999988</v>
          </cell>
          <cell r="E5858">
            <v>459445.73587184516</v>
          </cell>
          <cell r="F5858">
            <v>1210599.8599999996</v>
          </cell>
          <cell r="G5858">
            <v>374118.98</v>
          </cell>
        </row>
        <row r="5859">
          <cell r="A5859" t="str">
            <v>M27 8</v>
          </cell>
          <cell r="B5859" t="str">
            <v/>
          </cell>
          <cell r="C5859" t="str">
            <v/>
          </cell>
          <cell r="D5859" t="str">
            <v/>
          </cell>
          <cell r="E5859">
            <v>440732.7050324959</v>
          </cell>
          <cell r="F5859">
            <v>1303668.27</v>
          </cell>
          <cell r="G5859">
            <v>1936177.89</v>
          </cell>
        </row>
        <row r="5860">
          <cell r="A5860" t="str">
            <v>M27 9</v>
          </cell>
          <cell r="B5860" t="str">
            <v/>
          </cell>
          <cell r="C5860" t="str">
            <v/>
          </cell>
          <cell r="D5860" t="str">
            <v/>
          </cell>
          <cell r="E5860">
            <v>541501.36477961228</v>
          </cell>
          <cell r="F5860" t="str">
            <v/>
          </cell>
          <cell r="G5860" t="str">
            <v/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 t="str">
            <v/>
          </cell>
          <cell r="E5861">
            <v>585915.19642426749</v>
          </cell>
          <cell r="F5861">
            <v>268678.72000000003</v>
          </cell>
          <cell r="G5861" t="str">
            <v/>
          </cell>
        </row>
        <row r="5862">
          <cell r="A5862" t="str">
            <v>M28 1</v>
          </cell>
          <cell r="B5862" t="str">
            <v/>
          </cell>
          <cell r="C5862" t="str">
            <v/>
          </cell>
          <cell r="D5862">
            <v>1085999.8799999999</v>
          </cell>
          <cell r="E5862" t="str">
            <v/>
          </cell>
          <cell r="F5862">
            <v>3764453.9500000007</v>
          </cell>
          <cell r="G5862" t="str">
            <v/>
          </cell>
        </row>
        <row r="5863">
          <cell r="A5863" t="str">
            <v>M28 2</v>
          </cell>
          <cell r="B5863" t="str">
            <v/>
          </cell>
          <cell r="C5863" t="str">
            <v/>
          </cell>
          <cell r="D5863">
            <v>2493169.7500000009</v>
          </cell>
          <cell r="E5863">
            <v>1989922.578914813</v>
          </cell>
          <cell r="F5863">
            <v>4983433.6800000006</v>
          </cell>
          <cell r="G5863">
            <v>1191297.4900000002</v>
          </cell>
        </row>
        <row r="5864">
          <cell r="A5864" t="str">
            <v>M28 3</v>
          </cell>
          <cell r="B5864" t="str">
            <v/>
          </cell>
          <cell r="C5864" t="str">
            <v/>
          </cell>
          <cell r="D5864">
            <v>809153.80999999971</v>
          </cell>
          <cell r="E5864">
            <v>3008029.7288205344</v>
          </cell>
          <cell r="F5864" t="str">
            <v/>
          </cell>
          <cell r="G5864" t="str">
            <v/>
          </cell>
        </row>
        <row r="5865">
          <cell r="A5865" t="str">
            <v>M28 7</v>
          </cell>
          <cell r="B5865" t="str">
            <v/>
          </cell>
          <cell r="C5865" t="str">
            <v/>
          </cell>
          <cell r="D5865">
            <v>222656.40999999997</v>
          </cell>
          <cell r="E5865">
            <v>839062.97323126462</v>
          </cell>
          <cell r="F5865">
            <v>1209811.2699999996</v>
          </cell>
          <cell r="G5865">
            <v>323018.46999999997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</row>
        <row r="5868">
          <cell r="A5868" t="str">
            <v>M29 7</v>
          </cell>
          <cell r="B5868" t="str">
            <v/>
          </cell>
          <cell r="C5868" t="str">
            <v/>
          </cell>
          <cell r="D5868">
            <v>659339.0199999999</v>
          </cell>
          <cell r="E5868">
            <v>2745346.206202372</v>
          </cell>
          <cell r="F5868">
            <v>2950709.6800000011</v>
          </cell>
          <cell r="G5868" t="str">
            <v/>
          </cell>
        </row>
        <row r="5869">
          <cell r="A5869" t="str">
            <v>M29 8</v>
          </cell>
          <cell r="B5869" t="str">
            <v/>
          </cell>
          <cell r="C5869" t="str">
            <v/>
          </cell>
          <cell r="D5869">
            <v>431147.76</v>
          </cell>
          <cell r="E5869">
            <v>717027.68142552744</v>
          </cell>
          <cell r="F5869">
            <v>1957002.4799999997</v>
          </cell>
          <cell r="G5869">
            <v>510592.66999999993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>
            <v>1279855.6100000001</v>
          </cell>
          <cell r="E5871">
            <v>6481598.3099617641</v>
          </cell>
          <cell r="F5871">
            <v>6305482.9999999991</v>
          </cell>
          <cell r="G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>
            <v>1138028.9599999997</v>
          </cell>
          <cell r="E5872">
            <v>1308108.3153554059</v>
          </cell>
          <cell r="F5872">
            <v>7614961.2599999988</v>
          </cell>
          <cell r="G5872" t="str">
            <v/>
          </cell>
        </row>
        <row r="5873">
          <cell r="A5873" t="str">
            <v>M3 4</v>
          </cell>
          <cell r="B5873" t="str">
            <v/>
          </cell>
          <cell r="C5873" t="str">
            <v/>
          </cell>
          <cell r="D5873" t="str">
            <v/>
          </cell>
          <cell r="E5873">
            <v>643377.65739701281</v>
          </cell>
          <cell r="F5873">
            <v>3468367.41</v>
          </cell>
          <cell r="G5873" t="str">
            <v/>
          </cell>
        </row>
        <row r="5874">
          <cell r="A5874" t="str">
            <v>M3 5</v>
          </cell>
          <cell r="B5874" t="str">
            <v/>
          </cell>
          <cell r="C5874" t="str">
            <v/>
          </cell>
          <cell r="D5874">
            <v>761735.44</v>
          </cell>
          <cell r="E5874" t="str">
            <v/>
          </cell>
          <cell r="F5874" t="str">
            <v/>
          </cell>
          <cell r="G5874" t="str">
            <v/>
          </cell>
        </row>
        <row r="5875">
          <cell r="A5875" t="str">
            <v>M3 6</v>
          </cell>
          <cell r="B5875" t="str">
            <v/>
          </cell>
          <cell r="C5875" t="str">
            <v/>
          </cell>
          <cell r="D5875" t="str">
            <v/>
          </cell>
          <cell r="E5875" t="str">
            <v/>
          </cell>
          <cell r="F5875">
            <v>1030045.9</v>
          </cell>
          <cell r="G5875" t="str">
            <v/>
          </cell>
        </row>
        <row r="5876">
          <cell r="A5876" t="str">
            <v>M3 7</v>
          </cell>
          <cell r="B5876" t="str">
            <v/>
          </cell>
          <cell r="C5876" t="str">
            <v/>
          </cell>
          <cell r="D5876">
            <v>1391315.8599999999</v>
          </cell>
          <cell r="E5876" t="str">
            <v/>
          </cell>
          <cell r="F5876">
            <v>2061649.5599999994</v>
          </cell>
          <cell r="G5876" t="str">
            <v/>
          </cell>
        </row>
        <row r="5877">
          <cell r="A5877" t="str">
            <v>M30 0</v>
          </cell>
          <cell r="B5877" t="str">
            <v/>
          </cell>
          <cell r="C5877" t="str">
            <v/>
          </cell>
          <cell r="D5877">
            <v>530992.05000000005</v>
          </cell>
          <cell r="E5877" t="str">
            <v/>
          </cell>
          <cell r="F5877">
            <v>2081311.33</v>
          </cell>
          <cell r="G5877" t="str">
            <v/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</row>
        <row r="5879">
          <cell r="A5879" t="str">
            <v>M30 7</v>
          </cell>
          <cell r="B5879" t="str">
            <v/>
          </cell>
          <cell r="C5879" t="str">
            <v/>
          </cell>
          <cell r="D5879">
            <v>130006.10999999999</v>
          </cell>
          <cell r="E5879">
            <v>672078.3838649902</v>
          </cell>
          <cell r="F5879">
            <v>1605361.1500000001</v>
          </cell>
          <cell r="G5879" t="str">
            <v/>
          </cell>
        </row>
        <row r="5880">
          <cell r="A5880" t="str">
            <v>M30 8</v>
          </cell>
          <cell r="B5880" t="str">
            <v/>
          </cell>
          <cell r="C5880" t="str">
            <v/>
          </cell>
          <cell r="D5880">
            <v>234936.41000000003</v>
          </cell>
          <cell r="E5880">
            <v>755368.37914477196</v>
          </cell>
          <cell r="F5880" t="str">
            <v/>
          </cell>
          <cell r="G5880" t="str">
            <v/>
          </cell>
        </row>
        <row r="5881">
          <cell r="A5881" t="str">
            <v>M30 9</v>
          </cell>
          <cell r="B5881" t="str">
            <v/>
          </cell>
          <cell r="C5881" t="str">
            <v/>
          </cell>
          <cell r="D5881">
            <v>432840.61000000004</v>
          </cell>
          <cell r="E5881" t="str">
            <v/>
          </cell>
          <cell r="F5881">
            <v>2336145.4599999995</v>
          </cell>
          <cell r="G5881" t="str">
            <v/>
          </cell>
        </row>
        <row r="5882">
          <cell r="A5882" t="str">
            <v>M31 4</v>
          </cell>
          <cell r="B5882" t="str">
            <v/>
          </cell>
          <cell r="C5882" t="str">
            <v/>
          </cell>
          <cell r="D5882" t="str">
            <v/>
          </cell>
          <cell r="E5882">
            <v>826962.28584497399</v>
          </cell>
          <cell r="F5882">
            <v>1142274.2899999998</v>
          </cell>
          <cell r="G5882" t="str">
            <v/>
          </cell>
        </row>
        <row r="5883">
          <cell r="A5883" t="str">
            <v>M32 0</v>
          </cell>
          <cell r="B5883" t="str">
            <v/>
          </cell>
          <cell r="C5883" t="str">
            <v/>
          </cell>
          <cell r="D5883">
            <v>1767117.2000000002</v>
          </cell>
          <cell r="E5883">
            <v>2086663.6201791521</v>
          </cell>
          <cell r="F5883">
            <v>4013353.7299999995</v>
          </cell>
          <cell r="G5883" t="str">
            <v/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</row>
        <row r="5885">
          <cell r="A5885" t="str">
            <v>M32 8</v>
          </cell>
          <cell r="B5885" t="str">
            <v/>
          </cell>
          <cell r="C5885" t="str">
            <v/>
          </cell>
          <cell r="D5885">
            <v>525114.35000000009</v>
          </cell>
          <cell r="E5885">
            <v>505793.21268839011</v>
          </cell>
          <cell r="F5885">
            <v>1386197.2799999998</v>
          </cell>
          <cell r="G5885">
            <v>312768.12</v>
          </cell>
        </row>
        <row r="5886">
          <cell r="A5886" t="str">
            <v>M32 9</v>
          </cell>
          <cell r="B5886" t="str">
            <v/>
          </cell>
          <cell r="C5886" t="str">
            <v/>
          </cell>
          <cell r="D5886">
            <v>801748.90999999992</v>
          </cell>
          <cell r="E5886">
            <v>1001396.2643684429</v>
          </cell>
          <cell r="F5886">
            <v>2984689.25</v>
          </cell>
          <cell r="G5886" t="str">
            <v/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</row>
        <row r="5888">
          <cell r="A5888" t="str">
            <v>M33 2</v>
          </cell>
          <cell r="B5888" t="str">
            <v/>
          </cell>
          <cell r="C5888" t="str">
            <v/>
          </cell>
          <cell r="D5888" t="str">
            <v/>
          </cell>
          <cell r="E5888">
            <v>891270.41714368854</v>
          </cell>
          <cell r="F5888">
            <v>2172443.0100000002</v>
          </cell>
          <cell r="G5888" t="str">
            <v/>
          </cell>
        </row>
        <row r="5889">
          <cell r="A5889" t="str">
            <v>M33 3</v>
          </cell>
          <cell r="B5889" t="str">
            <v/>
          </cell>
          <cell r="C5889" t="str">
            <v/>
          </cell>
          <cell r="D5889">
            <v>962132.22000000009</v>
          </cell>
          <cell r="E5889" t="str">
            <v/>
          </cell>
          <cell r="F5889">
            <v>4433481.4100000011</v>
          </cell>
          <cell r="G5889" t="str">
            <v/>
          </cell>
        </row>
        <row r="5890">
          <cell r="A5890" t="str">
            <v>M33 4</v>
          </cell>
          <cell r="B5890" t="str">
            <v/>
          </cell>
          <cell r="C5890" t="str">
            <v/>
          </cell>
          <cell r="D5890">
            <v>1001823.6999999998</v>
          </cell>
          <cell r="E5890">
            <v>1276784.2412906741</v>
          </cell>
          <cell r="F5890">
            <v>2929112.939999999</v>
          </cell>
          <cell r="G5890" t="str">
            <v/>
          </cell>
        </row>
        <row r="5891">
          <cell r="A5891" t="str">
            <v>M33 5</v>
          </cell>
          <cell r="B5891" t="str">
            <v/>
          </cell>
          <cell r="C5891" t="str">
            <v/>
          </cell>
          <cell r="D5891">
            <v>662215.97000000009</v>
          </cell>
          <cell r="E5891">
            <v>919206.74160156597</v>
          </cell>
          <cell r="F5891">
            <v>1653160.28</v>
          </cell>
          <cell r="G5891" t="str">
            <v/>
          </cell>
        </row>
        <row r="5892">
          <cell r="A5892" t="str">
            <v>M33 6</v>
          </cell>
          <cell r="B5892" t="str">
            <v/>
          </cell>
          <cell r="C5892" t="str">
            <v/>
          </cell>
          <cell r="D5892" t="str">
            <v/>
          </cell>
          <cell r="E5892">
            <v>1976199.4440410715</v>
          </cell>
          <cell r="F5892">
            <v>1197806.0999999999</v>
          </cell>
          <cell r="G5892" t="str">
            <v/>
          </cell>
        </row>
        <row r="5893">
          <cell r="A5893" t="str">
            <v>M33 7</v>
          </cell>
          <cell r="B5893" t="str">
            <v/>
          </cell>
          <cell r="C5893" t="str">
            <v/>
          </cell>
          <cell r="D5893">
            <v>826960.28</v>
          </cell>
          <cell r="E5893">
            <v>1880595.1863324819</v>
          </cell>
          <cell r="F5893">
            <v>6699620.4900000002</v>
          </cell>
          <cell r="G5893" t="str">
            <v/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</row>
        <row r="5895">
          <cell r="A5895" t="str">
            <v>M34 2</v>
          </cell>
          <cell r="B5895" t="str">
            <v/>
          </cell>
          <cell r="C5895" t="str">
            <v/>
          </cell>
          <cell r="D5895">
            <v>239033.43</v>
          </cell>
          <cell r="E5895" t="str">
            <v/>
          </cell>
          <cell r="F5895">
            <v>1817694.1699999997</v>
          </cell>
          <cell r="G5895" t="str">
            <v/>
          </cell>
        </row>
        <row r="5896">
          <cell r="A5896" t="str">
            <v>M34 3</v>
          </cell>
          <cell r="B5896" t="str">
            <v/>
          </cell>
          <cell r="C5896" t="str">
            <v/>
          </cell>
          <cell r="D5896">
            <v>625395.42000000004</v>
          </cell>
          <cell r="E5896">
            <v>1880635.4401153775</v>
          </cell>
          <cell r="F5896">
            <v>6222420.0499999998</v>
          </cell>
          <cell r="G5896">
            <v>1131139.43</v>
          </cell>
        </row>
        <row r="5897">
          <cell r="A5897" t="str">
            <v>M34 5</v>
          </cell>
          <cell r="B5897" t="str">
            <v/>
          </cell>
          <cell r="C5897" t="str">
            <v/>
          </cell>
          <cell r="D5897">
            <v>601598.23999999976</v>
          </cell>
          <cell r="E5897">
            <v>3551823.8467219453</v>
          </cell>
          <cell r="F5897">
            <v>4063070.8000000007</v>
          </cell>
          <cell r="G5897" t="str">
            <v/>
          </cell>
        </row>
        <row r="5898">
          <cell r="A5898" t="str">
            <v>M34 6</v>
          </cell>
          <cell r="B5898" t="str">
            <v/>
          </cell>
          <cell r="C5898" t="str">
            <v/>
          </cell>
          <cell r="D5898" t="str">
            <v/>
          </cell>
          <cell r="E5898" t="str">
            <v/>
          </cell>
          <cell r="F5898">
            <v>1048436.8400000002</v>
          </cell>
          <cell r="G5898" t="str">
            <v/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273716.36</v>
          </cell>
          <cell r="E5899" t="str">
            <v/>
          </cell>
          <cell r="F5899">
            <v>531988.03000000014</v>
          </cell>
          <cell r="G5899" t="str">
            <v/>
          </cell>
        </row>
        <row r="5900">
          <cell r="A5900" t="str">
            <v>M35 0</v>
          </cell>
          <cell r="B5900" t="str">
            <v/>
          </cell>
          <cell r="C5900" t="str">
            <v/>
          </cell>
          <cell r="D5900">
            <v>340565.64999999997</v>
          </cell>
          <cell r="E5900">
            <v>688975.98203908338</v>
          </cell>
          <cell r="F5900">
            <v>2529699.0199999996</v>
          </cell>
          <cell r="G5900" t="str">
            <v/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>M35 9</v>
          </cell>
          <cell r="B5902" t="str">
            <v/>
          </cell>
          <cell r="C5902" t="str">
            <v/>
          </cell>
          <cell r="D5902">
            <v>770853.22000000009</v>
          </cell>
          <cell r="E5902">
            <v>761713.8110440668</v>
          </cell>
          <cell r="F5902">
            <v>2499990.330000001</v>
          </cell>
          <cell r="G5902" t="str">
            <v/>
          </cell>
        </row>
        <row r="5903">
          <cell r="A5903" t="str">
            <v>M38 0</v>
          </cell>
          <cell r="B5903" t="str">
            <v/>
          </cell>
          <cell r="C5903" t="str">
            <v/>
          </cell>
          <cell r="D5903" t="str">
            <v/>
          </cell>
          <cell r="E5903">
            <v>443236.3549213722</v>
          </cell>
          <cell r="F5903" t="str">
            <v/>
          </cell>
          <cell r="G5903" t="str">
            <v/>
          </cell>
        </row>
        <row r="5904">
          <cell r="A5904" t="str">
            <v>M38 9</v>
          </cell>
          <cell r="B5904" t="str">
            <v/>
          </cell>
          <cell r="C5904" t="str">
            <v/>
          </cell>
          <cell r="D5904">
            <v>287482.37</v>
          </cell>
          <cell r="E5904">
            <v>801102.44127811096</v>
          </cell>
          <cell r="F5904">
            <v>537406.09000000008</v>
          </cell>
          <cell r="G5904" t="str">
            <v/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 t="str">
            <v/>
          </cell>
          <cell r="E5905">
            <v>633878.39019221626</v>
          </cell>
          <cell r="F5905">
            <v>3922657.0700000012</v>
          </cell>
          <cell r="G5905">
            <v>758159.6599999998</v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</row>
        <row r="5908">
          <cell r="A5908" t="str">
            <v>M4 4</v>
          </cell>
          <cell r="B5908" t="str">
            <v/>
          </cell>
          <cell r="C5908" t="str">
            <v/>
          </cell>
          <cell r="D5908" t="str">
            <v/>
          </cell>
          <cell r="E5908">
            <v>993753.82033854339</v>
          </cell>
          <cell r="F5908">
            <v>1259671.3400000001</v>
          </cell>
          <cell r="G5908">
            <v>2658748.59</v>
          </cell>
        </row>
        <row r="5909">
          <cell r="A5909" t="str">
            <v>M4 5</v>
          </cell>
          <cell r="B5909" t="str">
            <v/>
          </cell>
          <cell r="C5909" t="str">
            <v/>
          </cell>
          <cell r="D5909">
            <v>1151035.17</v>
          </cell>
          <cell r="E5909">
            <v>2063830.645027495</v>
          </cell>
          <cell r="F5909">
            <v>2161326.34</v>
          </cell>
          <cell r="G5909" t="str">
            <v/>
          </cell>
        </row>
        <row r="5910">
          <cell r="A5910" t="str">
            <v>M4 6</v>
          </cell>
          <cell r="B5910" t="str">
            <v/>
          </cell>
          <cell r="C5910" t="str">
            <v/>
          </cell>
          <cell r="D5910">
            <v>832481</v>
          </cell>
          <cell r="E5910">
            <v>8494389.0699090958</v>
          </cell>
          <cell r="F5910">
            <v>2537601.9299999997</v>
          </cell>
          <cell r="G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 t="str">
            <v/>
          </cell>
          <cell r="E5911" t="str">
            <v/>
          </cell>
          <cell r="F5911" t="str">
            <v/>
          </cell>
          <cell r="G5911" t="str">
            <v/>
          </cell>
        </row>
        <row r="5912">
          <cell r="A5912" t="str">
            <v>M40 0</v>
          </cell>
          <cell r="B5912" t="str">
            <v/>
          </cell>
          <cell r="C5912" t="str">
            <v/>
          </cell>
          <cell r="D5912" t="str">
            <v/>
          </cell>
          <cell r="E5912">
            <v>536178.89470812667</v>
          </cell>
          <cell r="F5912">
            <v>954407.30999999994</v>
          </cell>
          <cell r="G5912" t="str">
            <v/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 t="str">
            <v/>
          </cell>
          <cell r="E5913">
            <v>367534.9792959434</v>
          </cell>
          <cell r="F5913" t="str">
            <v/>
          </cell>
          <cell r="G5913" t="str">
            <v/>
          </cell>
        </row>
        <row r="5914">
          <cell r="A5914" t="str">
            <v>M40 2</v>
          </cell>
          <cell r="B5914" t="str">
            <v/>
          </cell>
          <cell r="C5914" t="str">
            <v/>
          </cell>
          <cell r="D5914">
            <v>294119.35000000009</v>
          </cell>
          <cell r="E5914">
            <v>870932.38997483545</v>
          </cell>
          <cell r="F5914">
            <v>572884.38</v>
          </cell>
          <cell r="G5914" t="str">
            <v/>
          </cell>
        </row>
        <row r="5915">
          <cell r="A5915" t="str">
            <v>M40 3</v>
          </cell>
          <cell r="B5915" t="str">
            <v/>
          </cell>
          <cell r="C5915" t="str">
            <v/>
          </cell>
          <cell r="D5915" t="str">
            <v/>
          </cell>
          <cell r="E5915">
            <v>640844.95299577666</v>
          </cell>
          <cell r="F5915">
            <v>830361.22</v>
          </cell>
          <cell r="G5915" t="str">
            <v/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</row>
        <row r="5917">
          <cell r="A5917" t="str">
            <v>M40 5</v>
          </cell>
          <cell r="B5917" t="str">
            <v/>
          </cell>
          <cell r="C5917" t="str">
            <v/>
          </cell>
          <cell r="D5917">
            <v>378008.99</v>
          </cell>
          <cell r="E5917">
            <v>331239.39876276115</v>
          </cell>
          <cell r="F5917">
            <v>1231427.8499999999</v>
          </cell>
          <cell r="G5917">
            <v>222576.82</v>
          </cell>
        </row>
        <row r="5918">
          <cell r="A5918" t="str">
            <v>M40 7</v>
          </cell>
          <cell r="B5918" t="str">
            <v/>
          </cell>
          <cell r="C5918" t="str">
            <v/>
          </cell>
          <cell r="D5918" t="str">
            <v/>
          </cell>
          <cell r="E5918">
            <v>596611.76057523128</v>
          </cell>
          <cell r="F5918">
            <v>555235.19000000006</v>
          </cell>
          <cell r="G5918" t="str">
            <v/>
          </cell>
        </row>
        <row r="5919">
          <cell r="A5919" t="str">
            <v>M40 8</v>
          </cell>
          <cell r="B5919" t="str">
            <v/>
          </cell>
          <cell r="C5919" t="str">
            <v/>
          </cell>
          <cell r="D5919">
            <v>394424.84000000008</v>
          </cell>
          <cell r="E5919" t="str">
            <v/>
          </cell>
          <cell r="F5919" t="str">
            <v/>
          </cell>
          <cell r="G5919" t="str">
            <v/>
          </cell>
        </row>
        <row r="5920">
          <cell r="A5920" t="str">
            <v>M40 9</v>
          </cell>
          <cell r="B5920" t="str">
            <v/>
          </cell>
          <cell r="C5920" t="str">
            <v/>
          </cell>
          <cell r="D5920">
            <v>208920.86999999997</v>
          </cell>
          <cell r="E5920">
            <v>6040832.0219439352</v>
          </cell>
          <cell r="F5920">
            <v>244755.64999999997</v>
          </cell>
          <cell r="G5920" t="str">
            <v/>
          </cell>
        </row>
        <row r="5921">
          <cell r="A5921" t="str">
            <v>M41 0</v>
          </cell>
          <cell r="B5921" t="str">
            <v/>
          </cell>
          <cell r="C5921" t="str">
            <v/>
          </cell>
          <cell r="D5921">
            <v>190331.22999999998</v>
          </cell>
          <cell r="E5921" t="str">
            <v/>
          </cell>
          <cell r="F5921">
            <v>699744.24999999988</v>
          </cell>
          <cell r="G5921">
            <v>269123.06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</row>
        <row r="5923">
          <cell r="A5923" t="str">
            <v>M41 5</v>
          </cell>
          <cell r="B5923" t="str">
            <v/>
          </cell>
          <cell r="C5923" t="str">
            <v/>
          </cell>
          <cell r="D5923">
            <v>171316.93000000002</v>
          </cell>
          <cell r="E5923" t="str">
            <v/>
          </cell>
          <cell r="F5923">
            <v>1103429.1300000001</v>
          </cell>
          <cell r="G5923">
            <v>720041.78999999992</v>
          </cell>
        </row>
        <row r="5924">
          <cell r="A5924" t="str">
            <v>M41 6</v>
          </cell>
          <cell r="B5924" t="str">
            <v/>
          </cell>
          <cell r="C5924" t="str">
            <v/>
          </cell>
          <cell r="D5924" t="str">
            <v/>
          </cell>
          <cell r="E5924" t="str">
            <v/>
          </cell>
          <cell r="F5924">
            <v>1275779.4799999997</v>
          </cell>
          <cell r="G5924" t="str">
            <v/>
          </cell>
        </row>
        <row r="5925">
          <cell r="A5925" t="str">
            <v>M41 7</v>
          </cell>
          <cell r="B5925" t="str">
            <v/>
          </cell>
          <cell r="C5925" t="str">
            <v/>
          </cell>
          <cell r="D5925">
            <v>317121.52</v>
          </cell>
          <cell r="E5925">
            <v>186484.11719450849</v>
          </cell>
          <cell r="F5925">
            <v>890056.64000000025</v>
          </cell>
          <cell r="G5925">
            <v>165939.74</v>
          </cell>
        </row>
        <row r="5926">
          <cell r="A5926" t="str">
            <v>M41 8</v>
          </cell>
          <cell r="B5926" t="str">
            <v/>
          </cell>
          <cell r="C5926" t="str">
            <v/>
          </cell>
          <cell r="D5926">
            <v>288623.3</v>
          </cell>
          <cell r="E5926">
            <v>326858.79552485142</v>
          </cell>
          <cell r="F5926">
            <v>738871.84999999986</v>
          </cell>
          <cell r="G5926">
            <v>452643.94000000006</v>
          </cell>
        </row>
        <row r="5927">
          <cell r="A5927" t="str">
            <v>M41 9</v>
          </cell>
          <cell r="B5927" t="str">
            <v/>
          </cell>
          <cell r="C5927" t="str">
            <v/>
          </cell>
          <cell r="D5927">
            <v>379010.74999999994</v>
          </cell>
          <cell r="E5927">
            <v>995244.22572028218</v>
          </cell>
          <cell r="F5927">
            <v>1374614.3600000003</v>
          </cell>
          <cell r="G5927" t="str">
            <v/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</row>
        <row r="5929">
          <cell r="A5929" t="str">
            <v>M43 6</v>
          </cell>
          <cell r="B5929" t="str">
            <v/>
          </cell>
          <cell r="C5929" t="str">
            <v/>
          </cell>
          <cell r="D5929">
            <v>309532.08999999997</v>
          </cell>
          <cell r="E5929">
            <v>1699390.8062794097</v>
          </cell>
          <cell r="F5929">
            <v>2960330.3400000012</v>
          </cell>
          <cell r="G5929" t="str">
            <v/>
          </cell>
        </row>
        <row r="5930">
          <cell r="A5930" t="str">
            <v>M43 7</v>
          </cell>
          <cell r="B5930" t="str">
            <v/>
          </cell>
          <cell r="C5930" t="str">
            <v/>
          </cell>
          <cell r="D5930">
            <v>231093.12999999995</v>
          </cell>
          <cell r="E5930" t="str">
            <v/>
          </cell>
          <cell r="F5930">
            <v>2615245.3500000015</v>
          </cell>
          <cell r="G5930" t="str">
            <v/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</row>
        <row r="5932">
          <cell r="A5932" t="str">
            <v>M44 5</v>
          </cell>
          <cell r="B5932" t="str">
            <v/>
          </cell>
          <cell r="C5932" t="str">
            <v/>
          </cell>
          <cell r="D5932">
            <v>706587.20999999985</v>
          </cell>
          <cell r="E5932">
            <v>1123947.7365156205</v>
          </cell>
          <cell r="F5932">
            <v>4505853.1100000003</v>
          </cell>
          <cell r="G5932" t="str">
            <v/>
          </cell>
        </row>
        <row r="5933">
          <cell r="A5933" t="str">
            <v>M44 6</v>
          </cell>
          <cell r="B5933" t="str">
            <v/>
          </cell>
          <cell r="C5933" t="str">
            <v/>
          </cell>
          <cell r="D5933">
            <v>897701.38999999966</v>
          </cell>
          <cell r="E5933">
            <v>730494.43863180315</v>
          </cell>
          <cell r="F5933">
            <v>1048371.6700000002</v>
          </cell>
          <cell r="G5933">
            <v>869303.49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</row>
        <row r="5935">
          <cell r="A5935" t="str">
            <v>M45 6</v>
          </cell>
          <cell r="B5935" t="str">
            <v/>
          </cell>
          <cell r="C5935" t="str">
            <v/>
          </cell>
          <cell r="D5935">
            <v>487829.23000000004</v>
          </cell>
          <cell r="E5935">
            <v>1642309.3590634866</v>
          </cell>
          <cell r="F5935">
            <v>1018743.4400000001</v>
          </cell>
          <cell r="G5935" t="str">
            <v/>
          </cell>
        </row>
        <row r="5936">
          <cell r="A5936" t="str">
            <v>M45 7</v>
          </cell>
          <cell r="B5936" t="str">
            <v/>
          </cell>
          <cell r="C5936" t="str">
            <v/>
          </cell>
          <cell r="D5936">
            <v>671573.7699999999</v>
          </cell>
          <cell r="E5936">
            <v>3948168.6266997172</v>
          </cell>
          <cell r="F5936">
            <v>4558535.1399999997</v>
          </cell>
          <cell r="G5936" t="str">
            <v/>
          </cell>
        </row>
        <row r="5937">
          <cell r="A5937" t="str">
            <v>M45 8</v>
          </cell>
          <cell r="B5937" t="str">
            <v/>
          </cell>
          <cell r="C5937" t="str">
            <v/>
          </cell>
          <cell r="D5937">
            <v>459859.97000000003</v>
          </cell>
          <cell r="E5937">
            <v>446063.13027898356</v>
          </cell>
          <cell r="F5937">
            <v>1904498.1600000001</v>
          </cell>
          <cell r="G5937" t="str">
            <v/>
          </cell>
        </row>
        <row r="5938">
          <cell r="A5938" t="str">
            <v>M46 0</v>
          </cell>
          <cell r="B5938" t="str">
            <v/>
          </cell>
          <cell r="C5938" t="str">
            <v/>
          </cell>
          <cell r="D5938" t="str">
            <v/>
          </cell>
          <cell r="E5938">
            <v>2312692.0162319955</v>
          </cell>
          <cell r="F5938">
            <v>2374130.2599999993</v>
          </cell>
          <cell r="G5938">
            <v>1194006.83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</row>
        <row r="5940">
          <cell r="A5940" t="str">
            <v>M46 9</v>
          </cell>
          <cell r="B5940" t="str">
            <v/>
          </cell>
          <cell r="C5940">
            <v>314929.34000000008</v>
          </cell>
          <cell r="D5940">
            <v>572772.07000000018</v>
          </cell>
          <cell r="E5940">
            <v>846148.55501101469</v>
          </cell>
          <cell r="F5940">
            <v>1663330.81</v>
          </cell>
          <cell r="G5940" t="str">
            <v/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</row>
        <row r="5942">
          <cell r="A5942" t="str">
            <v>M5 3</v>
          </cell>
          <cell r="B5942" t="str">
            <v/>
          </cell>
          <cell r="C5942" t="str">
            <v/>
          </cell>
          <cell r="D5942">
            <v>403227.67000000004</v>
          </cell>
          <cell r="E5942">
            <v>3407296.0479245535</v>
          </cell>
          <cell r="F5942">
            <v>1203301.81</v>
          </cell>
          <cell r="G5942" t="str">
            <v/>
          </cell>
        </row>
        <row r="5943">
          <cell r="A5943" t="str">
            <v>M5 4</v>
          </cell>
          <cell r="B5943" t="str">
            <v/>
          </cell>
          <cell r="C5943" t="str">
            <v/>
          </cell>
          <cell r="D5943" t="str">
            <v/>
          </cell>
          <cell r="E5943">
            <v>972355.29566008109</v>
          </cell>
          <cell r="F5943">
            <v>1123120.3399999999</v>
          </cell>
          <cell r="G5943" t="str">
            <v/>
          </cell>
        </row>
        <row r="5944">
          <cell r="A5944" t="str">
            <v>M5 5</v>
          </cell>
          <cell r="B5944" t="str">
            <v/>
          </cell>
          <cell r="C5944" t="str">
            <v/>
          </cell>
          <cell r="D5944" t="str">
            <v/>
          </cell>
          <cell r="E5944">
            <v>301266.61919923674</v>
          </cell>
          <cell r="F5944" t="str">
            <v/>
          </cell>
          <cell r="G5944" t="str">
            <v/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>
            <v>1574553.7595851233</v>
          </cell>
          <cell r="F5945">
            <v>723726.7100000002</v>
          </cell>
          <cell r="G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>
            <v>1276606.9800000002</v>
          </cell>
          <cell r="E5946">
            <v>1087012.5260604578</v>
          </cell>
          <cell r="F5946">
            <v>4594351.6800000006</v>
          </cell>
          <cell r="G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917215.7100000002</v>
          </cell>
          <cell r="E5947">
            <v>952552.76427635294</v>
          </cell>
          <cell r="F5947">
            <v>2365551.2299999995</v>
          </cell>
          <cell r="G5947" t="str">
            <v/>
          </cell>
        </row>
        <row r="5948">
          <cell r="A5948" t="str">
            <v>M6 5</v>
          </cell>
          <cell r="B5948" t="str">
            <v/>
          </cell>
          <cell r="C5948" t="str">
            <v/>
          </cell>
          <cell r="D5948">
            <v>479542.84</v>
          </cell>
          <cell r="E5948">
            <v>2363892.7670975286</v>
          </cell>
          <cell r="F5948">
            <v>480631.57</v>
          </cell>
          <cell r="G5948" t="str">
            <v/>
          </cell>
        </row>
        <row r="5949">
          <cell r="A5949" t="str">
            <v>M6 6</v>
          </cell>
          <cell r="B5949" t="str">
            <v/>
          </cell>
          <cell r="C5949" t="str">
            <v/>
          </cell>
          <cell r="D5949" t="str">
            <v/>
          </cell>
          <cell r="E5949">
            <v>6867703.0771649489</v>
          </cell>
          <cell r="F5949">
            <v>4117162.8299999996</v>
          </cell>
          <cell r="G5949" t="str">
            <v/>
          </cell>
        </row>
        <row r="5950">
          <cell r="A5950" t="str">
            <v>M6 7</v>
          </cell>
          <cell r="B5950" t="str">
            <v/>
          </cell>
          <cell r="C5950" t="str">
            <v/>
          </cell>
          <cell r="D5950" t="str">
            <v/>
          </cell>
          <cell r="E5950" t="str">
            <v/>
          </cell>
          <cell r="F5950">
            <v>983895.20000000007</v>
          </cell>
          <cell r="G5950" t="str">
            <v/>
          </cell>
        </row>
        <row r="5951">
          <cell r="A5951" t="str">
            <v>M6 8</v>
          </cell>
          <cell r="B5951" t="str">
            <v/>
          </cell>
          <cell r="C5951" t="str">
            <v/>
          </cell>
          <cell r="D5951">
            <v>283841.65999999997</v>
          </cell>
          <cell r="E5951">
            <v>581624.2706096922</v>
          </cell>
          <cell r="F5951">
            <v>823396.73</v>
          </cell>
          <cell r="G5951">
            <v>216108.87000000002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</row>
        <row r="5962">
          <cell r="A5962" t="str">
            <v>M7 1</v>
          </cell>
          <cell r="B5962" t="str">
            <v/>
          </cell>
          <cell r="C5962" t="str">
            <v/>
          </cell>
          <cell r="D5962">
            <v>608317.64</v>
          </cell>
          <cell r="E5962" t="str">
            <v/>
          </cell>
          <cell r="F5962">
            <v>1283464.0100000002</v>
          </cell>
          <cell r="G5962" t="str">
            <v/>
          </cell>
        </row>
        <row r="5963">
          <cell r="A5963" t="str">
            <v>M7 2</v>
          </cell>
          <cell r="B5963" t="str">
            <v/>
          </cell>
          <cell r="C5963" t="str">
            <v/>
          </cell>
          <cell r="D5963">
            <v>466721.64000000007</v>
          </cell>
          <cell r="E5963">
            <v>7759335.8878752543</v>
          </cell>
          <cell r="F5963">
            <v>4050754.6799999992</v>
          </cell>
          <cell r="G5963" t="str">
            <v/>
          </cell>
        </row>
        <row r="5964">
          <cell r="A5964" t="str">
            <v>M7 3</v>
          </cell>
          <cell r="B5964" t="str">
            <v/>
          </cell>
          <cell r="C5964" t="str">
            <v/>
          </cell>
          <cell r="D5964">
            <v>107354.36000000003</v>
          </cell>
          <cell r="E5964">
            <v>1111591.7168853625</v>
          </cell>
          <cell r="F5964">
            <v>747853.88</v>
          </cell>
          <cell r="G5964" t="str">
            <v/>
          </cell>
        </row>
        <row r="5965">
          <cell r="A5965" t="str">
            <v>M7 4</v>
          </cell>
          <cell r="B5965" t="str">
            <v/>
          </cell>
          <cell r="C5965" t="str">
            <v/>
          </cell>
          <cell r="D5965">
            <v>1634472.99</v>
          </cell>
          <cell r="E5965">
            <v>52431172.187608391</v>
          </cell>
          <cell r="F5965">
            <v>23526914.079999994</v>
          </cell>
          <cell r="G5965" t="str">
            <v/>
          </cell>
        </row>
        <row r="5966">
          <cell r="A5966" t="str">
            <v>M8 0</v>
          </cell>
          <cell r="B5966" t="str">
            <v/>
          </cell>
          <cell r="C5966" t="str">
            <v/>
          </cell>
          <cell r="D5966">
            <v>630553.0399999998</v>
          </cell>
          <cell r="E5966">
            <v>2270009.196815996</v>
          </cell>
          <cell r="F5966">
            <v>1287807.3199999996</v>
          </cell>
          <cell r="G5966" t="str">
            <v/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</row>
        <row r="5968">
          <cell r="A5968" t="str">
            <v>M8 4</v>
          </cell>
          <cell r="B5968" t="str">
            <v/>
          </cell>
          <cell r="C5968" t="str">
            <v/>
          </cell>
          <cell r="D5968">
            <v>197311.72999999998</v>
          </cell>
          <cell r="E5968">
            <v>1411681.4779614108</v>
          </cell>
          <cell r="F5968">
            <v>1940031.61</v>
          </cell>
          <cell r="G5968" t="str">
            <v/>
          </cell>
        </row>
        <row r="5969">
          <cell r="A5969" t="str">
            <v>M8 5</v>
          </cell>
          <cell r="B5969" t="str">
            <v/>
          </cell>
          <cell r="C5969" t="str">
            <v/>
          </cell>
          <cell r="D5969">
            <v>669176.03</v>
          </cell>
          <cell r="E5969" t="str">
            <v/>
          </cell>
          <cell r="F5969">
            <v>1219220.5699999998</v>
          </cell>
          <cell r="G5969">
            <v>437105.89000000007</v>
          </cell>
        </row>
        <row r="5970">
          <cell r="A5970" t="str">
            <v>M8 8</v>
          </cell>
          <cell r="B5970" t="str">
            <v/>
          </cell>
          <cell r="C5970" t="str">
            <v/>
          </cell>
          <cell r="D5970">
            <v>4425890.8900000006</v>
          </cell>
          <cell r="E5970">
            <v>6390073.6930005159</v>
          </cell>
          <cell r="F5970">
            <v>10778879.500000004</v>
          </cell>
          <cell r="G5970" t="str">
            <v/>
          </cell>
        </row>
        <row r="5971">
          <cell r="A5971" t="str">
            <v>M8 9</v>
          </cell>
          <cell r="B5971" t="str">
            <v/>
          </cell>
          <cell r="C5971" t="str">
            <v/>
          </cell>
          <cell r="D5971">
            <v>446342.57999999996</v>
          </cell>
          <cell r="E5971">
            <v>874549.05745859747</v>
          </cell>
          <cell r="F5971">
            <v>2408960.8899999992</v>
          </cell>
          <cell r="G5971">
            <v>754097.39000000013</v>
          </cell>
        </row>
        <row r="5972">
          <cell r="A5972" t="str">
            <v>M9 0</v>
          </cell>
          <cell r="B5972" t="str">
            <v/>
          </cell>
          <cell r="C5972" t="str">
            <v/>
          </cell>
          <cell r="D5972" t="str">
            <v/>
          </cell>
          <cell r="E5972" t="str">
            <v/>
          </cell>
          <cell r="F5972">
            <v>1016883.23</v>
          </cell>
          <cell r="G5972" t="str">
            <v/>
          </cell>
        </row>
        <row r="5973">
          <cell r="A5973" t="str">
            <v>M9 4</v>
          </cell>
          <cell r="B5973" t="str">
            <v/>
          </cell>
          <cell r="C5973" t="str">
            <v/>
          </cell>
          <cell r="D5973">
            <v>298908.41000000015</v>
          </cell>
          <cell r="E5973" t="str">
            <v/>
          </cell>
          <cell r="F5973">
            <v>709770.25999999978</v>
          </cell>
          <cell r="G5973" t="str">
            <v/>
          </cell>
        </row>
        <row r="5974">
          <cell r="A5974" t="str">
            <v>M9 5</v>
          </cell>
          <cell r="B5974" t="str">
            <v/>
          </cell>
          <cell r="C5974" t="str">
            <v/>
          </cell>
          <cell r="D5974" t="str">
            <v/>
          </cell>
          <cell r="E5974">
            <v>137352.80703510088</v>
          </cell>
          <cell r="F5974">
            <v>479873.49000000005</v>
          </cell>
          <cell r="G5974" t="str">
            <v/>
          </cell>
        </row>
        <row r="5975">
          <cell r="A5975" t="str">
            <v>M9 6</v>
          </cell>
          <cell r="B5975" t="str">
            <v/>
          </cell>
          <cell r="C5975" t="str">
            <v/>
          </cell>
          <cell r="D5975">
            <v>264763</v>
          </cell>
          <cell r="E5975" t="str">
            <v/>
          </cell>
          <cell r="F5975">
            <v>780571.07000000018</v>
          </cell>
          <cell r="G5975" t="str">
            <v/>
          </cell>
        </row>
        <row r="5976">
          <cell r="A5976" t="str">
            <v>M9 7</v>
          </cell>
          <cell r="B5976" t="str">
            <v/>
          </cell>
          <cell r="C5976" t="str">
            <v/>
          </cell>
          <cell r="D5976">
            <v>636314.23999999987</v>
          </cell>
          <cell r="E5976">
            <v>535440.67637203983</v>
          </cell>
          <cell r="F5976">
            <v>1007916.3200000003</v>
          </cell>
          <cell r="G5976" t="str">
            <v/>
          </cell>
        </row>
        <row r="5977">
          <cell r="A5977" t="str">
            <v>M9 8</v>
          </cell>
          <cell r="B5977" t="str">
            <v/>
          </cell>
          <cell r="C5977" t="str">
            <v/>
          </cell>
          <cell r="D5977">
            <v>432342.89999999997</v>
          </cell>
          <cell r="E5977">
            <v>661616.69152666745</v>
          </cell>
          <cell r="F5977">
            <v>908252.00999999989</v>
          </cell>
          <cell r="G5977" t="str">
            <v/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</row>
        <row r="5986">
          <cell r="A5986" t="str">
            <v>ME Other</v>
          </cell>
          <cell r="B5986">
            <v>0</v>
          </cell>
          <cell r="C5986">
            <v>2018299.08</v>
          </cell>
          <cell r="D5986">
            <v>38348484.320000008</v>
          </cell>
          <cell r="E5986">
            <v>111841536.75138056</v>
          </cell>
          <cell r="F5986">
            <v>123424887.31999999</v>
          </cell>
          <cell r="G5986">
            <v>42041375.739999995</v>
          </cell>
        </row>
        <row r="5987">
          <cell r="A5987" t="str">
            <v>ME total</v>
          </cell>
          <cell r="B5987">
            <v>0</v>
          </cell>
          <cell r="C5987">
            <v>2018299.08</v>
          </cell>
          <cell r="D5987">
            <v>100472416.79000001</v>
          </cell>
          <cell r="E5987">
            <v>224149463.66202465</v>
          </cell>
          <cell r="F5987">
            <v>294904149.86000001</v>
          </cell>
          <cell r="G5987">
            <v>44544227.799999997</v>
          </cell>
        </row>
        <row r="5988">
          <cell r="A5988" t="str">
            <v>ME1 1</v>
          </cell>
          <cell r="B5988" t="str">
            <v/>
          </cell>
          <cell r="C5988" t="str">
            <v/>
          </cell>
          <cell r="D5988">
            <v>1448484.4300000002</v>
          </cell>
          <cell r="E5988" t="str">
            <v/>
          </cell>
          <cell r="F5988">
            <v>4066786.93</v>
          </cell>
          <cell r="G5988" t="str">
            <v/>
          </cell>
        </row>
        <row r="5989">
          <cell r="A5989" t="str">
            <v>ME1 2</v>
          </cell>
          <cell r="B5989" t="str">
            <v/>
          </cell>
          <cell r="C5989" t="str">
            <v/>
          </cell>
          <cell r="D5989">
            <v>708291.23999999987</v>
          </cell>
          <cell r="E5989" t="str">
            <v/>
          </cell>
          <cell r="F5989">
            <v>2497327.2899999996</v>
          </cell>
          <cell r="G5989" t="str">
            <v/>
          </cell>
        </row>
        <row r="5990">
          <cell r="A5990" t="str">
            <v>ME1 3</v>
          </cell>
          <cell r="B5990" t="str">
            <v/>
          </cell>
          <cell r="C5990" t="str">
            <v/>
          </cell>
          <cell r="D5990" t="str">
            <v/>
          </cell>
          <cell r="E5990" t="str">
            <v/>
          </cell>
          <cell r="F5990">
            <v>3230880.46</v>
          </cell>
          <cell r="G5990" t="str">
            <v/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</row>
        <row r="5992">
          <cell r="A5992" t="str">
            <v>ME10 1</v>
          </cell>
          <cell r="B5992" t="str">
            <v/>
          </cell>
          <cell r="C5992" t="str">
            <v/>
          </cell>
          <cell r="D5992">
            <v>1540584.5000000005</v>
          </cell>
          <cell r="E5992">
            <v>1367398.8676458776</v>
          </cell>
          <cell r="F5992">
            <v>2331104.0100000002</v>
          </cell>
          <cell r="G5992">
            <v>595486.15999999992</v>
          </cell>
        </row>
        <row r="5993">
          <cell r="A5993" t="str">
            <v>ME10 2</v>
          </cell>
          <cell r="B5993" t="str">
            <v/>
          </cell>
          <cell r="C5993" t="str">
            <v/>
          </cell>
          <cell r="D5993">
            <v>1439595.0900000008</v>
          </cell>
          <cell r="E5993">
            <v>2863211.9843820501</v>
          </cell>
          <cell r="F5993">
            <v>2396280.3699999992</v>
          </cell>
          <cell r="G5993" t="str">
            <v/>
          </cell>
        </row>
        <row r="5994">
          <cell r="A5994" t="str">
            <v>ME10 3</v>
          </cell>
          <cell r="B5994" t="str">
            <v/>
          </cell>
          <cell r="C5994" t="str">
            <v/>
          </cell>
          <cell r="D5994">
            <v>3640569.6500000008</v>
          </cell>
          <cell r="E5994">
            <v>7407889.7756835567</v>
          </cell>
          <cell r="F5994" t="str">
            <v/>
          </cell>
          <cell r="G5994" t="str">
            <v/>
          </cell>
        </row>
        <row r="5995">
          <cell r="A5995" t="str">
            <v>ME10 4</v>
          </cell>
          <cell r="B5995" t="str">
            <v/>
          </cell>
          <cell r="C5995" t="str">
            <v/>
          </cell>
          <cell r="D5995">
            <v>292805.47000000015</v>
          </cell>
          <cell r="E5995">
            <v>1221001.1603463499</v>
          </cell>
          <cell r="F5995">
            <v>1420840.2600000002</v>
          </cell>
          <cell r="G5995" t="str">
            <v/>
          </cell>
        </row>
        <row r="5996">
          <cell r="A5996" t="str">
            <v>ME10 5</v>
          </cell>
          <cell r="B5996" t="str">
            <v/>
          </cell>
          <cell r="C5996" t="str">
            <v/>
          </cell>
          <cell r="D5996" t="str">
            <v/>
          </cell>
          <cell r="E5996">
            <v>280018.04925618973</v>
          </cell>
          <cell r="F5996">
            <v>1168788.23</v>
          </cell>
          <cell r="G5996" t="str">
            <v/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</row>
        <row r="5998">
          <cell r="A5998" t="str">
            <v>ME11 5</v>
          </cell>
          <cell r="B5998" t="str">
            <v/>
          </cell>
          <cell r="C5998" t="str">
            <v/>
          </cell>
          <cell r="D5998">
            <v>184106.09</v>
          </cell>
          <cell r="E5998" t="str">
            <v/>
          </cell>
          <cell r="F5998">
            <v>467482.92999999993</v>
          </cell>
          <cell r="G5998" t="str">
            <v/>
          </cell>
        </row>
        <row r="5999">
          <cell r="A5999" t="str">
            <v>ME12 1</v>
          </cell>
          <cell r="B5999" t="str">
            <v/>
          </cell>
          <cell r="C5999" t="str">
            <v/>
          </cell>
          <cell r="D5999">
            <v>1037910.3599999999</v>
          </cell>
          <cell r="E5999" t="str">
            <v/>
          </cell>
          <cell r="F5999">
            <v>2399935.1499999994</v>
          </cell>
          <cell r="G5999" t="str">
            <v/>
          </cell>
        </row>
        <row r="6000">
          <cell r="A6000" t="str">
            <v>ME12 2</v>
          </cell>
          <cell r="B6000" t="str">
            <v/>
          </cell>
          <cell r="C6000" t="str">
            <v/>
          </cell>
          <cell r="D6000">
            <v>299845.23999999993</v>
          </cell>
          <cell r="E6000">
            <v>2160706.1875430341</v>
          </cell>
          <cell r="F6000" t="str">
            <v/>
          </cell>
          <cell r="G6000" t="str">
            <v/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753306.8899999999</v>
          </cell>
          <cell r="E6001">
            <v>895276.70534223656</v>
          </cell>
          <cell r="F6001">
            <v>3502516.58</v>
          </cell>
          <cell r="G6001" t="str">
            <v/>
          </cell>
        </row>
        <row r="6002">
          <cell r="A6002" t="str">
            <v>ME12 4</v>
          </cell>
          <cell r="B6002" t="str">
            <v/>
          </cell>
          <cell r="C6002" t="str">
            <v/>
          </cell>
          <cell r="D6002">
            <v>434336.92</v>
          </cell>
          <cell r="E6002" t="str">
            <v/>
          </cell>
          <cell r="F6002" t="str">
            <v/>
          </cell>
          <cell r="G6002" t="str">
            <v/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</row>
        <row r="6004">
          <cell r="A6004" t="str">
            <v>ME13 0</v>
          </cell>
          <cell r="B6004" t="str">
            <v/>
          </cell>
          <cell r="C6004" t="str">
            <v/>
          </cell>
          <cell r="D6004">
            <v>1104955.6200000003</v>
          </cell>
          <cell r="E6004">
            <v>4641846.2458068337</v>
          </cell>
          <cell r="F6004">
            <v>1590175.7900000003</v>
          </cell>
          <cell r="G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</row>
        <row r="6006">
          <cell r="A6006" t="str">
            <v>ME13 7</v>
          </cell>
          <cell r="B6006" t="str">
            <v/>
          </cell>
          <cell r="C6006" t="str">
            <v/>
          </cell>
          <cell r="D6006">
            <v>989779.50999999989</v>
          </cell>
          <cell r="E6006" t="str">
            <v/>
          </cell>
          <cell r="F6006">
            <v>2015116.12</v>
          </cell>
          <cell r="G6006" t="str">
            <v/>
          </cell>
        </row>
        <row r="6007">
          <cell r="A6007" t="str">
            <v>ME13 8</v>
          </cell>
          <cell r="B6007" t="str">
            <v/>
          </cell>
          <cell r="C6007" t="str">
            <v/>
          </cell>
          <cell r="D6007">
            <v>889621.80999999982</v>
          </cell>
          <cell r="E6007" t="str">
            <v/>
          </cell>
          <cell r="F6007">
            <v>4182552.4699999997</v>
          </cell>
          <cell r="G6007" t="str">
            <v/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1452571.7100000002</v>
          </cell>
          <cell r="E6008">
            <v>1842512.4516795552</v>
          </cell>
          <cell r="F6008">
            <v>2889125.9799999995</v>
          </cell>
          <cell r="G6008" t="str">
            <v/>
          </cell>
        </row>
        <row r="6009">
          <cell r="A6009" t="str">
            <v>ME14 1</v>
          </cell>
          <cell r="B6009" t="str">
            <v/>
          </cell>
          <cell r="C6009" t="str">
            <v/>
          </cell>
          <cell r="D6009" t="str">
            <v/>
          </cell>
          <cell r="E6009">
            <v>3739949.6970903948</v>
          </cell>
          <cell r="F6009">
            <v>2533643.0900000003</v>
          </cell>
          <cell r="G6009" t="str">
            <v/>
          </cell>
        </row>
        <row r="6010">
          <cell r="A6010" t="str">
            <v>ME14 2</v>
          </cell>
          <cell r="B6010" t="str">
            <v/>
          </cell>
          <cell r="C6010" t="str">
            <v/>
          </cell>
          <cell r="D6010">
            <v>842002.83</v>
          </cell>
          <cell r="E6010">
            <v>1949212.5367637509</v>
          </cell>
          <cell r="F6010" t="str">
            <v/>
          </cell>
          <cell r="G6010" t="str">
            <v/>
          </cell>
        </row>
        <row r="6011">
          <cell r="A6011" t="str">
            <v>ME14 3</v>
          </cell>
          <cell r="B6011" t="str">
            <v/>
          </cell>
          <cell r="C6011" t="str">
            <v/>
          </cell>
          <cell r="D6011">
            <v>672923.25999999989</v>
          </cell>
          <cell r="E6011" t="str">
            <v/>
          </cell>
          <cell r="F6011">
            <v>4349219.2699999996</v>
          </cell>
          <cell r="G6011" t="str">
            <v/>
          </cell>
        </row>
        <row r="6012">
          <cell r="A6012" t="str">
            <v>ME14 4</v>
          </cell>
          <cell r="B6012" t="str">
            <v/>
          </cell>
          <cell r="C6012" t="str">
            <v/>
          </cell>
          <cell r="D6012">
            <v>317254.64</v>
          </cell>
          <cell r="E6012">
            <v>735617.29206471029</v>
          </cell>
          <cell r="F6012">
            <v>2428307.1</v>
          </cell>
          <cell r="G6012" t="str">
            <v/>
          </cell>
        </row>
        <row r="6013">
          <cell r="A6013" t="str">
            <v>ME14 5</v>
          </cell>
          <cell r="B6013" t="str">
            <v/>
          </cell>
          <cell r="C6013" t="str">
            <v/>
          </cell>
          <cell r="D6013">
            <v>1192180.1600000001</v>
          </cell>
          <cell r="E6013" t="str">
            <v/>
          </cell>
          <cell r="F6013">
            <v>5598646.6400000006</v>
          </cell>
          <cell r="G6013" t="str">
            <v/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5">
          <cell r="A6015" t="str">
            <v>ME15 0</v>
          </cell>
          <cell r="B6015" t="str">
            <v/>
          </cell>
          <cell r="C6015" t="str">
            <v/>
          </cell>
          <cell r="D6015">
            <v>592114.22000000009</v>
          </cell>
          <cell r="E6015">
            <v>3799683.0975204902</v>
          </cell>
          <cell r="F6015">
            <v>1281299.2399999998</v>
          </cell>
          <cell r="G6015" t="str">
            <v/>
          </cell>
        </row>
        <row r="6016">
          <cell r="A6016" t="str">
            <v>ME15 6</v>
          </cell>
          <cell r="B6016" t="str">
            <v/>
          </cell>
          <cell r="C6016" t="str">
            <v/>
          </cell>
          <cell r="D6016">
            <v>1625361.1500000001</v>
          </cell>
          <cell r="E6016">
            <v>6072170.4026325475</v>
          </cell>
          <cell r="F6016">
            <v>6055643.9799999995</v>
          </cell>
          <cell r="G6016" t="str">
            <v/>
          </cell>
        </row>
        <row r="6017">
          <cell r="A6017" t="str">
            <v>ME15 7</v>
          </cell>
          <cell r="B6017" t="str">
            <v/>
          </cell>
          <cell r="C6017" t="str">
            <v/>
          </cell>
          <cell r="D6017">
            <v>542825.5399999998</v>
          </cell>
          <cell r="E6017">
            <v>927506.71259231237</v>
          </cell>
          <cell r="F6017">
            <v>1680416.2000000002</v>
          </cell>
          <cell r="G6017" t="str">
            <v/>
          </cell>
        </row>
        <row r="6018">
          <cell r="A6018" t="str">
            <v>ME15 8</v>
          </cell>
          <cell r="B6018" t="str">
            <v/>
          </cell>
          <cell r="C6018" t="str">
            <v/>
          </cell>
          <cell r="D6018" t="str">
            <v/>
          </cell>
          <cell r="E6018">
            <v>1622915.7929444225</v>
          </cell>
          <cell r="F6018">
            <v>1889680.9999999998</v>
          </cell>
          <cell r="G6018" t="str">
            <v/>
          </cell>
        </row>
        <row r="6019">
          <cell r="A6019" t="str">
            <v>ME15 9</v>
          </cell>
          <cell r="B6019" t="str">
            <v/>
          </cell>
          <cell r="C6019" t="str">
            <v/>
          </cell>
          <cell r="D6019">
            <v>853997.46</v>
          </cell>
          <cell r="E6019">
            <v>2241731.7067922167</v>
          </cell>
          <cell r="F6019">
            <v>5906354.2800000012</v>
          </cell>
          <cell r="G6019" t="str">
            <v/>
          </cell>
        </row>
        <row r="6020">
          <cell r="A6020" t="str">
            <v>ME16 0</v>
          </cell>
          <cell r="B6020" t="str">
            <v/>
          </cell>
          <cell r="C6020" t="str">
            <v/>
          </cell>
          <cell r="D6020">
            <v>1471418.1700000009</v>
          </cell>
          <cell r="E6020" t="str">
            <v/>
          </cell>
          <cell r="F6020">
            <v>2607659.4499999988</v>
          </cell>
          <cell r="G6020" t="str">
            <v/>
          </cell>
        </row>
        <row r="6021">
          <cell r="A6021" t="str">
            <v>ME16 8</v>
          </cell>
          <cell r="B6021" t="str">
            <v/>
          </cell>
          <cell r="C6021" t="str">
            <v/>
          </cell>
          <cell r="D6021" t="str">
            <v/>
          </cell>
          <cell r="E6021">
            <v>1205257.8720239657</v>
          </cell>
          <cell r="F6021">
            <v>6244098.8200000003</v>
          </cell>
          <cell r="G6021" t="str">
            <v/>
          </cell>
        </row>
        <row r="6022">
          <cell r="A6022" t="str">
            <v>ME16 9</v>
          </cell>
          <cell r="B6022" t="str">
            <v/>
          </cell>
          <cell r="C6022" t="str">
            <v/>
          </cell>
          <cell r="D6022" t="str">
            <v/>
          </cell>
          <cell r="E6022">
            <v>535565.40559487767</v>
          </cell>
          <cell r="F6022">
            <v>2561412.98</v>
          </cell>
          <cell r="G6022" t="str">
            <v/>
          </cell>
        </row>
        <row r="6023">
          <cell r="A6023" t="str">
            <v>ME17 1</v>
          </cell>
          <cell r="B6023" t="str">
            <v/>
          </cell>
          <cell r="C6023" t="str">
            <v/>
          </cell>
          <cell r="D6023" t="str">
            <v/>
          </cell>
          <cell r="E6023" t="str">
            <v/>
          </cell>
          <cell r="F6023">
            <v>2012124.4900000002</v>
          </cell>
          <cell r="G6023" t="str">
            <v/>
          </cell>
        </row>
        <row r="6024">
          <cell r="A6024" t="str">
            <v>ME17 2</v>
          </cell>
          <cell r="B6024" t="str">
            <v/>
          </cell>
          <cell r="C6024" t="str">
            <v/>
          </cell>
          <cell r="D6024" t="str">
            <v/>
          </cell>
          <cell r="E6024" t="str">
            <v/>
          </cell>
          <cell r="F6024">
            <v>2555420.6900000004</v>
          </cell>
          <cell r="G6024" t="str">
            <v/>
          </cell>
        </row>
        <row r="6025">
          <cell r="A6025" t="str">
            <v>ME17 3</v>
          </cell>
          <cell r="B6025" t="str">
            <v/>
          </cell>
          <cell r="C6025" t="str">
            <v/>
          </cell>
          <cell r="D6025">
            <v>1669449.0499999996</v>
          </cell>
          <cell r="E6025" t="str">
            <v/>
          </cell>
          <cell r="F6025">
            <v>3489103.2600000002</v>
          </cell>
          <cell r="G6025" t="str">
            <v/>
          </cell>
        </row>
        <row r="6026">
          <cell r="A6026" t="str">
            <v>ME17 4</v>
          </cell>
          <cell r="B6026" t="str">
            <v/>
          </cell>
          <cell r="C6026" t="str">
            <v/>
          </cell>
          <cell r="D6026">
            <v>646129.77</v>
          </cell>
          <cell r="E6026">
            <v>2706011.1275957339</v>
          </cell>
          <cell r="F6026" t="str">
            <v/>
          </cell>
          <cell r="G6026" t="str">
            <v/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>
            <v>564020.2100000002</v>
          </cell>
          <cell r="E6027">
            <v>1059857.1449771752</v>
          </cell>
          <cell r="F6027">
            <v>1594083.1600000001</v>
          </cell>
          <cell r="G6027" t="str">
            <v/>
          </cell>
        </row>
        <row r="6028">
          <cell r="A6028" t="str">
            <v>ME18 6</v>
          </cell>
          <cell r="B6028" t="str">
            <v/>
          </cell>
          <cell r="C6028" t="str">
            <v/>
          </cell>
          <cell r="D6028">
            <v>437550.93000000005</v>
          </cell>
          <cell r="E6028" t="str">
            <v/>
          </cell>
          <cell r="F6028" t="str">
            <v/>
          </cell>
          <cell r="G6028" t="str">
            <v/>
          </cell>
        </row>
        <row r="6029">
          <cell r="A6029" t="str">
            <v>ME19 4</v>
          </cell>
          <cell r="B6029" t="str">
            <v/>
          </cell>
          <cell r="C6029" t="str">
            <v/>
          </cell>
          <cell r="D6029">
            <v>1926511.1999999993</v>
          </cell>
          <cell r="E6029">
            <v>5533574.3920164024</v>
          </cell>
          <cell r="F6029">
            <v>3693248.930000002</v>
          </cell>
          <cell r="G6029" t="str">
            <v/>
          </cell>
        </row>
        <row r="6030">
          <cell r="A6030" t="str">
            <v>ME19 5</v>
          </cell>
          <cell r="B6030" t="str">
            <v/>
          </cell>
          <cell r="C6030" t="str">
            <v/>
          </cell>
          <cell r="D6030">
            <v>1226558.3299999998</v>
          </cell>
          <cell r="E6030" t="str">
            <v/>
          </cell>
          <cell r="F6030">
            <v>2112716.8400000003</v>
          </cell>
          <cell r="G6030" t="str">
            <v/>
          </cell>
        </row>
        <row r="6031">
          <cell r="A6031" t="str">
            <v>ME19 6</v>
          </cell>
          <cell r="B6031" t="str">
            <v/>
          </cell>
          <cell r="C6031" t="str">
            <v/>
          </cell>
          <cell r="D6031">
            <v>800905.4299999997</v>
          </cell>
          <cell r="E6031">
            <v>2041860.9716036278</v>
          </cell>
          <cell r="F6031">
            <v>4491238.919999999</v>
          </cell>
          <cell r="G6031" t="str">
            <v/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413009.44999999995</v>
          </cell>
          <cell r="E6032">
            <v>506115.18509004673</v>
          </cell>
          <cell r="F6032">
            <v>429674.47</v>
          </cell>
          <cell r="G6032" t="str">
            <v/>
          </cell>
        </row>
        <row r="6033">
          <cell r="A6033" t="str">
            <v>ME2 2</v>
          </cell>
          <cell r="B6033" t="str">
            <v/>
          </cell>
          <cell r="C6033" t="str">
            <v/>
          </cell>
          <cell r="D6033">
            <v>1466559.46</v>
          </cell>
          <cell r="E6033">
            <v>2212090.933546586</v>
          </cell>
          <cell r="F6033" t="str">
            <v/>
          </cell>
          <cell r="G6033" t="str">
            <v/>
          </cell>
        </row>
        <row r="6034">
          <cell r="A6034" t="str">
            <v>ME2 3</v>
          </cell>
          <cell r="B6034" t="str">
            <v/>
          </cell>
          <cell r="C6034" t="str">
            <v/>
          </cell>
          <cell r="D6034">
            <v>766774.9099999998</v>
          </cell>
          <cell r="E6034">
            <v>2252143.7737696734</v>
          </cell>
          <cell r="F6034">
            <v>1914708.8900000001</v>
          </cell>
          <cell r="G6034" t="str">
            <v/>
          </cell>
        </row>
        <row r="6035">
          <cell r="A6035" t="str">
            <v>ME2 4</v>
          </cell>
          <cell r="B6035" t="str">
            <v/>
          </cell>
          <cell r="C6035" t="str">
            <v/>
          </cell>
          <cell r="D6035">
            <v>5092997.07</v>
          </cell>
          <cell r="E6035">
            <v>7115188.9298713673</v>
          </cell>
          <cell r="F6035">
            <v>17502634.650000002</v>
          </cell>
          <cell r="G6035" t="str">
            <v/>
          </cell>
        </row>
        <row r="6036">
          <cell r="A6036" t="str">
            <v>ME20 6</v>
          </cell>
          <cell r="B6036" t="str">
            <v/>
          </cell>
          <cell r="C6036" t="str">
            <v/>
          </cell>
          <cell r="D6036" t="str">
            <v/>
          </cell>
          <cell r="E6036">
            <v>1400731.4753040674</v>
          </cell>
          <cell r="F6036">
            <v>1380164.2300000007</v>
          </cell>
          <cell r="G6036">
            <v>1049240.94</v>
          </cell>
        </row>
        <row r="6037">
          <cell r="A6037" t="str">
            <v>ME20 7</v>
          </cell>
          <cell r="B6037" t="str">
            <v/>
          </cell>
          <cell r="C6037" t="str">
            <v/>
          </cell>
          <cell r="D6037">
            <v>3323319.5599999982</v>
          </cell>
          <cell r="E6037">
            <v>4957265.8811415257</v>
          </cell>
          <cell r="F6037" t="str">
            <v/>
          </cell>
          <cell r="G6037" t="str">
            <v/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</row>
        <row r="6039">
          <cell r="A6039" t="str">
            <v>ME3 7</v>
          </cell>
          <cell r="B6039" t="str">
            <v/>
          </cell>
          <cell r="C6039" t="str">
            <v/>
          </cell>
          <cell r="D6039">
            <v>618163.57999999996</v>
          </cell>
          <cell r="E6039">
            <v>2504294.0447128247</v>
          </cell>
          <cell r="F6039">
            <v>2057096.14</v>
          </cell>
          <cell r="G6039" t="str">
            <v/>
          </cell>
        </row>
        <row r="6040">
          <cell r="A6040" t="str">
            <v>ME3 8</v>
          </cell>
          <cell r="B6040" t="str">
            <v/>
          </cell>
          <cell r="C6040" t="str">
            <v/>
          </cell>
          <cell r="D6040">
            <v>1064935.3599999996</v>
          </cell>
          <cell r="E6040" t="str">
            <v/>
          </cell>
          <cell r="F6040">
            <v>2605556.0599999987</v>
          </cell>
          <cell r="G6040" t="str">
            <v/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1571990.2799999993</v>
          </cell>
          <cell r="E6041">
            <v>2096311.2060521136</v>
          </cell>
          <cell r="F6041">
            <v>1923824.4600000002</v>
          </cell>
          <cell r="G6041" t="str">
            <v/>
          </cell>
        </row>
        <row r="6042">
          <cell r="A6042" t="str">
            <v>ME4 3</v>
          </cell>
          <cell r="B6042" t="str">
            <v/>
          </cell>
          <cell r="C6042" t="str">
            <v/>
          </cell>
          <cell r="D6042">
            <v>266529.01</v>
          </cell>
          <cell r="E6042">
            <v>272236.49087009521</v>
          </cell>
          <cell r="F6042" t="str">
            <v/>
          </cell>
          <cell r="G6042">
            <v>183522.38</v>
          </cell>
        </row>
        <row r="6043">
          <cell r="A6043" t="str">
            <v>ME4 4</v>
          </cell>
          <cell r="B6043" t="str">
            <v/>
          </cell>
          <cell r="C6043" t="str">
            <v/>
          </cell>
          <cell r="D6043">
            <v>2560961.0400000014</v>
          </cell>
          <cell r="E6043">
            <v>2143703.7271052916</v>
          </cell>
          <cell r="F6043">
            <v>6600066.4000000004</v>
          </cell>
          <cell r="G6043" t="str">
            <v/>
          </cell>
        </row>
        <row r="6044">
          <cell r="A6044" t="str">
            <v>ME4 5</v>
          </cell>
          <cell r="B6044" t="str">
            <v/>
          </cell>
          <cell r="C6044" t="str">
            <v/>
          </cell>
          <cell r="D6044">
            <v>1213046.3799999997</v>
          </cell>
          <cell r="E6044">
            <v>1206060.7566700906</v>
          </cell>
          <cell r="F6044">
            <v>2231963.0099999998</v>
          </cell>
          <cell r="G6044" t="str">
            <v/>
          </cell>
        </row>
        <row r="6045">
          <cell r="A6045" t="str">
            <v>ME4 6</v>
          </cell>
          <cell r="B6045" t="str">
            <v/>
          </cell>
          <cell r="C6045" t="str">
            <v/>
          </cell>
          <cell r="D6045">
            <v>1154119.73</v>
          </cell>
          <cell r="E6045">
            <v>1672381.0676910069</v>
          </cell>
          <cell r="F6045">
            <v>3381870.5899999989</v>
          </cell>
          <cell r="G6045" t="str">
            <v/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</row>
        <row r="6047">
          <cell r="A6047" t="str">
            <v>ME5 0</v>
          </cell>
          <cell r="B6047" t="str">
            <v/>
          </cell>
          <cell r="C6047" t="str">
            <v/>
          </cell>
          <cell r="D6047">
            <v>395776.82000000012</v>
          </cell>
          <cell r="E6047">
            <v>838521.03691428085</v>
          </cell>
          <cell r="F6047">
            <v>975838.49000000011</v>
          </cell>
          <cell r="G6047">
            <v>263467.23000000004</v>
          </cell>
        </row>
        <row r="6048">
          <cell r="A6048" t="str">
            <v>ME5 7</v>
          </cell>
          <cell r="B6048" t="str">
            <v/>
          </cell>
          <cell r="C6048" t="str">
            <v/>
          </cell>
          <cell r="D6048">
            <v>462349.05000000016</v>
          </cell>
          <cell r="E6048">
            <v>1286331.7048789959</v>
          </cell>
          <cell r="F6048">
            <v>982871.14000000025</v>
          </cell>
          <cell r="G6048">
            <v>411135.35000000009</v>
          </cell>
        </row>
        <row r="6049">
          <cell r="A6049" t="str">
            <v>ME5 8</v>
          </cell>
          <cell r="B6049" t="str">
            <v/>
          </cell>
          <cell r="C6049" t="str">
            <v/>
          </cell>
          <cell r="D6049">
            <v>1704571.1</v>
          </cell>
          <cell r="E6049">
            <v>1393077.2027840952</v>
          </cell>
          <cell r="F6049">
            <v>2730970.9100000006</v>
          </cell>
          <cell r="G6049" t="str">
            <v/>
          </cell>
        </row>
        <row r="6050">
          <cell r="A6050" t="str">
            <v>ME5 9</v>
          </cell>
          <cell r="B6050" t="str">
            <v/>
          </cell>
          <cell r="C6050" t="str">
            <v/>
          </cell>
          <cell r="D6050">
            <v>1312691.8999999999</v>
          </cell>
          <cell r="E6050">
            <v>1470825.6206387132</v>
          </cell>
          <cell r="F6050">
            <v>2661699.8599999994</v>
          </cell>
          <cell r="G6050" t="str">
            <v/>
          </cell>
        </row>
        <row r="6051">
          <cell r="A6051" t="str">
            <v>ME6 5</v>
          </cell>
          <cell r="B6051" t="str">
            <v/>
          </cell>
          <cell r="C6051" t="str">
            <v/>
          </cell>
          <cell r="D6051">
            <v>605263.56999999983</v>
          </cell>
          <cell r="E6051">
            <v>1071165.4976273822</v>
          </cell>
          <cell r="F6051">
            <v>2035890.6299999997</v>
          </cell>
          <cell r="G6051" t="str">
            <v/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</row>
        <row r="6053">
          <cell r="A6053" t="str">
            <v>ME7 1</v>
          </cell>
          <cell r="B6053" t="str">
            <v/>
          </cell>
          <cell r="C6053" t="str">
            <v/>
          </cell>
          <cell r="D6053">
            <v>786563.95000000007</v>
          </cell>
          <cell r="E6053">
            <v>1804413.038003735</v>
          </cell>
          <cell r="F6053">
            <v>1955015.8099999998</v>
          </cell>
          <cell r="G6053" t="str">
            <v/>
          </cell>
        </row>
        <row r="6054">
          <cell r="A6054" t="str">
            <v>ME7 2</v>
          </cell>
          <cell r="B6054" t="str">
            <v/>
          </cell>
          <cell r="C6054" t="str">
            <v/>
          </cell>
          <cell r="D6054" t="str">
            <v/>
          </cell>
          <cell r="E6054">
            <v>1215348.5476324151</v>
          </cell>
          <cell r="F6054">
            <v>2512630.9399999995</v>
          </cell>
          <cell r="G6054" t="str">
            <v/>
          </cell>
        </row>
        <row r="6055">
          <cell r="A6055" t="str">
            <v>ME7 3</v>
          </cell>
          <cell r="B6055" t="str">
            <v/>
          </cell>
          <cell r="C6055" t="str">
            <v/>
          </cell>
          <cell r="D6055">
            <v>596967.12999999989</v>
          </cell>
          <cell r="E6055">
            <v>2664464.1397303431</v>
          </cell>
          <cell r="F6055">
            <v>1224612.6399999999</v>
          </cell>
          <cell r="G6055" t="str">
            <v/>
          </cell>
        </row>
        <row r="6056">
          <cell r="A6056" t="str">
            <v>ME7 4</v>
          </cell>
          <cell r="B6056" t="str">
            <v/>
          </cell>
          <cell r="C6056" t="str">
            <v/>
          </cell>
          <cell r="D6056">
            <v>224358.77000000002</v>
          </cell>
          <cell r="E6056">
            <v>1762842.5528715735</v>
          </cell>
          <cell r="F6056">
            <v>1238415.3599999999</v>
          </cell>
          <cell r="G6056" t="str">
            <v/>
          </cell>
        </row>
        <row r="6057">
          <cell r="A6057" t="str">
            <v>ME7 5</v>
          </cell>
          <cell r="B6057" t="str">
            <v/>
          </cell>
          <cell r="C6057" t="str">
            <v/>
          </cell>
          <cell r="D6057" t="str">
            <v/>
          </cell>
          <cell r="E6057">
            <v>1524887.8429463166</v>
          </cell>
          <cell r="F6057">
            <v>493804.28</v>
          </cell>
          <cell r="G6057" t="str">
            <v/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>ME8 0</v>
          </cell>
          <cell r="B6059" t="str">
            <v/>
          </cell>
          <cell r="C6059" t="str">
            <v/>
          </cell>
          <cell r="D6059">
            <v>565794.33000000007</v>
          </cell>
          <cell r="E6059">
            <v>898451.27421866881</v>
          </cell>
          <cell r="F6059">
            <v>4180257.1300000008</v>
          </cell>
          <cell r="G6059" t="str">
            <v/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</row>
        <row r="6061">
          <cell r="A6061" t="str">
            <v>ME8 6</v>
          </cell>
          <cell r="B6061" t="str">
            <v/>
          </cell>
          <cell r="C6061" t="str">
            <v/>
          </cell>
          <cell r="D6061">
            <v>405113.89999999997</v>
          </cell>
          <cell r="E6061">
            <v>365407.58748367452</v>
          </cell>
          <cell r="F6061">
            <v>433703.71</v>
          </cell>
          <cell r="G6061" t="str">
            <v/>
          </cell>
        </row>
        <row r="6062">
          <cell r="A6062" t="str">
            <v>ME8 7</v>
          </cell>
          <cell r="B6062" t="str">
            <v/>
          </cell>
          <cell r="C6062" t="str">
            <v/>
          </cell>
          <cell r="D6062">
            <v>787893.44000000006</v>
          </cell>
          <cell r="E6062">
            <v>1782136.8337759108</v>
          </cell>
          <cell r="F6062">
            <v>4328144.9300000016</v>
          </cell>
          <cell r="G6062" t="str">
            <v/>
          </cell>
        </row>
        <row r="6063">
          <cell r="A6063" t="str">
            <v>ME8 8</v>
          </cell>
          <cell r="B6063" t="str">
            <v/>
          </cell>
          <cell r="C6063" t="str">
            <v/>
          </cell>
          <cell r="D6063" t="str">
            <v/>
          </cell>
          <cell r="E6063" t="str">
            <v/>
          </cell>
          <cell r="F6063">
            <v>1233717.7400000002</v>
          </cell>
          <cell r="G6063" t="str">
            <v/>
          </cell>
        </row>
        <row r="6064">
          <cell r="A6064" t="str">
            <v>ME8 9</v>
          </cell>
          <cell r="B6064" t="str">
            <v/>
          </cell>
          <cell r="C6064" t="str">
            <v/>
          </cell>
          <cell r="D6064">
            <v>233299.71000000005</v>
          </cell>
          <cell r="E6064">
            <v>623450.71465386986</v>
          </cell>
          <cell r="F6064">
            <v>1233175.2600000007</v>
          </cell>
          <cell r="G6064" t="str">
            <v/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 t="str">
            <v/>
          </cell>
          <cell r="E6065" t="str">
            <v/>
          </cell>
          <cell r="F6065" t="str">
            <v/>
          </cell>
          <cell r="G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1095179.3400000003</v>
          </cell>
          <cell r="E6066" t="str">
            <v/>
          </cell>
          <cell r="F6066">
            <v>2917590.6300000004</v>
          </cell>
          <cell r="G6066" t="str">
            <v/>
          </cell>
        </row>
        <row r="6067">
          <cell r="A6067" t="str">
            <v>ME9 8</v>
          </cell>
          <cell r="B6067" t="str">
            <v/>
          </cell>
          <cell r="C6067" t="str">
            <v/>
          </cell>
          <cell r="D6067">
            <v>1406508.3699999999</v>
          </cell>
          <cell r="E6067">
            <v>3822248.5499722068</v>
          </cell>
          <cell r="F6067">
            <v>3070133.27</v>
          </cell>
          <cell r="G6067" t="str">
            <v/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431228.37999999995</v>
          </cell>
          <cell r="E6068">
            <v>4595055.7147889296</v>
          </cell>
          <cell r="F6068" t="str">
            <v/>
          </cell>
          <cell r="G6068" t="str">
            <v/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</row>
        <row r="6070">
          <cell r="A6070" t="str">
            <v>MK Other</v>
          </cell>
          <cell r="B6070">
            <v>0</v>
          </cell>
          <cell r="C6070">
            <v>7436637.1600000001</v>
          </cell>
          <cell r="D6070">
            <v>44837217.300000004</v>
          </cell>
          <cell r="E6070">
            <v>53515383.20979429</v>
          </cell>
          <cell r="F6070">
            <v>22253138.220000006</v>
          </cell>
          <cell r="G6070">
            <v>29462583.610000007</v>
          </cell>
        </row>
        <row r="6071">
          <cell r="A6071" t="str">
            <v>MK total</v>
          </cell>
          <cell r="B6071">
            <v>0</v>
          </cell>
          <cell r="C6071">
            <v>7436637.1600000001</v>
          </cell>
          <cell r="D6071">
            <v>89546027.74000001</v>
          </cell>
          <cell r="E6071">
            <v>214971737.79199561</v>
          </cell>
          <cell r="F6071">
            <v>154753267.51000002</v>
          </cell>
          <cell r="G6071">
            <v>37344873.640000008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>
            <v>1237748.7000000004</v>
          </cell>
          <cell r="E6072">
            <v>1267272.759281592</v>
          </cell>
          <cell r="F6072">
            <v>4061779.4099999992</v>
          </cell>
          <cell r="G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</row>
        <row r="6076">
          <cell r="A6076" t="str">
            <v>MK10 7</v>
          </cell>
          <cell r="B6076" t="str">
            <v/>
          </cell>
          <cell r="C6076" t="str">
            <v/>
          </cell>
          <cell r="D6076">
            <v>1367458.92</v>
          </cell>
          <cell r="E6076">
            <v>1269646.4101015972</v>
          </cell>
          <cell r="F6076">
            <v>950699.1</v>
          </cell>
          <cell r="G6076">
            <v>421684.11</v>
          </cell>
        </row>
        <row r="6077">
          <cell r="A6077" t="str">
            <v>MK10 9</v>
          </cell>
          <cell r="B6077" t="str">
            <v/>
          </cell>
          <cell r="C6077" t="str">
            <v/>
          </cell>
          <cell r="D6077">
            <v>1478558.8299999991</v>
          </cell>
          <cell r="E6077">
            <v>2530904.1155589414</v>
          </cell>
          <cell r="F6077">
            <v>1469696.7499999995</v>
          </cell>
          <cell r="G6077" t="str">
            <v/>
          </cell>
        </row>
        <row r="6078">
          <cell r="A6078" t="str">
            <v>MK11 1</v>
          </cell>
          <cell r="B6078" t="str">
            <v/>
          </cell>
          <cell r="C6078" t="str">
            <v/>
          </cell>
          <cell r="D6078">
            <v>381237.13000000006</v>
          </cell>
          <cell r="E6078">
            <v>1213325.9176234298</v>
          </cell>
          <cell r="F6078">
            <v>3208255.4499999993</v>
          </cell>
          <cell r="G6078" t="str">
            <v/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>
            <v>365676.73642636731</v>
          </cell>
          <cell r="F6080" t="str">
            <v/>
          </cell>
          <cell r="G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145871.26999999999</v>
          </cell>
          <cell r="E6081" t="str">
            <v/>
          </cell>
          <cell r="F6081" t="str">
            <v/>
          </cell>
          <cell r="G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</row>
        <row r="6083">
          <cell r="A6083" t="str">
            <v>MK12 5</v>
          </cell>
          <cell r="B6083" t="str">
            <v/>
          </cell>
          <cell r="C6083" t="str">
            <v/>
          </cell>
          <cell r="D6083">
            <v>1126781.6199999996</v>
          </cell>
          <cell r="E6083">
            <v>2803826.5666070981</v>
          </cell>
          <cell r="F6083">
            <v>6958519.6199999992</v>
          </cell>
          <cell r="G6083" t="str">
            <v/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 t="str">
            <v/>
          </cell>
          <cell r="E6084">
            <v>728778.80893113813</v>
          </cell>
          <cell r="F6084">
            <v>1372660.5299999998</v>
          </cell>
          <cell r="G6084" t="str">
            <v/>
          </cell>
        </row>
        <row r="6085">
          <cell r="A6085" t="str">
            <v>MK13 0</v>
          </cell>
          <cell r="B6085" t="str">
            <v/>
          </cell>
          <cell r="C6085" t="str">
            <v/>
          </cell>
          <cell r="D6085" t="str">
            <v/>
          </cell>
          <cell r="E6085" t="str">
            <v/>
          </cell>
          <cell r="F6085" t="str">
            <v/>
          </cell>
          <cell r="G6085" t="str">
            <v/>
          </cell>
        </row>
        <row r="6086">
          <cell r="A6086" t="str">
            <v>MK13 7</v>
          </cell>
          <cell r="B6086" t="str">
            <v/>
          </cell>
          <cell r="C6086" t="str">
            <v/>
          </cell>
          <cell r="D6086">
            <v>235922.78000000003</v>
          </cell>
          <cell r="E6086">
            <v>990435.65922938741</v>
          </cell>
          <cell r="F6086">
            <v>802593.7</v>
          </cell>
          <cell r="G6086" t="str">
            <v/>
          </cell>
        </row>
        <row r="6087">
          <cell r="A6087" t="str">
            <v>MK13 8</v>
          </cell>
          <cell r="B6087" t="str">
            <v/>
          </cell>
          <cell r="C6087" t="str">
            <v/>
          </cell>
          <cell r="D6087">
            <v>78728.510000000009</v>
          </cell>
          <cell r="E6087">
            <v>366955.59222915472</v>
          </cell>
          <cell r="F6087" t="str">
            <v/>
          </cell>
          <cell r="G6087" t="str">
            <v/>
          </cell>
        </row>
        <row r="6088">
          <cell r="A6088" t="str">
            <v>MK13 9</v>
          </cell>
          <cell r="B6088" t="str">
            <v/>
          </cell>
          <cell r="C6088" t="str">
            <v/>
          </cell>
          <cell r="D6088">
            <v>232385.05000000002</v>
          </cell>
          <cell r="E6088">
            <v>501426.07353655447</v>
          </cell>
          <cell r="F6088" t="str">
            <v/>
          </cell>
          <cell r="G6088">
            <v>283632.8</v>
          </cell>
        </row>
        <row r="6089">
          <cell r="A6089" t="str">
            <v>MK14 5</v>
          </cell>
          <cell r="B6089" t="str">
            <v/>
          </cell>
          <cell r="C6089" t="str">
            <v/>
          </cell>
          <cell r="D6089">
            <v>586201.33000000007</v>
          </cell>
          <cell r="E6089">
            <v>553433.91859069152</v>
          </cell>
          <cell r="F6089">
            <v>458167.58000000007</v>
          </cell>
          <cell r="G6089" t="str">
            <v/>
          </cell>
        </row>
        <row r="6090">
          <cell r="A6090" t="str">
            <v>MK14 6</v>
          </cell>
          <cell r="B6090" t="str">
            <v/>
          </cell>
          <cell r="C6090" t="str">
            <v/>
          </cell>
          <cell r="D6090">
            <v>1205269.7099999997</v>
          </cell>
          <cell r="E6090">
            <v>1661831.393034463</v>
          </cell>
          <cell r="F6090">
            <v>1935532.31</v>
          </cell>
          <cell r="G6090" t="str">
            <v/>
          </cell>
        </row>
        <row r="6091">
          <cell r="A6091" t="str">
            <v>MK14 7</v>
          </cell>
          <cell r="B6091" t="str">
            <v/>
          </cell>
          <cell r="C6091" t="str">
            <v/>
          </cell>
          <cell r="D6091" t="str">
            <v/>
          </cell>
          <cell r="E6091">
            <v>1582175.5476873834</v>
          </cell>
          <cell r="F6091">
            <v>254869.88</v>
          </cell>
          <cell r="G6091" t="str">
            <v/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 t="str">
            <v/>
          </cell>
          <cell r="E6092" t="str">
            <v/>
          </cell>
          <cell r="F6092" t="str">
            <v/>
          </cell>
          <cell r="G6092" t="str">
            <v/>
          </cell>
        </row>
        <row r="6093">
          <cell r="A6093" t="str">
            <v>MK15 8</v>
          </cell>
          <cell r="B6093" t="str">
            <v/>
          </cell>
          <cell r="C6093" t="str">
            <v/>
          </cell>
          <cell r="D6093" t="str">
            <v/>
          </cell>
          <cell r="E6093" t="str">
            <v/>
          </cell>
          <cell r="F6093">
            <v>327829.74999999994</v>
          </cell>
          <cell r="G6093" t="str">
            <v/>
          </cell>
        </row>
        <row r="6094">
          <cell r="A6094" t="str">
            <v>MK15 9</v>
          </cell>
          <cell r="B6094" t="str">
            <v/>
          </cell>
          <cell r="C6094" t="str">
            <v/>
          </cell>
          <cell r="D6094">
            <v>345864.37000000005</v>
          </cell>
          <cell r="E6094" t="str">
            <v/>
          </cell>
          <cell r="F6094">
            <v>284148.62</v>
          </cell>
          <cell r="G6094" t="str">
            <v/>
          </cell>
        </row>
        <row r="6095">
          <cell r="A6095" t="str">
            <v>MK16 0</v>
          </cell>
          <cell r="B6095" t="str">
            <v/>
          </cell>
          <cell r="C6095" t="str">
            <v/>
          </cell>
          <cell r="D6095">
            <v>486710.74</v>
          </cell>
          <cell r="E6095" t="str">
            <v/>
          </cell>
          <cell r="F6095">
            <v>1227528.02</v>
          </cell>
          <cell r="G6095" t="str">
            <v/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561630.44000000006</v>
          </cell>
          <cell r="E6097">
            <v>7757267.5848809006</v>
          </cell>
          <cell r="F6097">
            <v>1788856.03</v>
          </cell>
          <cell r="G6097" t="str">
            <v/>
          </cell>
        </row>
        <row r="6098">
          <cell r="A6098" t="str">
            <v>MK16 9</v>
          </cell>
          <cell r="B6098" t="str">
            <v/>
          </cell>
          <cell r="C6098" t="str">
            <v/>
          </cell>
          <cell r="D6098">
            <v>712992.92999999993</v>
          </cell>
          <cell r="E6098" t="str">
            <v/>
          </cell>
          <cell r="F6098">
            <v>1086527</v>
          </cell>
          <cell r="G6098" t="str">
            <v/>
          </cell>
        </row>
        <row r="6099">
          <cell r="A6099" t="str">
            <v>MK17 0</v>
          </cell>
          <cell r="B6099" t="str">
            <v/>
          </cell>
          <cell r="C6099" t="str">
            <v/>
          </cell>
          <cell r="D6099">
            <v>837960.67000000016</v>
          </cell>
          <cell r="E6099">
            <v>7723220.3986880928</v>
          </cell>
          <cell r="F6099">
            <v>3128266.06</v>
          </cell>
          <cell r="G6099" t="str">
            <v/>
          </cell>
        </row>
        <row r="6100">
          <cell r="A6100" t="str">
            <v>MK17 8</v>
          </cell>
          <cell r="B6100" t="str">
            <v/>
          </cell>
          <cell r="C6100" t="str">
            <v/>
          </cell>
          <cell r="D6100">
            <v>986966.49</v>
          </cell>
          <cell r="E6100">
            <v>5395136.8937306078</v>
          </cell>
          <cell r="F6100">
            <v>2651540.17</v>
          </cell>
          <cell r="G6100" t="str">
            <v/>
          </cell>
        </row>
        <row r="6101">
          <cell r="A6101" t="str">
            <v>MK17 9</v>
          </cell>
          <cell r="B6101" t="str">
            <v/>
          </cell>
          <cell r="C6101" t="str">
            <v/>
          </cell>
          <cell r="D6101" t="str">
            <v/>
          </cell>
          <cell r="E6101">
            <v>5186422.7231548559</v>
          </cell>
          <cell r="F6101" t="str">
            <v/>
          </cell>
          <cell r="G6101" t="str">
            <v/>
          </cell>
        </row>
        <row r="6102">
          <cell r="A6102" t="str">
            <v>MK18 1</v>
          </cell>
          <cell r="B6102" t="str">
            <v/>
          </cell>
          <cell r="C6102" t="str">
            <v/>
          </cell>
          <cell r="D6102" t="str">
            <v/>
          </cell>
          <cell r="E6102">
            <v>4247965.035912089</v>
          </cell>
          <cell r="F6102">
            <v>3482014.4800000009</v>
          </cell>
          <cell r="G6102">
            <v>3565962.8900000006</v>
          </cell>
        </row>
        <row r="6103">
          <cell r="A6103" t="str">
            <v>MK18 2</v>
          </cell>
          <cell r="B6103" t="str">
            <v/>
          </cell>
          <cell r="C6103" t="str">
            <v/>
          </cell>
          <cell r="D6103" t="str">
            <v/>
          </cell>
          <cell r="E6103">
            <v>4186643.2743983231</v>
          </cell>
          <cell r="F6103">
            <v>727522.79</v>
          </cell>
          <cell r="G6103" t="str">
            <v/>
          </cell>
        </row>
        <row r="6104">
          <cell r="A6104" t="str">
            <v>MK18 3</v>
          </cell>
          <cell r="B6104" t="str">
            <v/>
          </cell>
          <cell r="C6104" t="str">
            <v/>
          </cell>
          <cell r="D6104">
            <v>333832.56999999995</v>
          </cell>
          <cell r="E6104">
            <v>2739471.7936240504</v>
          </cell>
          <cell r="F6104">
            <v>2205839.5000000005</v>
          </cell>
          <cell r="G6104" t="str">
            <v/>
          </cell>
        </row>
        <row r="6105">
          <cell r="A6105" t="str">
            <v>MK18 4</v>
          </cell>
          <cell r="B6105" t="str">
            <v/>
          </cell>
          <cell r="C6105" t="str">
            <v/>
          </cell>
          <cell r="D6105">
            <v>1303773.7300000004</v>
          </cell>
          <cell r="E6105">
            <v>2899233.2162920795</v>
          </cell>
          <cell r="F6105">
            <v>1794869.1100000003</v>
          </cell>
          <cell r="G6105" t="str">
            <v/>
          </cell>
        </row>
        <row r="6106">
          <cell r="A6106" t="str">
            <v>MK18 5</v>
          </cell>
          <cell r="B6106" t="str">
            <v/>
          </cell>
          <cell r="C6106" t="str">
            <v/>
          </cell>
          <cell r="D6106" t="str">
            <v/>
          </cell>
          <cell r="E6106">
            <v>3573771.6611366691</v>
          </cell>
          <cell r="F6106" t="str">
            <v/>
          </cell>
          <cell r="G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</row>
        <row r="6108">
          <cell r="A6108" t="str">
            <v>MK18 7</v>
          </cell>
          <cell r="B6108" t="str">
            <v/>
          </cell>
          <cell r="C6108" t="str">
            <v/>
          </cell>
          <cell r="D6108">
            <v>292988.96999999997</v>
          </cell>
          <cell r="E6108">
            <v>893229.38222020236</v>
          </cell>
          <cell r="F6108">
            <v>983357.38000000012</v>
          </cell>
          <cell r="G6108" t="str">
            <v/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</row>
        <row r="6111">
          <cell r="A6111" t="str">
            <v>MK19 6</v>
          </cell>
          <cell r="B6111" t="str">
            <v/>
          </cell>
          <cell r="C6111" t="str">
            <v/>
          </cell>
          <cell r="D6111">
            <v>1102012.9700000002</v>
          </cell>
          <cell r="E6111">
            <v>2196394.3151426483</v>
          </cell>
          <cell r="F6111">
            <v>1787366.3899999997</v>
          </cell>
          <cell r="G6111" t="str">
            <v/>
          </cell>
        </row>
        <row r="6112">
          <cell r="A6112" t="str">
            <v>MK19 7</v>
          </cell>
          <cell r="B6112" t="str">
            <v/>
          </cell>
          <cell r="C6112" t="str">
            <v/>
          </cell>
          <cell r="D6112">
            <v>703569.13000000012</v>
          </cell>
          <cell r="E6112" t="str">
            <v/>
          </cell>
          <cell r="F6112">
            <v>2162839.2899999996</v>
          </cell>
          <cell r="G6112" t="str">
            <v/>
          </cell>
        </row>
        <row r="6113">
          <cell r="A6113" t="str">
            <v>MK2 2</v>
          </cell>
          <cell r="B6113" t="str">
            <v/>
          </cell>
          <cell r="C6113" t="str">
            <v/>
          </cell>
          <cell r="D6113">
            <v>1118886.78</v>
          </cell>
          <cell r="E6113">
            <v>5489743.5901149455</v>
          </cell>
          <cell r="F6113">
            <v>2684766.05</v>
          </cell>
          <cell r="G6113" t="str">
            <v/>
          </cell>
        </row>
        <row r="6114">
          <cell r="A6114" t="str">
            <v>MK2 3</v>
          </cell>
          <cell r="B6114" t="str">
            <v/>
          </cell>
          <cell r="C6114" t="str">
            <v/>
          </cell>
          <cell r="D6114">
            <v>305494.73</v>
          </cell>
          <cell r="E6114">
            <v>811738.31727009872</v>
          </cell>
          <cell r="F6114">
            <v>636213.97000000009</v>
          </cell>
          <cell r="G6114">
            <v>259383.11</v>
          </cell>
        </row>
        <row r="6115">
          <cell r="A6115" t="str">
            <v>MK3 5</v>
          </cell>
          <cell r="B6115" t="str">
            <v/>
          </cell>
          <cell r="C6115" t="str">
            <v/>
          </cell>
          <cell r="D6115">
            <v>711595.0499999997</v>
          </cell>
          <cell r="E6115">
            <v>2136840.651732774</v>
          </cell>
          <cell r="F6115">
            <v>416373.47</v>
          </cell>
          <cell r="G6115" t="str">
            <v/>
          </cell>
        </row>
        <row r="6116">
          <cell r="A6116" t="str">
            <v>MK3 6</v>
          </cell>
          <cell r="B6116" t="str">
            <v/>
          </cell>
          <cell r="C6116" t="str">
            <v/>
          </cell>
          <cell r="D6116">
            <v>336839.77000000008</v>
          </cell>
          <cell r="E6116" t="str">
            <v/>
          </cell>
          <cell r="F6116" t="str">
            <v/>
          </cell>
          <cell r="G6116" t="str">
            <v/>
          </cell>
        </row>
        <row r="6117">
          <cell r="A6117" t="str">
            <v>MK3 7</v>
          </cell>
          <cell r="B6117" t="str">
            <v/>
          </cell>
          <cell r="C6117" t="str">
            <v/>
          </cell>
          <cell r="D6117">
            <v>450086.09</v>
          </cell>
          <cell r="E6117">
            <v>758259.75736430893</v>
          </cell>
          <cell r="F6117">
            <v>782350.63</v>
          </cell>
          <cell r="G6117" t="str">
            <v/>
          </cell>
        </row>
        <row r="6118">
          <cell r="A6118" t="str">
            <v>MK4 1</v>
          </cell>
          <cell r="B6118" t="str">
            <v/>
          </cell>
          <cell r="C6118" t="str">
            <v/>
          </cell>
          <cell r="D6118" t="str">
            <v/>
          </cell>
          <cell r="E6118">
            <v>9552040.8836121876</v>
          </cell>
          <cell r="F6118">
            <v>1047599.55</v>
          </cell>
          <cell r="G6118" t="str">
            <v/>
          </cell>
        </row>
        <row r="6119">
          <cell r="A6119" t="str">
            <v>MK4 2</v>
          </cell>
          <cell r="B6119" t="str">
            <v/>
          </cell>
          <cell r="C6119" t="str">
            <v/>
          </cell>
          <cell r="D6119">
            <v>282282.27999999997</v>
          </cell>
          <cell r="E6119">
            <v>865856.22590709617</v>
          </cell>
          <cell r="F6119">
            <v>329966.14</v>
          </cell>
          <cell r="G6119">
            <v>220107.72</v>
          </cell>
        </row>
        <row r="6120">
          <cell r="A6120" t="str">
            <v>MK4 3</v>
          </cell>
          <cell r="B6120" t="str">
            <v/>
          </cell>
          <cell r="C6120" t="str">
            <v/>
          </cell>
          <cell r="D6120" t="str">
            <v/>
          </cell>
          <cell r="E6120">
            <v>373145.14703904453</v>
          </cell>
          <cell r="F6120" t="str">
            <v/>
          </cell>
          <cell r="G6120" t="str">
            <v/>
          </cell>
        </row>
        <row r="6121">
          <cell r="A6121" t="str">
            <v>MK4 4</v>
          </cell>
          <cell r="B6121" t="str">
            <v/>
          </cell>
          <cell r="C6121" t="str">
            <v/>
          </cell>
          <cell r="D6121">
            <v>958615.64000000013</v>
          </cell>
          <cell r="E6121">
            <v>1275349.2859872032</v>
          </cell>
          <cell r="F6121">
            <v>874924.34</v>
          </cell>
          <cell r="G6121">
            <v>361078.12</v>
          </cell>
        </row>
        <row r="6122">
          <cell r="A6122" t="str">
            <v>MK40 1</v>
          </cell>
          <cell r="B6122" t="str">
            <v/>
          </cell>
          <cell r="C6122" t="str">
            <v/>
          </cell>
          <cell r="D6122">
            <v>1017835.7000000004</v>
          </cell>
          <cell r="E6122">
            <v>2095049.6102892417</v>
          </cell>
          <cell r="F6122">
            <v>2172172.85</v>
          </cell>
          <cell r="G6122" t="str">
            <v/>
          </cell>
        </row>
        <row r="6123">
          <cell r="A6123" t="str">
            <v>MK40 2</v>
          </cell>
          <cell r="B6123" t="str">
            <v/>
          </cell>
          <cell r="C6123" t="str">
            <v/>
          </cell>
          <cell r="D6123">
            <v>916947.60000000009</v>
          </cell>
          <cell r="E6123">
            <v>4342847.7115964228</v>
          </cell>
          <cell r="F6123">
            <v>3390867.5299999993</v>
          </cell>
          <cell r="G6123" t="str">
            <v/>
          </cell>
        </row>
        <row r="6124">
          <cell r="A6124" t="str">
            <v>MK40 3</v>
          </cell>
          <cell r="B6124" t="str">
            <v/>
          </cell>
          <cell r="C6124" t="str">
            <v/>
          </cell>
          <cell r="D6124">
            <v>1570683.6400000001</v>
          </cell>
          <cell r="E6124">
            <v>1952572.4204837792</v>
          </cell>
          <cell r="F6124">
            <v>5068917.8699999982</v>
          </cell>
          <cell r="G6124">
            <v>1437820.53</v>
          </cell>
        </row>
        <row r="6125">
          <cell r="A6125" t="str">
            <v>MK40 4</v>
          </cell>
          <cell r="B6125" t="str">
            <v/>
          </cell>
          <cell r="C6125" t="str">
            <v/>
          </cell>
          <cell r="D6125">
            <v>939406.02</v>
          </cell>
          <cell r="E6125">
            <v>1865729.4067125865</v>
          </cell>
          <cell r="F6125">
            <v>3376300.3499999996</v>
          </cell>
          <cell r="G6125">
            <v>745655.25999999989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</row>
        <row r="6127">
          <cell r="A6127" t="str">
            <v>MK41 0</v>
          </cell>
          <cell r="B6127" t="str">
            <v/>
          </cell>
          <cell r="C6127" t="str">
            <v/>
          </cell>
          <cell r="D6127">
            <v>763527.38999999978</v>
          </cell>
          <cell r="E6127">
            <v>761673.09085598425</v>
          </cell>
          <cell r="F6127">
            <v>2591588.71</v>
          </cell>
          <cell r="G6127" t="str">
            <v/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</row>
        <row r="6129">
          <cell r="A6129" t="str">
            <v>MK41 6</v>
          </cell>
          <cell r="B6129" t="str">
            <v/>
          </cell>
          <cell r="C6129" t="str">
            <v/>
          </cell>
          <cell r="D6129" t="str">
            <v/>
          </cell>
          <cell r="E6129">
            <v>300465.05603133503</v>
          </cell>
          <cell r="F6129">
            <v>1004167.4500000003</v>
          </cell>
          <cell r="G6129" t="str">
            <v/>
          </cell>
        </row>
        <row r="6130">
          <cell r="A6130" t="str">
            <v>MK41 7</v>
          </cell>
          <cell r="B6130" t="str">
            <v/>
          </cell>
          <cell r="C6130" t="str">
            <v/>
          </cell>
          <cell r="D6130">
            <v>644266.82999999984</v>
          </cell>
          <cell r="E6130" t="str">
            <v/>
          </cell>
          <cell r="F6130">
            <v>998817.85999999975</v>
          </cell>
          <cell r="G6130" t="str">
            <v/>
          </cell>
        </row>
        <row r="6131">
          <cell r="A6131" t="str">
            <v>MK41 8</v>
          </cell>
          <cell r="B6131" t="str">
            <v/>
          </cell>
          <cell r="C6131" t="str">
            <v/>
          </cell>
          <cell r="D6131">
            <v>219348.07999999996</v>
          </cell>
          <cell r="E6131">
            <v>1763549.5544563197</v>
          </cell>
          <cell r="F6131">
            <v>878568.96000000008</v>
          </cell>
          <cell r="G6131" t="str">
            <v/>
          </cell>
        </row>
        <row r="6132">
          <cell r="A6132" t="str">
            <v>MK41 9</v>
          </cell>
          <cell r="B6132" t="str">
            <v/>
          </cell>
          <cell r="C6132" t="str">
            <v/>
          </cell>
          <cell r="D6132">
            <v>139031.53</v>
          </cell>
          <cell r="E6132">
            <v>388632.68597267236</v>
          </cell>
          <cell r="F6132">
            <v>1234991.26</v>
          </cell>
          <cell r="G6132" t="str">
            <v/>
          </cell>
        </row>
        <row r="6133">
          <cell r="A6133" t="str">
            <v>MK42 0</v>
          </cell>
          <cell r="B6133" t="str">
            <v/>
          </cell>
          <cell r="C6133" t="str">
            <v/>
          </cell>
          <cell r="D6133">
            <v>661025.16000000015</v>
          </cell>
          <cell r="E6133">
            <v>2232584.3637393937</v>
          </cell>
          <cell r="F6133" t="str">
            <v/>
          </cell>
          <cell r="G6133" t="str">
            <v/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</row>
        <row r="6135">
          <cell r="A6135" t="str">
            <v>MK42 6</v>
          </cell>
          <cell r="B6135" t="str">
            <v/>
          </cell>
          <cell r="C6135" t="str">
            <v/>
          </cell>
          <cell r="D6135" t="str">
            <v/>
          </cell>
          <cell r="E6135">
            <v>374896.43113268272</v>
          </cell>
          <cell r="F6135" t="str">
            <v/>
          </cell>
          <cell r="G6135" t="str">
            <v/>
          </cell>
        </row>
        <row r="6136">
          <cell r="A6136" t="str">
            <v>MK42 7</v>
          </cell>
          <cell r="B6136" t="str">
            <v/>
          </cell>
          <cell r="C6136" t="str">
            <v/>
          </cell>
          <cell r="D6136">
            <v>1039968.3899999998</v>
          </cell>
          <cell r="E6136">
            <v>2810408.073214035</v>
          </cell>
          <cell r="F6136">
            <v>3990270.0899999989</v>
          </cell>
          <cell r="G6136" t="str">
            <v/>
          </cell>
        </row>
        <row r="6137">
          <cell r="A6137" t="str">
            <v>MK42 8</v>
          </cell>
          <cell r="B6137" t="str">
            <v/>
          </cell>
          <cell r="C6137" t="str">
            <v/>
          </cell>
          <cell r="D6137">
            <v>593511.70999999985</v>
          </cell>
          <cell r="E6137">
            <v>900744.85429207212</v>
          </cell>
          <cell r="F6137">
            <v>1118883.45</v>
          </cell>
          <cell r="G6137" t="str">
            <v/>
          </cell>
        </row>
        <row r="6138">
          <cell r="A6138" t="str">
            <v>MK42 9</v>
          </cell>
          <cell r="B6138" t="str">
            <v/>
          </cell>
          <cell r="C6138" t="str">
            <v/>
          </cell>
          <cell r="D6138">
            <v>1155920.0200000003</v>
          </cell>
          <cell r="E6138">
            <v>5305983.9877242316</v>
          </cell>
          <cell r="F6138">
            <v>2644524.3199999994</v>
          </cell>
          <cell r="G6138" t="str">
            <v/>
          </cell>
        </row>
        <row r="6139">
          <cell r="A6139" t="str">
            <v>MK43 0</v>
          </cell>
          <cell r="B6139" t="str">
            <v/>
          </cell>
          <cell r="C6139" t="str">
            <v/>
          </cell>
          <cell r="D6139">
            <v>1220186.2599999998</v>
          </cell>
          <cell r="E6139">
            <v>3342271.8653939539</v>
          </cell>
          <cell r="F6139">
            <v>3125399.9099999997</v>
          </cell>
          <cell r="G6139" t="str">
            <v/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</row>
        <row r="6141">
          <cell r="A6141" t="str">
            <v>MK43 7</v>
          </cell>
          <cell r="B6141" t="str">
            <v/>
          </cell>
          <cell r="C6141" t="str">
            <v/>
          </cell>
          <cell r="D6141" t="str">
            <v/>
          </cell>
          <cell r="E6141">
            <v>4818244.0378143517</v>
          </cell>
          <cell r="F6141">
            <v>762068.42999999993</v>
          </cell>
          <cell r="G6141" t="str">
            <v/>
          </cell>
        </row>
        <row r="6142">
          <cell r="A6142" t="str">
            <v>MK43 8</v>
          </cell>
          <cell r="B6142" t="str">
            <v/>
          </cell>
          <cell r="C6142" t="str">
            <v/>
          </cell>
          <cell r="D6142">
            <v>368752.76</v>
          </cell>
          <cell r="E6142">
            <v>1933144.4075909103</v>
          </cell>
          <cell r="F6142">
            <v>1389307.73</v>
          </cell>
          <cell r="G6142" t="str">
            <v/>
          </cell>
        </row>
        <row r="6143">
          <cell r="A6143" t="str">
            <v>MK43 9</v>
          </cell>
          <cell r="B6143" t="str">
            <v/>
          </cell>
          <cell r="C6143" t="str">
            <v/>
          </cell>
          <cell r="D6143">
            <v>344982.77999999991</v>
          </cell>
          <cell r="E6143" t="str">
            <v/>
          </cell>
          <cell r="F6143">
            <v>2656498.3099999996</v>
          </cell>
          <cell r="G6143" t="str">
            <v/>
          </cell>
        </row>
        <row r="6144">
          <cell r="A6144" t="str">
            <v>MK44 1</v>
          </cell>
          <cell r="B6144" t="str">
            <v/>
          </cell>
          <cell r="C6144" t="str">
            <v/>
          </cell>
          <cell r="D6144">
            <v>940960.0399999998</v>
          </cell>
          <cell r="E6144" t="str">
            <v/>
          </cell>
          <cell r="F6144">
            <v>2034629.9399999995</v>
          </cell>
          <cell r="G6144" t="str">
            <v/>
          </cell>
        </row>
        <row r="6145">
          <cell r="A6145" t="str">
            <v>MK44 2</v>
          </cell>
          <cell r="B6145" t="str">
            <v/>
          </cell>
          <cell r="C6145" t="str">
            <v/>
          </cell>
          <cell r="D6145" t="str">
            <v/>
          </cell>
          <cell r="E6145">
            <v>6181264.067795977</v>
          </cell>
          <cell r="F6145">
            <v>8961261.3600000013</v>
          </cell>
          <cell r="G6145" t="str">
            <v/>
          </cell>
        </row>
        <row r="6146">
          <cell r="A6146" t="str">
            <v>MK44 3</v>
          </cell>
          <cell r="B6146" t="str">
            <v/>
          </cell>
          <cell r="C6146" t="str">
            <v/>
          </cell>
          <cell r="D6146">
            <v>1664565.05</v>
          </cell>
          <cell r="E6146">
            <v>6184105.9298614413</v>
          </cell>
          <cell r="F6146">
            <v>2775320.2400000012</v>
          </cell>
          <cell r="G6146" t="str">
            <v/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</row>
        <row r="6148">
          <cell r="A6148" t="str">
            <v>MK45 1</v>
          </cell>
          <cell r="B6148" t="str">
            <v/>
          </cell>
          <cell r="C6148" t="str">
            <v/>
          </cell>
          <cell r="D6148">
            <v>432035.97000000003</v>
          </cell>
          <cell r="E6148">
            <v>1046143.6020842193</v>
          </cell>
          <cell r="F6148">
            <v>1391799.7300000002</v>
          </cell>
          <cell r="G6148" t="str">
            <v/>
          </cell>
        </row>
        <row r="6149">
          <cell r="A6149" t="str">
            <v>MK45 2</v>
          </cell>
          <cell r="B6149" t="str">
            <v/>
          </cell>
          <cell r="C6149" t="str">
            <v/>
          </cell>
          <cell r="D6149" t="str">
            <v/>
          </cell>
          <cell r="E6149">
            <v>5561667.5761600304</v>
          </cell>
          <cell r="F6149">
            <v>6049689.5599999987</v>
          </cell>
          <cell r="G6149" t="str">
            <v/>
          </cell>
        </row>
        <row r="6150">
          <cell r="A6150" t="str">
            <v>MK45 3</v>
          </cell>
          <cell r="B6150" t="str">
            <v/>
          </cell>
          <cell r="C6150" t="str">
            <v/>
          </cell>
          <cell r="D6150" t="str">
            <v/>
          </cell>
          <cell r="E6150">
            <v>4463741.0778336627</v>
          </cell>
          <cell r="F6150">
            <v>882530.19000000018</v>
          </cell>
          <cell r="G6150" t="str">
            <v/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>
            <v>1385808.0999999999</v>
          </cell>
          <cell r="E6151">
            <v>5995270.5974459779</v>
          </cell>
          <cell r="F6151">
            <v>4006180.7900000005</v>
          </cell>
          <cell r="G6151" t="str">
            <v/>
          </cell>
        </row>
        <row r="6152">
          <cell r="A6152" t="str">
            <v>MK45 5</v>
          </cell>
          <cell r="B6152" t="str">
            <v/>
          </cell>
          <cell r="C6152" t="str">
            <v/>
          </cell>
          <cell r="D6152">
            <v>2130447.2800000003</v>
          </cell>
          <cell r="E6152">
            <v>2078485.2166181442</v>
          </cell>
          <cell r="F6152">
            <v>735888.56</v>
          </cell>
          <cell r="G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</row>
        <row r="6154">
          <cell r="A6154" t="str">
            <v>MK46 4</v>
          </cell>
          <cell r="B6154" t="str">
            <v/>
          </cell>
          <cell r="C6154" t="str">
            <v/>
          </cell>
          <cell r="D6154">
            <v>437289.99999999994</v>
          </cell>
          <cell r="E6154" t="str">
            <v/>
          </cell>
          <cell r="F6154">
            <v>3332557.4999999995</v>
          </cell>
          <cell r="G6154" t="str">
            <v/>
          </cell>
        </row>
        <row r="6155">
          <cell r="A6155" t="str">
            <v>MK46 5</v>
          </cell>
          <cell r="B6155" t="str">
            <v/>
          </cell>
          <cell r="C6155" t="str">
            <v/>
          </cell>
          <cell r="D6155">
            <v>342600.63</v>
          </cell>
          <cell r="E6155" t="str">
            <v/>
          </cell>
          <cell r="F6155" t="str">
            <v/>
          </cell>
          <cell r="G6155" t="str">
            <v/>
          </cell>
        </row>
        <row r="6156">
          <cell r="A6156" t="str">
            <v>MK5 6</v>
          </cell>
          <cell r="B6156" t="str">
            <v/>
          </cell>
          <cell r="C6156" t="str">
            <v/>
          </cell>
          <cell r="D6156" t="str">
            <v/>
          </cell>
          <cell r="E6156">
            <v>817477.06714611757</v>
          </cell>
          <cell r="F6156">
            <v>557553.87</v>
          </cell>
          <cell r="G6156" t="str">
            <v/>
          </cell>
        </row>
        <row r="6157">
          <cell r="A6157" t="str">
            <v>MK5 7</v>
          </cell>
          <cell r="B6157" t="str">
            <v/>
          </cell>
          <cell r="C6157" t="str">
            <v/>
          </cell>
          <cell r="D6157">
            <v>469363.7900000001</v>
          </cell>
          <cell r="E6157">
            <v>776515.14536900946</v>
          </cell>
          <cell r="F6157">
            <v>554024.80999999994</v>
          </cell>
          <cell r="G6157" t="str">
            <v/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576997.51000000013</v>
          </cell>
          <cell r="E6158" t="str">
            <v/>
          </cell>
          <cell r="F6158">
            <v>2370621.0499999998</v>
          </cell>
          <cell r="G6158" t="str">
            <v/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</row>
        <row r="6160">
          <cell r="A6160" t="str">
            <v>MK6 2</v>
          </cell>
          <cell r="B6160" t="str">
            <v/>
          </cell>
          <cell r="C6160" t="str">
            <v/>
          </cell>
          <cell r="D6160">
            <v>665115.17999999993</v>
          </cell>
          <cell r="E6160">
            <v>1673271.2770520018</v>
          </cell>
          <cell r="F6160">
            <v>412742.22999999992</v>
          </cell>
          <cell r="G6160" t="str">
            <v/>
          </cell>
        </row>
        <row r="6161">
          <cell r="A6161" t="str">
            <v>MK6 3</v>
          </cell>
          <cell r="B6161" t="str">
            <v/>
          </cell>
          <cell r="C6161" t="str">
            <v/>
          </cell>
          <cell r="D6161" t="str">
            <v/>
          </cell>
          <cell r="E6161" t="str">
            <v/>
          </cell>
          <cell r="F6161" t="str">
            <v/>
          </cell>
          <cell r="G6161" t="str">
            <v/>
          </cell>
        </row>
        <row r="6162">
          <cell r="A6162" t="str">
            <v>MK6 4</v>
          </cell>
          <cell r="B6162" t="str">
            <v/>
          </cell>
          <cell r="C6162" t="str">
            <v/>
          </cell>
          <cell r="D6162" t="str">
            <v/>
          </cell>
          <cell r="E6162">
            <v>896285.32638094958</v>
          </cell>
          <cell r="F6162" t="str">
            <v/>
          </cell>
          <cell r="G6162" t="str">
            <v/>
          </cell>
        </row>
        <row r="6163">
          <cell r="A6163" t="str">
            <v>MK6 5</v>
          </cell>
          <cell r="B6163" t="str">
            <v/>
          </cell>
          <cell r="C6163" t="str">
            <v/>
          </cell>
          <cell r="D6163">
            <v>224362.61000000002</v>
          </cell>
          <cell r="E6163">
            <v>656537.0733455919</v>
          </cell>
          <cell r="F6163" t="str">
            <v/>
          </cell>
          <cell r="G6163" t="str">
            <v/>
          </cell>
        </row>
        <row r="6164">
          <cell r="A6164" t="str">
            <v>MK7 6</v>
          </cell>
          <cell r="B6164" t="str">
            <v/>
          </cell>
          <cell r="C6164" t="str">
            <v/>
          </cell>
          <cell r="D6164">
            <v>181267.68999999997</v>
          </cell>
          <cell r="E6164">
            <v>137886.41751893124</v>
          </cell>
          <cell r="F6164" t="str">
            <v/>
          </cell>
          <cell r="G6164">
            <v>159485.47000000003</v>
          </cell>
        </row>
        <row r="6165">
          <cell r="A6165" t="str">
            <v>MK7 7</v>
          </cell>
          <cell r="B6165" t="str">
            <v/>
          </cell>
          <cell r="C6165" t="str">
            <v/>
          </cell>
          <cell r="D6165">
            <v>242209.05000000005</v>
          </cell>
          <cell r="E6165" t="str">
            <v/>
          </cell>
          <cell r="F6165" t="str">
            <v/>
          </cell>
          <cell r="G6165" t="str">
            <v/>
          </cell>
        </row>
        <row r="6166">
          <cell r="A6166" t="str">
            <v>MK7 8</v>
          </cell>
          <cell r="B6166" t="str">
            <v/>
          </cell>
          <cell r="C6166" t="str">
            <v/>
          </cell>
          <cell r="D6166">
            <v>744613.98999999987</v>
          </cell>
          <cell r="E6166">
            <v>479998.44504830026</v>
          </cell>
          <cell r="F6166" t="str">
            <v/>
          </cell>
          <cell r="G6166" t="str">
            <v/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</row>
        <row r="6168">
          <cell r="A6168" t="str">
            <v>MK8 0</v>
          </cell>
          <cell r="B6168" t="str">
            <v/>
          </cell>
          <cell r="C6168" t="str">
            <v/>
          </cell>
          <cell r="D6168">
            <v>385524.54000000004</v>
          </cell>
          <cell r="E6168">
            <v>644004.11626237514</v>
          </cell>
          <cell r="F6168">
            <v>1417958.01</v>
          </cell>
          <cell r="G6168" t="str">
            <v/>
          </cell>
        </row>
        <row r="6169">
          <cell r="A6169" t="str">
            <v>MK8 1</v>
          </cell>
          <cell r="B6169" t="str">
            <v/>
          </cell>
          <cell r="C6169" t="str">
            <v/>
          </cell>
          <cell r="D6169">
            <v>516447.26000000007</v>
          </cell>
          <cell r="E6169" t="str">
            <v/>
          </cell>
          <cell r="F6169" t="str">
            <v/>
          </cell>
          <cell r="G6169">
            <v>210834.01</v>
          </cell>
        </row>
        <row r="6170">
          <cell r="A6170" t="str">
            <v>MK8 8</v>
          </cell>
          <cell r="B6170" t="str">
            <v/>
          </cell>
          <cell r="C6170" t="str">
            <v/>
          </cell>
          <cell r="D6170">
            <v>884316.18999999971</v>
          </cell>
          <cell r="E6170">
            <v>623181.90218446648</v>
          </cell>
          <cell r="F6170">
            <v>275854.75000000006</v>
          </cell>
          <cell r="G6170">
            <v>216646.01</v>
          </cell>
        </row>
        <row r="6171">
          <cell r="A6171" t="str">
            <v>MK8 9</v>
          </cell>
          <cell r="B6171" t="str">
            <v/>
          </cell>
          <cell r="C6171" t="str">
            <v/>
          </cell>
          <cell r="D6171" t="str">
            <v/>
          </cell>
          <cell r="E6171">
            <v>248920.84148115848</v>
          </cell>
          <cell r="F6171">
            <v>142055.22</v>
          </cell>
          <cell r="G6171" t="str">
            <v/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>
            <v>6076618.1299999999</v>
          </cell>
          <cell r="G6172" t="str">
            <v/>
          </cell>
        </row>
        <row r="6173">
          <cell r="A6173" t="str">
            <v>MK9 2</v>
          </cell>
          <cell r="B6173" t="str">
            <v/>
          </cell>
          <cell r="C6173" t="str">
            <v/>
          </cell>
          <cell r="D6173" t="str">
            <v/>
          </cell>
          <cell r="E6173">
            <v>2946187.6731277211</v>
          </cell>
          <cell r="F6173">
            <v>1742416.4000000001</v>
          </cell>
          <cell r="G6173" t="str">
            <v/>
          </cell>
        </row>
        <row r="6174">
          <cell r="A6174" t="str">
            <v>MK9 3</v>
          </cell>
          <cell r="B6174" t="str">
            <v/>
          </cell>
          <cell r="C6174" t="str">
            <v/>
          </cell>
          <cell r="D6174">
            <v>981224.49000000011</v>
          </cell>
          <cell r="E6174">
            <v>959194.03513929516</v>
          </cell>
          <cell r="F6174">
            <v>493608.80000000005</v>
          </cell>
          <cell r="G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</row>
        <row r="6176">
          <cell r="A6176" t="str">
            <v>ML Other</v>
          </cell>
          <cell r="B6176">
            <v>0</v>
          </cell>
          <cell r="C6176">
            <v>24400900.449999996</v>
          </cell>
          <cell r="D6176">
            <v>25894784.890000001</v>
          </cell>
          <cell r="E6176">
            <v>15879477.124478418</v>
          </cell>
          <cell r="F6176">
            <v>6435127.0700000012</v>
          </cell>
          <cell r="G6176">
            <v>8230828.629999998</v>
          </cell>
        </row>
        <row r="6177">
          <cell r="A6177" t="str">
            <v>ML total</v>
          </cell>
          <cell r="B6177">
            <v>0</v>
          </cell>
          <cell r="C6177">
            <v>46607998.479999989</v>
          </cell>
          <cell r="D6177">
            <v>26910143.91</v>
          </cell>
          <cell r="E6177">
            <v>111155716.31710678</v>
          </cell>
          <cell r="F6177">
            <v>137141213.64999998</v>
          </cell>
          <cell r="G6177">
            <v>8758743.1199999973</v>
          </cell>
        </row>
        <row r="6178">
          <cell r="A6178" t="str">
            <v>ML1 1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>
            <v>2181479.5799999996</v>
          </cell>
          <cell r="G6178" t="str">
            <v/>
          </cell>
        </row>
        <row r="6179">
          <cell r="A6179" t="str">
            <v>ML1 2</v>
          </cell>
          <cell r="B6179" t="str">
            <v/>
          </cell>
          <cell r="C6179">
            <v>378291.84000000008</v>
          </cell>
          <cell r="D6179" t="str">
            <v/>
          </cell>
          <cell r="E6179">
            <v>1139833.2136513051</v>
          </cell>
          <cell r="F6179">
            <v>3391269.61</v>
          </cell>
          <cell r="G6179" t="str">
            <v/>
          </cell>
        </row>
        <row r="6180">
          <cell r="A6180" t="str">
            <v>ML1 3</v>
          </cell>
          <cell r="B6180" t="str">
            <v/>
          </cell>
          <cell r="C6180">
            <v>359982.41999999993</v>
          </cell>
          <cell r="D6180" t="str">
            <v/>
          </cell>
          <cell r="E6180">
            <v>2057198.8392716744</v>
          </cell>
          <cell r="F6180">
            <v>4250802.870000002</v>
          </cell>
          <cell r="G6180" t="str">
            <v/>
          </cell>
        </row>
        <row r="6181">
          <cell r="A6181" t="str">
            <v>ML1 4</v>
          </cell>
          <cell r="B6181" t="str">
            <v/>
          </cell>
          <cell r="C6181">
            <v>715431.85000000009</v>
          </cell>
          <cell r="D6181" t="str">
            <v/>
          </cell>
          <cell r="E6181">
            <v>1497009.6960419654</v>
          </cell>
          <cell r="F6181">
            <v>2783290.1599999997</v>
          </cell>
          <cell r="G6181" t="str">
            <v/>
          </cell>
        </row>
        <row r="6182">
          <cell r="A6182" t="str">
            <v>ML1 5</v>
          </cell>
          <cell r="B6182" t="str">
            <v/>
          </cell>
          <cell r="C6182">
            <v>901319.71999999986</v>
          </cell>
          <cell r="D6182" t="str">
            <v/>
          </cell>
          <cell r="E6182">
            <v>1388573.8749701055</v>
          </cell>
          <cell r="F6182">
            <v>6468917.0900000017</v>
          </cell>
          <cell r="G6182" t="str">
            <v/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</row>
        <row r="6184">
          <cell r="A6184" t="str">
            <v>ML10 6</v>
          </cell>
          <cell r="B6184" t="str">
            <v/>
          </cell>
          <cell r="C6184">
            <v>1359008.2999999996</v>
          </cell>
          <cell r="D6184" t="str">
            <v/>
          </cell>
          <cell r="E6184">
            <v>9311439.677002389</v>
          </cell>
          <cell r="F6184">
            <v>7034445.259999997</v>
          </cell>
          <cell r="G6184" t="str">
            <v/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293967.09999999998</v>
          </cell>
          <cell r="D6186" t="str">
            <v/>
          </cell>
          <cell r="E6186">
            <v>4081590.1867802562</v>
          </cell>
          <cell r="F6186">
            <v>4212529.87</v>
          </cell>
          <cell r="G6186" t="str">
            <v/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</row>
        <row r="6188">
          <cell r="A6188" t="str">
            <v>ML11 7</v>
          </cell>
          <cell r="B6188" t="str">
            <v/>
          </cell>
          <cell r="C6188" t="str">
            <v/>
          </cell>
          <cell r="D6188" t="str">
            <v/>
          </cell>
          <cell r="E6188" t="str">
            <v/>
          </cell>
          <cell r="F6188">
            <v>3598111.1900000004</v>
          </cell>
          <cell r="G6188" t="str">
            <v/>
          </cell>
        </row>
        <row r="6189">
          <cell r="A6189" t="str">
            <v>ML11 8</v>
          </cell>
          <cell r="B6189" t="str">
            <v/>
          </cell>
          <cell r="C6189" t="str">
            <v/>
          </cell>
          <cell r="D6189" t="str">
            <v/>
          </cell>
          <cell r="E6189">
            <v>7833889.0810908517</v>
          </cell>
          <cell r="F6189">
            <v>5185389.16</v>
          </cell>
          <cell r="G6189" t="str">
            <v/>
          </cell>
        </row>
        <row r="6190">
          <cell r="A6190" t="str">
            <v>ML11 9</v>
          </cell>
          <cell r="B6190" t="str">
            <v/>
          </cell>
          <cell r="C6190" t="str">
            <v/>
          </cell>
          <cell r="D6190" t="str">
            <v/>
          </cell>
          <cell r="E6190">
            <v>3077116.7241930151</v>
          </cell>
          <cell r="F6190">
            <v>8266415.9299999978</v>
          </cell>
          <cell r="G6190" t="str">
            <v/>
          </cell>
        </row>
        <row r="6191">
          <cell r="A6191" t="str">
            <v>ML12 6</v>
          </cell>
          <cell r="B6191" t="str">
            <v/>
          </cell>
          <cell r="C6191">
            <v>7261475.4999999991</v>
          </cell>
          <cell r="D6191" t="str">
            <v/>
          </cell>
          <cell r="E6191">
            <v>13819418.097494103</v>
          </cell>
          <cell r="F6191">
            <v>12372621.859999999</v>
          </cell>
          <cell r="G6191" t="str">
            <v/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</row>
        <row r="6193">
          <cell r="A6193" t="str">
            <v>ML2 0</v>
          </cell>
          <cell r="B6193" t="str">
            <v/>
          </cell>
          <cell r="C6193" t="str">
            <v/>
          </cell>
          <cell r="D6193" t="str">
            <v/>
          </cell>
          <cell r="E6193">
            <v>556580.56786305038</v>
          </cell>
          <cell r="F6193">
            <v>2107014.1800000002</v>
          </cell>
          <cell r="G6193" t="str">
            <v/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</row>
        <row r="6195">
          <cell r="A6195" t="str">
            <v>ML2 7</v>
          </cell>
          <cell r="B6195" t="str">
            <v/>
          </cell>
          <cell r="C6195">
            <v>776317.94</v>
          </cell>
          <cell r="D6195" t="str">
            <v/>
          </cell>
          <cell r="E6195">
            <v>1991773.9462688915</v>
          </cell>
          <cell r="F6195">
            <v>4424756.0999999996</v>
          </cell>
          <cell r="G6195" t="str">
            <v/>
          </cell>
        </row>
        <row r="6196">
          <cell r="A6196" t="str">
            <v>ML2 8</v>
          </cell>
          <cell r="B6196" t="str">
            <v/>
          </cell>
          <cell r="C6196">
            <v>324638.08000000002</v>
          </cell>
          <cell r="D6196" t="str">
            <v/>
          </cell>
          <cell r="E6196" t="str">
            <v/>
          </cell>
          <cell r="F6196">
            <v>1632523.9999999998</v>
          </cell>
          <cell r="G6196" t="str">
            <v/>
          </cell>
        </row>
        <row r="6197">
          <cell r="A6197" t="str">
            <v>ML2 9</v>
          </cell>
          <cell r="B6197" t="str">
            <v/>
          </cell>
          <cell r="C6197" t="str">
            <v/>
          </cell>
          <cell r="D6197" t="str">
            <v/>
          </cell>
          <cell r="E6197" t="str">
            <v/>
          </cell>
          <cell r="F6197">
            <v>1412813.6099999999</v>
          </cell>
          <cell r="G6197" t="str">
            <v/>
          </cell>
        </row>
        <row r="6198">
          <cell r="A6198" t="str">
            <v>ML3 0</v>
          </cell>
          <cell r="B6198" t="str">
            <v/>
          </cell>
          <cell r="C6198">
            <v>505981.10000000015</v>
          </cell>
          <cell r="D6198" t="str">
            <v/>
          </cell>
          <cell r="E6198">
            <v>2979297.2503924631</v>
          </cell>
          <cell r="F6198">
            <v>6329421.7800000031</v>
          </cell>
          <cell r="G6198" t="str">
            <v/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</row>
        <row r="6200">
          <cell r="A6200" t="str">
            <v>ML3 6</v>
          </cell>
          <cell r="B6200" t="str">
            <v/>
          </cell>
          <cell r="C6200">
            <v>1928118.5599999998</v>
          </cell>
          <cell r="D6200">
            <v>305794.94</v>
          </cell>
          <cell r="E6200">
            <v>2209954.0594541151</v>
          </cell>
          <cell r="F6200">
            <v>6983316.5399999972</v>
          </cell>
          <cell r="G6200" t="str">
            <v/>
          </cell>
        </row>
        <row r="6201">
          <cell r="A6201" t="str">
            <v>ML3 7</v>
          </cell>
          <cell r="B6201" t="str">
            <v/>
          </cell>
          <cell r="C6201">
            <v>656224.6399999999</v>
          </cell>
          <cell r="D6201">
            <v>361814.69999999995</v>
          </cell>
          <cell r="E6201">
            <v>3677326.3487577247</v>
          </cell>
          <cell r="F6201">
            <v>4666297.93</v>
          </cell>
          <cell r="G6201" t="str">
            <v/>
          </cell>
        </row>
        <row r="6202">
          <cell r="A6202" t="str">
            <v>ML3 8</v>
          </cell>
          <cell r="B6202" t="str">
            <v/>
          </cell>
          <cell r="C6202">
            <v>773432.54999999993</v>
          </cell>
          <cell r="D6202">
            <v>161421.68999999997</v>
          </cell>
          <cell r="E6202">
            <v>623881.09951784939</v>
          </cell>
          <cell r="F6202">
            <v>954968.51000000024</v>
          </cell>
          <cell r="G6202">
            <v>346070.39999999997</v>
          </cell>
        </row>
        <row r="6203">
          <cell r="A6203" t="str">
            <v>ML3 9</v>
          </cell>
          <cell r="B6203" t="str">
            <v/>
          </cell>
          <cell r="C6203">
            <v>434216.35999999993</v>
          </cell>
          <cell r="D6203" t="str">
            <v/>
          </cell>
          <cell r="E6203">
            <v>1787387.9459670682</v>
          </cell>
          <cell r="F6203">
            <v>913230.53000000014</v>
          </cell>
          <cell r="G6203" t="str">
            <v/>
          </cell>
        </row>
        <row r="6204">
          <cell r="A6204" t="str">
            <v>ML4 1</v>
          </cell>
          <cell r="B6204" t="str">
            <v/>
          </cell>
          <cell r="C6204">
            <v>579168.91</v>
          </cell>
          <cell r="D6204" t="str">
            <v/>
          </cell>
          <cell r="E6204">
            <v>2034356.6435257224</v>
          </cell>
          <cell r="F6204">
            <v>1262555.8000000005</v>
          </cell>
          <cell r="G6204" t="str">
            <v/>
          </cell>
        </row>
        <row r="6205">
          <cell r="A6205" t="str">
            <v>ML4 2</v>
          </cell>
          <cell r="B6205" t="str">
            <v/>
          </cell>
          <cell r="C6205" t="str">
            <v/>
          </cell>
          <cell r="D6205" t="str">
            <v/>
          </cell>
          <cell r="E6205" t="str">
            <v/>
          </cell>
          <cell r="F6205">
            <v>288956.10000000003</v>
          </cell>
          <cell r="G6205">
            <v>181844.09000000003</v>
          </cell>
        </row>
        <row r="6206">
          <cell r="A6206" t="str">
            <v>ML4 3</v>
          </cell>
          <cell r="B6206" t="str">
            <v/>
          </cell>
          <cell r="C6206" t="str">
            <v/>
          </cell>
          <cell r="D6206" t="str">
            <v/>
          </cell>
          <cell r="E6206">
            <v>2614916.69134467</v>
          </cell>
          <cell r="F6206">
            <v>4037677.71</v>
          </cell>
          <cell r="G6206" t="str">
            <v/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</row>
        <row r="6208">
          <cell r="A6208" t="str">
            <v>ML5 1</v>
          </cell>
          <cell r="B6208" t="str">
            <v/>
          </cell>
          <cell r="C6208" t="str">
            <v/>
          </cell>
          <cell r="D6208" t="str">
            <v/>
          </cell>
          <cell r="E6208">
            <v>998318.44049468299</v>
          </cell>
          <cell r="F6208">
            <v>1120915.0699999996</v>
          </cell>
          <cell r="G6208" t="str">
            <v/>
          </cell>
        </row>
        <row r="6209">
          <cell r="A6209" t="str">
            <v>ML5 2</v>
          </cell>
          <cell r="B6209" t="str">
            <v/>
          </cell>
          <cell r="C6209" t="str">
            <v/>
          </cell>
          <cell r="D6209" t="str">
            <v/>
          </cell>
          <cell r="E6209">
            <v>824669.0719439236</v>
          </cell>
          <cell r="F6209">
            <v>1336295.3500000001</v>
          </cell>
          <cell r="G6209" t="str">
            <v/>
          </cell>
        </row>
        <row r="6210">
          <cell r="A6210" t="str">
            <v>ML5 3</v>
          </cell>
          <cell r="B6210" t="str">
            <v/>
          </cell>
          <cell r="C6210">
            <v>332109.28999999998</v>
          </cell>
          <cell r="D6210" t="str">
            <v/>
          </cell>
          <cell r="E6210">
            <v>1768802.8358606049</v>
          </cell>
          <cell r="F6210">
            <v>1435960.5799999998</v>
          </cell>
          <cell r="G6210" t="str">
            <v/>
          </cell>
        </row>
        <row r="6211">
          <cell r="A6211" t="str">
            <v>ML5 4</v>
          </cell>
          <cell r="B6211" t="str">
            <v/>
          </cell>
          <cell r="C6211">
            <v>365350.65</v>
          </cell>
          <cell r="D6211" t="str">
            <v/>
          </cell>
          <cell r="E6211">
            <v>2529686.7987235729</v>
          </cell>
          <cell r="F6211">
            <v>3174889.74</v>
          </cell>
          <cell r="G6211" t="str">
            <v/>
          </cell>
        </row>
        <row r="6212">
          <cell r="A6212" t="str">
            <v>ML5 5</v>
          </cell>
          <cell r="B6212" t="str">
            <v/>
          </cell>
          <cell r="C6212">
            <v>157648.34</v>
          </cell>
          <cell r="D6212" t="str">
            <v/>
          </cell>
          <cell r="E6212">
            <v>247007.10767051225</v>
          </cell>
          <cell r="F6212">
            <v>768934.62</v>
          </cell>
          <cell r="G6212" t="str">
            <v/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>ML6 0</v>
          </cell>
          <cell r="B6214" t="str">
            <v/>
          </cell>
          <cell r="C6214">
            <v>614311.74999999988</v>
          </cell>
          <cell r="D6214" t="str">
            <v/>
          </cell>
          <cell r="E6214">
            <v>890952.9638356556</v>
          </cell>
          <cell r="F6214">
            <v>2980521.8899999997</v>
          </cell>
          <cell r="G6214" t="str">
            <v/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A6216" t="str">
            <v>ML6 6</v>
          </cell>
          <cell r="B6216" t="str">
            <v/>
          </cell>
          <cell r="C6216">
            <v>478155.1</v>
          </cell>
          <cell r="D6216" t="str">
            <v/>
          </cell>
          <cell r="E6216">
            <v>2059077.032057228</v>
          </cell>
          <cell r="F6216">
            <v>5850464.6799999997</v>
          </cell>
          <cell r="G6216" t="str">
            <v/>
          </cell>
        </row>
        <row r="6217">
          <cell r="A6217" t="str">
            <v>ML6 7</v>
          </cell>
          <cell r="B6217" t="str">
            <v/>
          </cell>
          <cell r="C6217">
            <v>300993.7</v>
          </cell>
          <cell r="D6217" t="str">
            <v/>
          </cell>
          <cell r="E6217">
            <v>2886737.9281384177</v>
          </cell>
          <cell r="F6217">
            <v>2279905.13</v>
          </cell>
          <cell r="G6217" t="str">
            <v/>
          </cell>
        </row>
        <row r="6218">
          <cell r="A6218" t="str">
            <v>ML6 8</v>
          </cell>
          <cell r="B6218" t="str">
            <v/>
          </cell>
          <cell r="C6218">
            <v>1304222.73</v>
          </cell>
          <cell r="D6218">
            <v>186327.68999999997</v>
          </cell>
          <cell r="E6218">
            <v>5196290.8576768795</v>
          </cell>
          <cell r="F6218">
            <v>1177963.81</v>
          </cell>
          <cell r="G6218" t="str">
            <v/>
          </cell>
        </row>
        <row r="6219">
          <cell r="A6219" t="str">
            <v>ML6 9</v>
          </cell>
          <cell r="B6219" t="str">
            <v/>
          </cell>
          <cell r="C6219">
            <v>1406731.6</v>
          </cell>
          <cell r="D6219" t="str">
            <v/>
          </cell>
          <cell r="E6219">
            <v>3382208.8464770354</v>
          </cell>
          <cell r="F6219" t="str">
            <v/>
          </cell>
          <cell r="G6219" t="str">
            <v/>
          </cell>
        </row>
        <row r="6220">
          <cell r="A6220" t="str">
            <v>ML7 4</v>
          </cell>
          <cell r="B6220" t="str">
            <v/>
          </cell>
          <cell r="C6220" t="str">
            <v/>
          </cell>
          <cell r="D6220" t="str">
            <v/>
          </cell>
          <cell r="E6220">
            <v>1688460.9633423549</v>
          </cell>
          <cell r="F6220">
            <v>485114.20999999996</v>
          </cell>
          <cell r="G6220" t="str">
            <v/>
          </cell>
        </row>
        <row r="6221">
          <cell r="A6221" t="str">
            <v>ML7 5</v>
          </cell>
          <cell r="B6221" t="str">
            <v/>
          </cell>
          <cell r="C6221" t="str">
            <v/>
          </cell>
          <cell r="D6221" t="str">
            <v/>
          </cell>
          <cell r="E6221">
            <v>2536185.405813341</v>
          </cell>
          <cell r="F6221">
            <v>1715905.0699999998</v>
          </cell>
          <cell r="G6221" t="str">
            <v/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</row>
        <row r="6223">
          <cell r="A6223" t="str">
            <v>ML8 4</v>
          </cell>
          <cell r="B6223" t="str">
            <v/>
          </cell>
          <cell r="C6223" t="str">
            <v/>
          </cell>
          <cell r="D6223" t="str">
            <v/>
          </cell>
          <cell r="E6223">
            <v>1487756.9093124934</v>
          </cell>
          <cell r="F6223">
            <v>1230989.5100000002</v>
          </cell>
          <cell r="G6223" t="str">
            <v/>
          </cell>
        </row>
        <row r="6224">
          <cell r="A6224" t="str">
            <v>ML8 5</v>
          </cell>
          <cell r="B6224" t="str">
            <v/>
          </cell>
          <cell r="C6224" t="str">
            <v/>
          </cell>
          <cell r="D6224" t="str">
            <v/>
          </cell>
          <cell r="E6224">
            <v>2254179.6788121029</v>
          </cell>
          <cell r="F6224">
            <v>5003431.8499999996</v>
          </cell>
          <cell r="G6224" t="str">
            <v/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</row>
        <row r="6226">
          <cell r="A6226" t="str">
            <v>ML9 1</v>
          </cell>
          <cell r="B6226" t="str">
            <v/>
          </cell>
          <cell r="C6226" t="str">
            <v/>
          </cell>
          <cell r="D6226" t="str">
            <v/>
          </cell>
          <cell r="E6226" t="str">
            <v/>
          </cell>
          <cell r="F6226">
            <v>1029896.2299999999</v>
          </cell>
          <cell r="G6226" t="str">
            <v/>
          </cell>
        </row>
        <row r="6227">
          <cell r="A6227" t="str">
            <v>ML9 2</v>
          </cell>
          <cell r="B6227" t="str">
            <v/>
          </cell>
          <cell r="C6227" t="str">
            <v/>
          </cell>
          <cell r="D6227" t="str">
            <v/>
          </cell>
          <cell r="E6227">
            <v>2036452.8131064689</v>
          </cell>
          <cell r="F6227">
            <v>1951228.1999999995</v>
          </cell>
          <cell r="G6227" t="str">
            <v/>
          </cell>
        </row>
        <row r="6228">
          <cell r="A6228" t="str">
            <v>ML9 3</v>
          </cell>
          <cell r="B6228" t="str">
            <v/>
          </cell>
          <cell r="C6228" t="str">
            <v/>
          </cell>
          <cell r="D6228" t="str">
            <v/>
          </cell>
          <cell r="E6228">
            <v>1807907.5957758906</v>
          </cell>
          <cell r="F6228">
            <v>4404865.2699999996</v>
          </cell>
          <cell r="G6228" t="str">
            <v/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</row>
        <row r="6230">
          <cell r="A6230" t="str">
            <v>N Other</v>
          </cell>
          <cell r="B6230">
            <v>0</v>
          </cell>
          <cell r="C6230">
            <v>32223479.439999998</v>
          </cell>
          <cell r="D6230">
            <v>36487715.489999995</v>
          </cell>
          <cell r="E6230">
            <v>171287911.68589678</v>
          </cell>
          <cell r="F6230">
            <v>288909387.63999999</v>
          </cell>
          <cell r="G6230">
            <v>117384607</v>
          </cell>
        </row>
        <row r="6231">
          <cell r="A6231" t="str">
            <v>N total</v>
          </cell>
          <cell r="B6231">
            <v>0</v>
          </cell>
          <cell r="C6231">
            <v>32223479.439999998</v>
          </cell>
          <cell r="D6231">
            <v>140388323.43000001</v>
          </cell>
          <cell r="E6231">
            <v>697404606.24701142</v>
          </cell>
          <cell r="F6231">
            <v>594295079.22000003</v>
          </cell>
          <cell r="G6231">
            <v>260394248.55999997</v>
          </cell>
        </row>
        <row r="6232">
          <cell r="A6232" t="str">
            <v>N1 0</v>
          </cell>
          <cell r="B6232" t="str">
            <v/>
          </cell>
          <cell r="C6232" t="str">
            <v/>
          </cell>
          <cell r="D6232">
            <v>1537139.52</v>
          </cell>
          <cell r="E6232">
            <v>1767542.6331922712</v>
          </cell>
          <cell r="F6232" t="str">
            <v/>
          </cell>
          <cell r="G6232" t="str">
            <v/>
          </cell>
        </row>
        <row r="6233">
          <cell r="A6233" t="str">
            <v>N1 1</v>
          </cell>
          <cell r="B6233" t="str">
            <v/>
          </cell>
          <cell r="C6233" t="str">
            <v/>
          </cell>
          <cell r="D6233">
            <v>1513395.58</v>
          </cell>
          <cell r="E6233">
            <v>4010537.9941339153</v>
          </cell>
          <cell r="F6233">
            <v>2492505.2899999991</v>
          </cell>
          <cell r="G6233" t="str">
            <v/>
          </cell>
        </row>
        <row r="6234">
          <cell r="A6234" t="str">
            <v>N1 2</v>
          </cell>
          <cell r="B6234" t="str">
            <v/>
          </cell>
          <cell r="C6234" t="str">
            <v/>
          </cell>
          <cell r="D6234">
            <v>1500901.3900000006</v>
          </cell>
          <cell r="E6234">
            <v>2132439.0044202385</v>
          </cell>
          <cell r="F6234">
            <v>2247976.83</v>
          </cell>
          <cell r="G6234" t="str">
            <v/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762151.43999999983</v>
          </cell>
          <cell r="E6235" t="str">
            <v/>
          </cell>
          <cell r="F6235">
            <v>1001951.2699999998</v>
          </cell>
          <cell r="G6235" t="str">
            <v/>
          </cell>
        </row>
        <row r="6236">
          <cell r="A6236" t="str">
            <v>N1 4</v>
          </cell>
          <cell r="B6236" t="str">
            <v/>
          </cell>
          <cell r="C6236" t="str">
            <v/>
          </cell>
          <cell r="D6236">
            <v>812885.58</v>
          </cell>
          <cell r="E6236" t="str">
            <v/>
          </cell>
          <cell r="F6236">
            <v>1366792.43</v>
          </cell>
          <cell r="G6236" t="str">
            <v/>
          </cell>
        </row>
        <row r="6237">
          <cell r="A6237" t="str">
            <v>N1 5</v>
          </cell>
          <cell r="B6237" t="str">
            <v/>
          </cell>
          <cell r="C6237" t="str">
            <v/>
          </cell>
          <cell r="D6237" t="str">
            <v/>
          </cell>
          <cell r="E6237" t="str">
            <v/>
          </cell>
          <cell r="F6237">
            <v>2450364.9199999995</v>
          </cell>
          <cell r="G6237" t="str">
            <v/>
          </cell>
        </row>
        <row r="6238">
          <cell r="A6238" t="str">
            <v>N1 6</v>
          </cell>
          <cell r="B6238" t="str">
            <v/>
          </cell>
          <cell r="C6238" t="str">
            <v/>
          </cell>
          <cell r="D6238">
            <v>837107.14</v>
          </cell>
          <cell r="E6238">
            <v>1452544.525352627</v>
          </cell>
          <cell r="F6238" t="str">
            <v/>
          </cell>
          <cell r="G6238" t="str">
            <v/>
          </cell>
        </row>
        <row r="6239">
          <cell r="A6239" t="str">
            <v>N1 7</v>
          </cell>
          <cell r="B6239" t="str">
            <v/>
          </cell>
          <cell r="C6239" t="str">
            <v/>
          </cell>
          <cell r="D6239">
            <v>5534982.950000003</v>
          </cell>
          <cell r="E6239">
            <v>7928891.3172402782</v>
          </cell>
          <cell r="F6239">
            <v>22719713.780000038</v>
          </cell>
          <cell r="G6239" t="str">
            <v/>
          </cell>
        </row>
        <row r="6240">
          <cell r="A6240" t="str">
            <v>N1 8</v>
          </cell>
          <cell r="B6240" t="str">
            <v/>
          </cell>
          <cell r="C6240" t="str">
            <v/>
          </cell>
          <cell r="D6240">
            <v>1793296.1299999994</v>
          </cell>
          <cell r="E6240">
            <v>1883769.1335948997</v>
          </cell>
          <cell r="F6240">
            <v>5246873</v>
          </cell>
          <cell r="G6240" t="str">
            <v/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2450785.4100000006</v>
          </cell>
          <cell r="E6241">
            <v>2146856.2883798992</v>
          </cell>
          <cell r="F6241" t="str">
            <v/>
          </cell>
          <cell r="G6241" t="str">
            <v/>
          </cell>
        </row>
        <row r="6242">
          <cell r="A6242" t="str">
            <v>N10 1</v>
          </cell>
          <cell r="B6242" t="str">
            <v/>
          </cell>
          <cell r="C6242" t="str">
            <v/>
          </cell>
          <cell r="D6242">
            <v>780003.11999999988</v>
          </cell>
          <cell r="E6242">
            <v>1359997.8365145819</v>
          </cell>
          <cell r="F6242">
            <v>1190475.8199999998</v>
          </cell>
          <cell r="G6242" t="str">
            <v/>
          </cell>
        </row>
        <row r="6243">
          <cell r="A6243" t="str">
            <v>N10 2</v>
          </cell>
          <cell r="B6243" t="str">
            <v/>
          </cell>
          <cell r="C6243" t="str">
            <v/>
          </cell>
          <cell r="D6243">
            <v>1109522.2300000002</v>
          </cell>
          <cell r="E6243">
            <v>3597434.761756314</v>
          </cell>
          <cell r="F6243">
            <v>1258538.1099999999</v>
          </cell>
          <cell r="G6243" t="str">
            <v/>
          </cell>
        </row>
        <row r="6244">
          <cell r="A6244" t="str">
            <v>N10 3</v>
          </cell>
          <cell r="B6244" t="str">
            <v/>
          </cell>
          <cell r="C6244" t="str">
            <v/>
          </cell>
          <cell r="D6244">
            <v>1053032.72</v>
          </cell>
          <cell r="E6244">
            <v>1091229.4040760533</v>
          </cell>
          <cell r="F6244" t="str">
            <v/>
          </cell>
          <cell r="G6244" t="str">
            <v/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</row>
        <row r="6246">
          <cell r="A6246" t="str">
            <v>N11 1</v>
          </cell>
          <cell r="B6246" t="str">
            <v/>
          </cell>
          <cell r="C6246" t="str">
            <v/>
          </cell>
          <cell r="D6246">
            <v>2010871.5700000003</v>
          </cell>
          <cell r="E6246">
            <v>5365873.102925648</v>
          </cell>
          <cell r="F6246">
            <v>1753576.3399999996</v>
          </cell>
          <cell r="G6246" t="str">
            <v/>
          </cell>
        </row>
        <row r="6247">
          <cell r="A6247" t="str">
            <v>N11 2</v>
          </cell>
          <cell r="B6247" t="str">
            <v/>
          </cell>
          <cell r="C6247" t="str">
            <v/>
          </cell>
          <cell r="D6247" t="str">
            <v/>
          </cell>
          <cell r="E6247" t="str">
            <v/>
          </cell>
          <cell r="F6247">
            <v>4841448.5200000005</v>
          </cell>
          <cell r="G6247" t="str">
            <v/>
          </cell>
        </row>
        <row r="6248">
          <cell r="A6248" t="str">
            <v>N11 3</v>
          </cell>
          <cell r="B6248" t="str">
            <v/>
          </cell>
          <cell r="C6248" t="str">
            <v/>
          </cell>
          <cell r="D6248">
            <v>999966.91000000015</v>
          </cell>
          <cell r="E6248">
            <v>1435165.5678481078</v>
          </cell>
          <cell r="F6248">
            <v>2276142.2000000002</v>
          </cell>
          <cell r="G6248" t="str">
            <v/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</row>
        <row r="6250">
          <cell r="A6250" t="str">
            <v>N12 0</v>
          </cell>
          <cell r="B6250" t="str">
            <v/>
          </cell>
          <cell r="C6250" t="str">
            <v/>
          </cell>
          <cell r="D6250">
            <v>1108708.06</v>
          </cell>
          <cell r="E6250" t="str">
            <v/>
          </cell>
          <cell r="F6250">
            <v>5258403.8500000006</v>
          </cell>
          <cell r="G6250" t="str">
            <v/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</row>
        <row r="6252">
          <cell r="A6252" t="str">
            <v>N12 7</v>
          </cell>
          <cell r="B6252" t="str">
            <v/>
          </cell>
          <cell r="C6252" t="str">
            <v/>
          </cell>
          <cell r="D6252">
            <v>676475.40000000026</v>
          </cell>
          <cell r="E6252">
            <v>3438501.653933757</v>
          </cell>
          <cell r="F6252">
            <v>1908653.8899999994</v>
          </cell>
          <cell r="G6252" t="str">
            <v/>
          </cell>
        </row>
        <row r="6253">
          <cell r="A6253" t="str">
            <v>N12 8</v>
          </cell>
          <cell r="B6253" t="str">
            <v/>
          </cell>
          <cell r="C6253" t="str">
            <v/>
          </cell>
          <cell r="D6253">
            <v>3104443.8000000007</v>
          </cell>
          <cell r="E6253">
            <v>17879692.696289975</v>
          </cell>
          <cell r="F6253">
            <v>5886093.7000000011</v>
          </cell>
          <cell r="G6253" t="str">
            <v/>
          </cell>
        </row>
        <row r="6254">
          <cell r="A6254" t="str">
            <v>N12 9</v>
          </cell>
          <cell r="B6254" t="str">
            <v/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</row>
        <row r="6255">
          <cell r="A6255" t="str">
            <v>N13 4</v>
          </cell>
          <cell r="B6255" t="str">
            <v/>
          </cell>
          <cell r="C6255" t="str">
            <v/>
          </cell>
          <cell r="D6255">
            <v>4084752.9199999995</v>
          </cell>
          <cell r="E6255">
            <v>13679230.899317956</v>
          </cell>
          <cell r="F6255">
            <v>22231006.489999991</v>
          </cell>
          <cell r="G6255" t="str">
            <v/>
          </cell>
        </row>
        <row r="6256">
          <cell r="A6256" t="str">
            <v>N13 5</v>
          </cell>
          <cell r="B6256" t="str">
            <v/>
          </cell>
          <cell r="C6256" t="str">
            <v/>
          </cell>
          <cell r="D6256">
            <v>1153409.3500000006</v>
          </cell>
          <cell r="E6256">
            <v>6124926.6905994006</v>
          </cell>
          <cell r="F6256">
            <v>7683641.1000000015</v>
          </cell>
          <cell r="G6256" t="str">
            <v/>
          </cell>
        </row>
        <row r="6257">
          <cell r="A6257" t="str">
            <v>N13 6</v>
          </cell>
          <cell r="B6257" t="str">
            <v/>
          </cell>
          <cell r="C6257" t="str">
            <v/>
          </cell>
          <cell r="D6257" t="str">
            <v/>
          </cell>
          <cell r="E6257">
            <v>2263574.2266836921</v>
          </cell>
          <cell r="F6257">
            <v>2415165.2000000002</v>
          </cell>
          <cell r="G6257" t="str">
            <v/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</row>
        <row r="6259">
          <cell r="A6259" t="str">
            <v>N14 4</v>
          </cell>
          <cell r="B6259" t="str">
            <v/>
          </cell>
          <cell r="C6259" t="str">
            <v/>
          </cell>
          <cell r="D6259">
            <v>1179449.2300000009</v>
          </cell>
          <cell r="E6259">
            <v>7012231.0425061556</v>
          </cell>
          <cell r="F6259">
            <v>1418257.02</v>
          </cell>
          <cell r="G6259" t="str">
            <v/>
          </cell>
        </row>
        <row r="6260">
          <cell r="A6260" t="str">
            <v>N14 5</v>
          </cell>
          <cell r="B6260" t="str">
            <v/>
          </cell>
          <cell r="C6260" t="str">
            <v/>
          </cell>
          <cell r="D6260">
            <v>1466769.6699999997</v>
          </cell>
          <cell r="E6260">
            <v>9766166.1480940916</v>
          </cell>
          <cell r="F6260">
            <v>3979621.9300000011</v>
          </cell>
          <cell r="G6260" t="str">
            <v/>
          </cell>
        </row>
        <row r="6261">
          <cell r="A6261" t="str">
            <v>N14 6</v>
          </cell>
          <cell r="B6261" t="str">
            <v/>
          </cell>
          <cell r="C6261" t="str">
            <v/>
          </cell>
          <cell r="D6261">
            <v>1590310.3299999996</v>
          </cell>
          <cell r="E6261">
            <v>5830533.360554616</v>
          </cell>
          <cell r="F6261">
            <v>4963441.1100000013</v>
          </cell>
          <cell r="G6261" t="str">
            <v/>
          </cell>
        </row>
        <row r="6262">
          <cell r="A6262" t="str">
            <v>N14 7</v>
          </cell>
          <cell r="B6262" t="str">
            <v/>
          </cell>
          <cell r="C6262" t="str">
            <v/>
          </cell>
          <cell r="D6262">
            <v>561113.2799999998</v>
          </cell>
          <cell r="E6262">
            <v>19629198.918718107</v>
          </cell>
          <cell r="F6262">
            <v>2800976.0199999996</v>
          </cell>
          <cell r="G6262" t="str">
            <v/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</row>
        <row r="6264">
          <cell r="A6264" t="str">
            <v>N15 3</v>
          </cell>
          <cell r="B6264" t="str">
            <v/>
          </cell>
          <cell r="C6264" t="str">
            <v/>
          </cell>
          <cell r="D6264">
            <v>834673.35</v>
          </cell>
          <cell r="E6264" t="str">
            <v/>
          </cell>
          <cell r="F6264">
            <v>2931843.0700000003</v>
          </cell>
          <cell r="G6264" t="str">
            <v/>
          </cell>
        </row>
        <row r="6265">
          <cell r="A6265" t="str">
            <v>N15 4</v>
          </cell>
          <cell r="B6265" t="str">
            <v/>
          </cell>
          <cell r="C6265" t="str">
            <v/>
          </cell>
          <cell r="D6265">
            <v>1298898.1199999994</v>
          </cell>
          <cell r="E6265" t="str">
            <v/>
          </cell>
          <cell r="F6265" t="str">
            <v/>
          </cell>
          <cell r="G6265" t="str">
            <v/>
          </cell>
        </row>
        <row r="6266">
          <cell r="A6266" t="str">
            <v>N15 5</v>
          </cell>
          <cell r="B6266" t="str">
            <v/>
          </cell>
          <cell r="C6266" t="str">
            <v/>
          </cell>
          <cell r="D6266">
            <v>952180.2699999999</v>
          </cell>
          <cell r="E6266">
            <v>4830106.6480186349</v>
          </cell>
          <cell r="F6266">
            <v>3595781.2700000005</v>
          </cell>
          <cell r="G6266" t="str">
            <v/>
          </cell>
        </row>
        <row r="6267">
          <cell r="A6267" t="str">
            <v>N15 6</v>
          </cell>
          <cell r="B6267" t="str">
            <v/>
          </cell>
          <cell r="C6267" t="str">
            <v/>
          </cell>
          <cell r="D6267">
            <v>2105537.83</v>
          </cell>
          <cell r="E6267">
            <v>32178917.909087233</v>
          </cell>
          <cell r="F6267">
            <v>14275300.190000007</v>
          </cell>
          <cell r="G6267" t="str">
            <v/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</row>
        <row r="6269">
          <cell r="A6269" t="str">
            <v>N16 0</v>
          </cell>
          <cell r="B6269" t="str">
            <v/>
          </cell>
          <cell r="C6269" t="str">
            <v/>
          </cell>
          <cell r="D6269">
            <v>998446.88</v>
          </cell>
          <cell r="E6269" t="str">
            <v/>
          </cell>
          <cell r="F6269">
            <v>1695538.9000000001</v>
          </cell>
          <cell r="G6269" t="str">
            <v/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</row>
        <row r="6271">
          <cell r="A6271" t="str">
            <v>N16 5</v>
          </cell>
          <cell r="B6271" t="str">
            <v/>
          </cell>
          <cell r="C6271" t="str">
            <v/>
          </cell>
          <cell r="D6271">
            <v>2772864.8200000012</v>
          </cell>
          <cell r="E6271">
            <v>86189272.971893042</v>
          </cell>
          <cell r="F6271">
            <v>9115732.9300000016</v>
          </cell>
          <cell r="G6271">
            <v>35962902.75999999</v>
          </cell>
        </row>
        <row r="6272">
          <cell r="A6272" t="str">
            <v>N16 6</v>
          </cell>
          <cell r="B6272" t="str">
            <v/>
          </cell>
          <cell r="C6272" t="str">
            <v/>
          </cell>
          <cell r="D6272">
            <v>3790387.9099999992</v>
          </cell>
          <cell r="E6272">
            <v>104966012.63155109</v>
          </cell>
          <cell r="F6272" t="str">
            <v/>
          </cell>
          <cell r="G6272">
            <v>103321019.03999999</v>
          </cell>
        </row>
        <row r="6273">
          <cell r="A6273" t="str">
            <v>N16 7</v>
          </cell>
          <cell r="B6273" t="str">
            <v/>
          </cell>
          <cell r="C6273" t="str">
            <v/>
          </cell>
          <cell r="D6273">
            <v>2240599.69</v>
          </cell>
          <cell r="E6273" t="str">
            <v/>
          </cell>
          <cell r="F6273">
            <v>2891221.3999999994</v>
          </cell>
          <cell r="G6273" t="str">
            <v/>
          </cell>
        </row>
        <row r="6274">
          <cell r="A6274" t="str">
            <v>N16 8</v>
          </cell>
          <cell r="B6274" t="str">
            <v/>
          </cell>
          <cell r="C6274" t="str">
            <v/>
          </cell>
          <cell r="D6274">
            <v>1030142.0099999999</v>
          </cell>
          <cell r="E6274" t="str">
            <v/>
          </cell>
          <cell r="F6274">
            <v>1636203.9899999998</v>
          </cell>
          <cell r="G6274" t="str">
            <v/>
          </cell>
        </row>
        <row r="6275">
          <cell r="A6275" t="str">
            <v>N16 9</v>
          </cell>
          <cell r="B6275" t="str">
            <v/>
          </cell>
          <cell r="C6275" t="str">
            <v/>
          </cell>
          <cell r="D6275">
            <v>838326.09999999986</v>
          </cell>
          <cell r="E6275" t="str">
            <v/>
          </cell>
          <cell r="F6275">
            <v>1591420.6800000002</v>
          </cell>
          <cell r="G6275" t="str">
            <v/>
          </cell>
        </row>
        <row r="6276">
          <cell r="A6276" t="str">
            <v>N17 0</v>
          </cell>
          <cell r="B6276" t="str">
            <v/>
          </cell>
          <cell r="C6276" t="str">
            <v/>
          </cell>
          <cell r="D6276">
            <v>1365316.8899999997</v>
          </cell>
          <cell r="E6276">
            <v>3012634.7430811781</v>
          </cell>
          <cell r="F6276">
            <v>10458650.409999996</v>
          </cell>
          <cell r="G6276" t="str">
            <v/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</row>
        <row r="6278">
          <cell r="A6278" t="str">
            <v>N17 6</v>
          </cell>
          <cell r="B6278" t="str">
            <v/>
          </cell>
          <cell r="C6278" t="str">
            <v/>
          </cell>
          <cell r="D6278" t="str">
            <v/>
          </cell>
          <cell r="E6278">
            <v>4041415.2388131344</v>
          </cell>
          <cell r="F6278">
            <v>2611721.0900000008</v>
          </cell>
          <cell r="G6278" t="str">
            <v/>
          </cell>
        </row>
        <row r="6279">
          <cell r="A6279" t="str">
            <v>N17 7</v>
          </cell>
          <cell r="B6279" t="str">
            <v/>
          </cell>
          <cell r="C6279" t="str">
            <v/>
          </cell>
          <cell r="D6279">
            <v>461803.14</v>
          </cell>
          <cell r="E6279">
            <v>1890722.5548706241</v>
          </cell>
          <cell r="F6279">
            <v>1432421.5899999999</v>
          </cell>
          <cell r="G6279" t="str">
            <v/>
          </cell>
        </row>
        <row r="6280">
          <cell r="A6280" t="str">
            <v>N17 8</v>
          </cell>
          <cell r="B6280" t="str">
            <v/>
          </cell>
          <cell r="C6280" t="str">
            <v/>
          </cell>
          <cell r="D6280">
            <v>731882.29000000015</v>
          </cell>
          <cell r="E6280">
            <v>1416688.9225205467</v>
          </cell>
          <cell r="F6280">
            <v>1762736.1299999994</v>
          </cell>
          <cell r="G6280" t="str">
            <v/>
          </cell>
        </row>
        <row r="6281">
          <cell r="A6281" t="str">
            <v>N17 9</v>
          </cell>
          <cell r="B6281" t="str">
            <v/>
          </cell>
          <cell r="C6281" t="str">
            <v/>
          </cell>
          <cell r="D6281">
            <v>2549394.08</v>
          </cell>
          <cell r="E6281" t="str">
            <v/>
          </cell>
          <cell r="F6281" t="str">
            <v/>
          </cell>
          <cell r="G6281" t="str">
            <v/>
          </cell>
        </row>
        <row r="6282">
          <cell r="A6282" t="str">
            <v>N18 1</v>
          </cell>
          <cell r="B6282" t="str">
            <v/>
          </cell>
          <cell r="C6282" t="str">
            <v/>
          </cell>
          <cell r="D6282">
            <v>1460949.3499999999</v>
          </cell>
          <cell r="E6282">
            <v>4029472.9964420479</v>
          </cell>
          <cell r="F6282">
            <v>2776883.7800000003</v>
          </cell>
          <cell r="G6282">
            <v>3020508.73</v>
          </cell>
        </row>
        <row r="6283">
          <cell r="A6283" t="str">
            <v>N18 2</v>
          </cell>
          <cell r="B6283" t="str">
            <v/>
          </cell>
          <cell r="C6283" t="str">
            <v/>
          </cell>
          <cell r="D6283">
            <v>933072.03000000014</v>
          </cell>
          <cell r="E6283">
            <v>3184418.326745728</v>
          </cell>
          <cell r="F6283">
            <v>2330876.64</v>
          </cell>
          <cell r="G6283" t="str">
            <v/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>
            <v>2100401.48</v>
          </cell>
          <cell r="E6284">
            <v>998976.85908945161</v>
          </cell>
          <cell r="F6284">
            <v>1438346.7</v>
          </cell>
          <cell r="G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</row>
        <row r="6286">
          <cell r="A6286" t="str">
            <v>N19 3</v>
          </cell>
          <cell r="B6286" t="str">
            <v/>
          </cell>
          <cell r="C6286" t="str">
            <v/>
          </cell>
          <cell r="D6286">
            <v>845695.49</v>
          </cell>
          <cell r="E6286" t="str">
            <v/>
          </cell>
          <cell r="F6286">
            <v>1334894.6999999995</v>
          </cell>
          <cell r="G6286" t="str">
            <v/>
          </cell>
        </row>
        <row r="6287">
          <cell r="A6287" t="str">
            <v>N19 4</v>
          </cell>
          <cell r="B6287" t="str">
            <v/>
          </cell>
          <cell r="C6287" t="str">
            <v/>
          </cell>
          <cell r="D6287">
            <v>728628.46000000008</v>
          </cell>
          <cell r="E6287" t="str">
            <v/>
          </cell>
          <cell r="F6287">
            <v>929871.02999999991</v>
          </cell>
          <cell r="G6287" t="str">
            <v/>
          </cell>
        </row>
        <row r="6288">
          <cell r="A6288" t="str">
            <v>N19 5</v>
          </cell>
          <cell r="B6288" t="str">
            <v/>
          </cell>
          <cell r="C6288" t="str">
            <v/>
          </cell>
          <cell r="D6288">
            <v>748318.7100000002</v>
          </cell>
          <cell r="E6288" t="str">
            <v/>
          </cell>
          <cell r="F6288">
            <v>1649378.0800000003</v>
          </cell>
          <cell r="G6288" t="str">
            <v/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A6294" t="str">
            <v>N2 0</v>
          </cell>
          <cell r="B6294" t="str">
            <v/>
          </cell>
          <cell r="C6294" t="str">
            <v/>
          </cell>
          <cell r="D6294">
            <v>689013.61000000022</v>
          </cell>
          <cell r="E6294" t="str">
            <v/>
          </cell>
          <cell r="F6294" t="str">
            <v/>
          </cell>
          <cell r="G6294" t="str">
            <v/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</row>
        <row r="6296">
          <cell r="A6296" t="str">
            <v>N2 8</v>
          </cell>
          <cell r="B6296" t="str">
            <v/>
          </cell>
          <cell r="C6296" t="str">
            <v/>
          </cell>
          <cell r="D6296">
            <v>503950.74000000017</v>
          </cell>
          <cell r="E6296">
            <v>1020427.7435052563</v>
          </cell>
          <cell r="F6296" t="str">
            <v/>
          </cell>
          <cell r="G6296" t="str">
            <v/>
          </cell>
        </row>
        <row r="6297">
          <cell r="A6297" t="str">
            <v>N2 9</v>
          </cell>
          <cell r="B6297" t="str">
            <v/>
          </cell>
          <cell r="C6297" t="str">
            <v/>
          </cell>
          <cell r="D6297">
            <v>412282.56</v>
          </cell>
          <cell r="E6297">
            <v>7138851.8805453982</v>
          </cell>
          <cell r="F6297">
            <v>1598221.0099999995</v>
          </cell>
          <cell r="G6297" t="str">
            <v/>
          </cell>
        </row>
        <row r="6298">
          <cell r="A6298" t="str">
            <v>N20 0</v>
          </cell>
          <cell r="B6298" t="str">
            <v/>
          </cell>
          <cell r="C6298" t="str">
            <v/>
          </cell>
          <cell r="D6298">
            <v>854052.29000000015</v>
          </cell>
          <cell r="E6298" t="str">
            <v/>
          </cell>
          <cell r="F6298">
            <v>3248234.38</v>
          </cell>
          <cell r="G6298" t="str">
            <v/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1199248.2</v>
          </cell>
          <cell r="E6300">
            <v>13348073.522710094</v>
          </cell>
          <cell r="F6300" t="str">
            <v/>
          </cell>
          <cell r="G6300" t="str">
            <v/>
          </cell>
        </row>
        <row r="6301">
          <cell r="A6301" t="str">
            <v>N20 9</v>
          </cell>
          <cell r="B6301" t="str">
            <v/>
          </cell>
          <cell r="C6301" t="str">
            <v/>
          </cell>
          <cell r="D6301">
            <v>928204.03999999992</v>
          </cell>
          <cell r="E6301">
            <v>7022040.8570967056</v>
          </cell>
          <cell r="F6301">
            <v>2439728.4500000002</v>
          </cell>
          <cell r="G6301" t="str">
            <v/>
          </cell>
        </row>
        <row r="6302">
          <cell r="A6302" t="str">
            <v>N21 1</v>
          </cell>
          <cell r="B6302" t="str">
            <v/>
          </cell>
          <cell r="C6302" t="str">
            <v/>
          </cell>
          <cell r="D6302">
            <v>1011547.6199999999</v>
          </cell>
          <cell r="E6302">
            <v>10807400.038484693</v>
          </cell>
          <cell r="F6302">
            <v>2745354.4999999995</v>
          </cell>
          <cell r="G6302" t="str">
            <v/>
          </cell>
        </row>
        <row r="6303">
          <cell r="A6303" t="str">
            <v>N21 2</v>
          </cell>
          <cell r="B6303" t="str">
            <v/>
          </cell>
          <cell r="C6303" t="str">
            <v/>
          </cell>
          <cell r="D6303">
            <v>838706.92999999993</v>
          </cell>
          <cell r="E6303">
            <v>8169975.5447408902</v>
          </cell>
          <cell r="F6303">
            <v>3483329.9</v>
          </cell>
          <cell r="G6303" t="str">
            <v/>
          </cell>
        </row>
        <row r="6304">
          <cell r="A6304" t="str">
            <v>N21 3</v>
          </cell>
          <cell r="B6304" t="str">
            <v/>
          </cell>
          <cell r="C6304" t="str">
            <v/>
          </cell>
          <cell r="D6304">
            <v>1151043.0599999998</v>
          </cell>
          <cell r="E6304">
            <v>6595475.0717470674</v>
          </cell>
          <cell r="F6304">
            <v>6956702.330000001</v>
          </cell>
          <cell r="G6304" t="str">
            <v/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</row>
        <row r="6306">
          <cell r="A6306" t="str">
            <v>N22 5</v>
          </cell>
          <cell r="B6306" t="str">
            <v/>
          </cell>
          <cell r="C6306" t="str">
            <v/>
          </cell>
          <cell r="D6306">
            <v>1168643.1199999999</v>
          </cell>
          <cell r="E6306">
            <v>4493155.8850805294</v>
          </cell>
          <cell r="F6306">
            <v>1221869.2200000002</v>
          </cell>
          <cell r="G6306" t="str">
            <v/>
          </cell>
        </row>
        <row r="6307">
          <cell r="A6307" t="str">
            <v>N22 6</v>
          </cell>
          <cell r="B6307" t="str">
            <v/>
          </cell>
          <cell r="C6307" t="str">
            <v/>
          </cell>
          <cell r="D6307">
            <v>1036905.6499999998</v>
          </cell>
          <cell r="E6307">
            <v>7794495.0411030781</v>
          </cell>
          <cell r="F6307" t="str">
            <v/>
          </cell>
          <cell r="G6307" t="str">
            <v/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474630.53999999992</v>
          </cell>
          <cell r="E6308">
            <v>1151313.9877867554</v>
          </cell>
          <cell r="F6308">
            <v>1292190.32</v>
          </cell>
          <cell r="G6308" t="str">
            <v/>
          </cell>
        </row>
        <row r="6309">
          <cell r="A6309" t="str">
            <v>N22 8</v>
          </cell>
          <cell r="B6309" t="str">
            <v/>
          </cell>
          <cell r="C6309" t="str">
            <v/>
          </cell>
          <cell r="D6309">
            <v>1998489.66</v>
          </cell>
          <cell r="E6309" t="str">
            <v/>
          </cell>
          <cell r="F6309">
            <v>2693933.08</v>
          </cell>
          <cell r="G6309" t="str">
            <v/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</row>
        <row r="6311">
          <cell r="A6311" t="str">
            <v>N3 1</v>
          </cell>
          <cell r="B6311" t="str">
            <v/>
          </cell>
          <cell r="C6311" t="str">
            <v/>
          </cell>
          <cell r="D6311">
            <v>4154078.9399999995</v>
          </cell>
          <cell r="E6311">
            <v>22921528.309799284</v>
          </cell>
          <cell r="F6311">
            <v>57905841.020000003</v>
          </cell>
          <cell r="G6311" t="str">
            <v/>
          </cell>
        </row>
        <row r="6312">
          <cell r="A6312" t="str">
            <v>N3 2</v>
          </cell>
          <cell r="B6312" t="str">
            <v/>
          </cell>
          <cell r="C6312" t="str">
            <v/>
          </cell>
          <cell r="D6312">
            <v>2061249.7399999995</v>
          </cell>
          <cell r="E6312">
            <v>14345568.088225074</v>
          </cell>
          <cell r="F6312">
            <v>12709593.910000008</v>
          </cell>
          <cell r="G6312" t="str">
            <v/>
          </cell>
        </row>
        <row r="6313">
          <cell r="A6313" t="str">
            <v>N3 3</v>
          </cell>
          <cell r="B6313" t="str">
            <v/>
          </cell>
          <cell r="C6313" t="str">
            <v/>
          </cell>
          <cell r="D6313">
            <v>1943423.4700000004</v>
          </cell>
          <cell r="E6313">
            <v>13027637.608387036</v>
          </cell>
          <cell r="F6313" t="str">
            <v/>
          </cell>
          <cell r="G6313" t="str">
            <v/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</row>
        <row r="6315">
          <cell r="A6315" t="str">
            <v>N4 1</v>
          </cell>
          <cell r="B6315" t="str">
            <v/>
          </cell>
          <cell r="C6315" t="str">
            <v/>
          </cell>
          <cell r="D6315">
            <v>1675882.4500000002</v>
          </cell>
          <cell r="E6315">
            <v>8524597.2663845327</v>
          </cell>
          <cell r="F6315">
            <v>7114279.0200000005</v>
          </cell>
          <cell r="G6315" t="str">
            <v/>
          </cell>
        </row>
        <row r="6316">
          <cell r="A6316" t="str">
            <v>N4 2</v>
          </cell>
          <cell r="B6316" t="str">
            <v/>
          </cell>
          <cell r="C6316" t="str">
            <v/>
          </cell>
          <cell r="D6316">
            <v>1191083.28</v>
          </cell>
          <cell r="E6316">
            <v>1812934.9227599236</v>
          </cell>
          <cell r="F6316" t="str">
            <v/>
          </cell>
          <cell r="G6316" t="str">
            <v/>
          </cell>
        </row>
        <row r="6317">
          <cell r="A6317" t="str">
            <v>N4 3</v>
          </cell>
          <cell r="B6317" t="str">
            <v/>
          </cell>
          <cell r="C6317" t="str">
            <v/>
          </cell>
          <cell r="D6317">
            <v>1666734.1300000001</v>
          </cell>
          <cell r="E6317">
            <v>4274186.3431075392</v>
          </cell>
          <cell r="F6317">
            <v>1869296.6700000004</v>
          </cell>
          <cell r="G6317" t="str">
            <v/>
          </cell>
        </row>
        <row r="6318">
          <cell r="A6318" t="str">
            <v>N4 4</v>
          </cell>
          <cell r="B6318" t="str">
            <v/>
          </cell>
          <cell r="C6318" t="str">
            <v/>
          </cell>
          <cell r="D6318">
            <v>524481.71000000008</v>
          </cell>
          <cell r="E6318">
            <v>589983.54061246023</v>
          </cell>
          <cell r="F6318" t="str">
            <v/>
          </cell>
          <cell r="G6318" t="str">
            <v/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</row>
        <row r="6320">
          <cell r="A6320" t="str">
            <v>N5 1</v>
          </cell>
          <cell r="B6320" t="str">
            <v/>
          </cell>
          <cell r="C6320" t="str">
            <v/>
          </cell>
          <cell r="D6320">
            <v>1068554.7199999997</v>
          </cell>
          <cell r="E6320">
            <v>885503.86473166966</v>
          </cell>
          <cell r="F6320">
            <v>1844764.9399999997</v>
          </cell>
          <cell r="G6320" t="str">
            <v/>
          </cell>
        </row>
        <row r="6321">
          <cell r="A6321" t="str">
            <v>N5 2</v>
          </cell>
          <cell r="B6321" t="str">
            <v/>
          </cell>
          <cell r="C6321" t="str">
            <v/>
          </cell>
          <cell r="D6321">
            <v>676872.08000000007</v>
          </cell>
          <cell r="E6321">
            <v>1262290.9646090376</v>
          </cell>
          <cell r="F6321">
            <v>1701061.2800000003</v>
          </cell>
          <cell r="G6321" t="str">
            <v/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>
            <v>756859.07000000007</v>
          </cell>
          <cell r="E6323" t="str">
            <v/>
          </cell>
          <cell r="F6323" t="str">
            <v/>
          </cell>
          <cell r="G6323" t="str">
            <v/>
          </cell>
        </row>
        <row r="6324">
          <cell r="A6324" t="str">
            <v>N6 5</v>
          </cell>
          <cell r="B6324" t="str">
            <v/>
          </cell>
          <cell r="C6324" t="str">
            <v/>
          </cell>
          <cell r="D6324">
            <v>758974.96</v>
          </cell>
          <cell r="E6324" t="str">
            <v/>
          </cell>
          <cell r="F6324" t="str">
            <v/>
          </cell>
          <cell r="G6324" t="str">
            <v/>
          </cell>
        </row>
        <row r="6325">
          <cell r="A6325" t="str">
            <v>N6 6</v>
          </cell>
          <cell r="B6325" t="str">
            <v/>
          </cell>
          <cell r="C6325" t="str">
            <v/>
          </cell>
          <cell r="D6325" t="str">
            <v/>
          </cell>
          <cell r="E6325" t="str">
            <v/>
          </cell>
          <cell r="F6325">
            <v>349392.44999999995</v>
          </cell>
          <cell r="G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7">
          <cell r="A6327" t="str">
            <v>N7 0</v>
          </cell>
          <cell r="B6327" t="str">
            <v/>
          </cell>
          <cell r="C6327" t="str">
            <v/>
          </cell>
          <cell r="D6327">
            <v>707805.12999999989</v>
          </cell>
          <cell r="E6327">
            <v>1262450.6321152996</v>
          </cell>
          <cell r="F6327">
            <v>1309156.5199999996</v>
          </cell>
          <cell r="G6327" t="str">
            <v/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 t="str">
            <v/>
          </cell>
          <cell r="E6329">
            <v>4296732.2019900046</v>
          </cell>
          <cell r="F6329" t="str">
            <v/>
          </cell>
          <cell r="G6329" t="str">
            <v/>
          </cell>
        </row>
        <row r="6330">
          <cell r="A6330" t="str">
            <v>N7 7</v>
          </cell>
          <cell r="B6330" t="str">
            <v/>
          </cell>
          <cell r="C6330" t="str">
            <v/>
          </cell>
          <cell r="D6330" t="str">
            <v/>
          </cell>
          <cell r="E6330">
            <v>1435802.7860773071</v>
          </cell>
          <cell r="F6330">
            <v>1926601.1800000002</v>
          </cell>
          <cell r="G6330" t="str">
            <v/>
          </cell>
        </row>
        <row r="6331">
          <cell r="A6331" t="str">
            <v>N7 8</v>
          </cell>
          <cell r="B6331" t="str">
            <v/>
          </cell>
          <cell r="C6331" t="str">
            <v/>
          </cell>
          <cell r="D6331">
            <v>643236.23999999987</v>
          </cell>
          <cell r="E6331">
            <v>1299480.6576903437</v>
          </cell>
          <cell r="F6331">
            <v>3337515.5</v>
          </cell>
          <cell r="G6331">
            <v>705211.03</v>
          </cell>
        </row>
        <row r="6332">
          <cell r="A6332" t="str">
            <v>N7 9</v>
          </cell>
          <cell r="B6332" t="str">
            <v/>
          </cell>
          <cell r="C6332" t="str">
            <v/>
          </cell>
          <cell r="D6332" t="str">
            <v/>
          </cell>
          <cell r="E6332">
            <v>2562279.4805122195</v>
          </cell>
          <cell r="F6332">
            <v>2358140.8499999996</v>
          </cell>
          <cell r="G6332" t="str">
            <v/>
          </cell>
        </row>
        <row r="6333">
          <cell r="A6333" t="str">
            <v>N8 0</v>
          </cell>
          <cell r="B6333" t="str">
            <v/>
          </cell>
          <cell r="C6333" t="str">
            <v/>
          </cell>
          <cell r="D6333">
            <v>633728.73999999987</v>
          </cell>
          <cell r="E6333">
            <v>1831846.1857028245</v>
          </cell>
          <cell r="F6333" t="str">
            <v/>
          </cell>
          <cell r="G6333" t="str">
            <v/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</row>
        <row r="6335">
          <cell r="A6335" t="str">
            <v>N8 7</v>
          </cell>
          <cell r="B6335" t="str">
            <v/>
          </cell>
          <cell r="C6335" t="str">
            <v/>
          </cell>
          <cell r="D6335">
            <v>671837.76000000013</v>
          </cell>
          <cell r="E6335" t="str">
            <v/>
          </cell>
          <cell r="F6335">
            <v>771165.7</v>
          </cell>
          <cell r="G6335" t="str">
            <v/>
          </cell>
        </row>
        <row r="6336">
          <cell r="A6336" t="str">
            <v>N8 8</v>
          </cell>
          <cell r="B6336" t="str">
            <v/>
          </cell>
          <cell r="C6336" t="str">
            <v/>
          </cell>
          <cell r="D6336">
            <v>851825.85</v>
          </cell>
          <cell r="E6336" t="str">
            <v/>
          </cell>
          <cell r="F6336">
            <v>2160868.54</v>
          </cell>
          <cell r="G6336" t="str">
            <v/>
          </cell>
        </row>
        <row r="6337">
          <cell r="A6337" t="str">
            <v>N8 9</v>
          </cell>
          <cell r="B6337" t="str">
            <v/>
          </cell>
          <cell r="C6337" t="str">
            <v/>
          </cell>
          <cell r="D6337">
            <v>1116517.93</v>
          </cell>
          <cell r="E6337">
            <v>2200019.3002120936</v>
          </cell>
          <cell r="F6337">
            <v>1735714.94</v>
          </cell>
          <cell r="G6337" t="str">
            <v/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A6339" t="str">
            <v>N9 0</v>
          </cell>
          <cell r="B6339" t="str">
            <v/>
          </cell>
          <cell r="C6339" t="str">
            <v/>
          </cell>
          <cell r="D6339">
            <v>784418.95</v>
          </cell>
          <cell r="E6339">
            <v>2155774.3398731425</v>
          </cell>
          <cell r="F6339">
            <v>3652964.0999999996</v>
          </cell>
          <cell r="G6339" t="str">
            <v/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</row>
        <row r="6341">
          <cell r="A6341" t="str">
            <v>N9 7</v>
          </cell>
          <cell r="B6341" t="str">
            <v/>
          </cell>
          <cell r="C6341" t="str">
            <v/>
          </cell>
          <cell r="D6341">
            <v>1370871.9599999997</v>
          </cell>
          <cell r="E6341">
            <v>2369723.86215859</v>
          </cell>
          <cell r="F6341">
            <v>1927516.2100000002</v>
          </cell>
          <cell r="G6341" t="str">
            <v/>
          </cell>
        </row>
        <row r="6342">
          <cell r="A6342" t="str">
            <v>N9 8</v>
          </cell>
          <cell r="B6342" t="str">
            <v/>
          </cell>
          <cell r="C6342" t="str">
            <v/>
          </cell>
          <cell r="D6342">
            <v>825439.7</v>
          </cell>
          <cell r="E6342">
            <v>1519617.3534146654</v>
          </cell>
          <cell r="F6342">
            <v>1478321.4600000004</v>
          </cell>
          <cell r="G6342" t="str">
            <v/>
          </cell>
        </row>
        <row r="6343">
          <cell r="A6343" t="str">
            <v>N9 9</v>
          </cell>
          <cell r="B6343" t="str">
            <v/>
          </cell>
          <cell r="C6343" t="str">
            <v/>
          </cell>
          <cell r="D6343">
            <v>1141020.4799999993</v>
          </cell>
          <cell r="E6343">
            <v>3462550.2717059748</v>
          </cell>
          <cell r="F6343">
            <v>3703492.7</v>
          </cell>
          <cell r="G6343" t="str">
            <v/>
          </cell>
        </row>
        <row r="6344">
          <cell r="A6344" t="str">
            <v>NE Other</v>
          </cell>
          <cell r="B6344">
            <v>0</v>
          </cell>
          <cell r="C6344">
            <v>53965736.219999954</v>
          </cell>
          <cell r="D6344">
            <v>64270520.95000001</v>
          </cell>
          <cell r="E6344">
            <v>219149702.67850912</v>
          </cell>
          <cell r="F6344">
            <v>151482870.84999996</v>
          </cell>
          <cell r="G6344">
            <v>45310625.739999987</v>
          </cell>
        </row>
        <row r="6345">
          <cell r="A6345" t="str">
            <v>NE total</v>
          </cell>
          <cell r="B6345">
            <v>0</v>
          </cell>
          <cell r="C6345">
            <v>53965736.219999954</v>
          </cell>
          <cell r="D6345">
            <v>109367960.88999999</v>
          </cell>
          <cell r="E6345">
            <v>638250427.59520888</v>
          </cell>
          <cell r="F6345">
            <v>233290399.12999997</v>
          </cell>
          <cell r="G6345">
            <v>47310393.709999986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>
            <v>659837.91</v>
          </cell>
          <cell r="E6346" t="str">
            <v/>
          </cell>
          <cell r="F6346" t="str">
            <v/>
          </cell>
          <cell r="G6346" t="str">
            <v/>
          </cell>
        </row>
        <row r="6347">
          <cell r="A6347" t="str">
            <v>NE1 2</v>
          </cell>
          <cell r="B6347" t="str">
            <v/>
          </cell>
          <cell r="C6347" t="str">
            <v/>
          </cell>
          <cell r="D6347" t="str">
            <v/>
          </cell>
          <cell r="E6347">
            <v>2696867.7574198088</v>
          </cell>
          <cell r="F6347">
            <v>495357.93000000011</v>
          </cell>
          <cell r="G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843888.41</v>
          </cell>
          <cell r="E6348">
            <v>2408790.4688874292</v>
          </cell>
          <cell r="F6348">
            <v>919372.16</v>
          </cell>
          <cell r="G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>
            <v>584455.2100000002</v>
          </cell>
          <cell r="E6349">
            <v>817649.48823641741</v>
          </cell>
          <cell r="F6349" t="str">
            <v/>
          </cell>
          <cell r="G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</row>
        <row r="6354">
          <cell r="A6354" t="str">
            <v>NE10 0</v>
          </cell>
          <cell r="B6354" t="str">
            <v/>
          </cell>
          <cell r="C6354" t="str">
            <v/>
          </cell>
          <cell r="D6354">
            <v>512166.51000000013</v>
          </cell>
          <cell r="E6354">
            <v>4453391.3805616209</v>
          </cell>
          <cell r="F6354" t="str">
            <v/>
          </cell>
          <cell r="G6354" t="str">
            <v/>
          </cell>
        </row>
        <row r="6355">
          <cell r="A6355" t="str">
            <v>NE10 8</v>
          </cell>
          <cell r="B6355" t="str">
            <v/>
          </cell>
          <cell r="C6355" t="str">
            <v/>
          </cell>
          <cell r="D6355">
            <v>230556.56999999995</v>
          </cell>
          <cell r="E6355">
            <v>1487517.5969790416</v>
          </cell>
          <cell r="F6355">
            <v>393810.6</v>
          </cell>
          <cell r="G6355" t="str">
            <v/>
          </cell>
        </row>
        <row r="6356">
          <cell r="A6356" t="str">
            <v>NE10 9</v>
          </cell>
          <cell r="B6356" t="str">
            <v/>
          </cell>
          <cell r="C6356" t="str">
            <v/>
          </cell>
          <cell r="D6356" t="str">
            <v/>
          </cell>
          <cell r="E6356">
            <v>961240.91349714028</v>
          </cell>
          <cell r="F6356">
            <v>436589.64000000007</v>
          </cell>
          <cell r="G6356" t="str">
            <v/>
          </cell>
        </row>
        <row r="6357">
          <cell r="A6357" t="str">
            <v>NE11 0</v>
          </cell>
          <cell r="B6357" t="str">
            <v/>
          </cell>
          <cell r="C6357" t="str">
            <v/>
          </cell>
          <cell r="D6357">
            <v>1628093.12</v>
          </cell>
          <cell r="E6357">
            <v>7439549.4194143591</v>
          </cell>
          <cell r="F6357">
            <v>5732359.8399999989</v>
          </cell>
          <cell r="G6357" t="str">
            <v/>
          </cell>
        </row>
        <row r="6358">
          <cell r="A6358" t="str">
            <v>NE11 9</v>
          </cell>
          <cell r="B6358" t="str">
            <v/>
          </cell>
          <cell r="C6358" t="str">
            <v/>
          </cell>
          <cell r="D6358">
            <v>941863.42000000016</v>
          </cell>
          <cell r="E6358" t="str">
            <v/>
          </cell>
          <cell r="F6358">
            <v>2608487.0100000002</v>
          </cell>
          <cell r="G6358" t="str">
            <v/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</row>
        <row r="6360">
          <cell r="A6360" t="str">
            <v>NE12 5</v>
          </cell>
          <cell r="B6360" t="str">
            <v/>
          </cell>
          <cell r="C6360" t="str">
            <v/>
          </cell>
          <cell r="D6360" t="str">
            <v/>
          </cell>
          <cell r="E6360">
            <v>432342.00392042502</v>
          </cell>
          <cell r="F6360" t="str">
            <v/>
          </cell>
          <cell r="G6360" t="str">
            <v/>
          </cell>
        </row>
        <row r="6361">
          <cell r="A6361" t="str">
            <v>NE12 6</v>
          </cell>
          <cell r="B6361" t="str">
            <v/>
          </cell>
          <cell r="C6361" t="str">
            <v/>
          </cell>
          <cell r="D6361" t="str">
            <v/>
          </cell>
          <cell r="E6361">
            <v>648827.14329147199</v>
          </cell>
          <cell r="F6361" t="str">
            <v/>
          </cell>
          <cell r="G6361" t="str">
            <v/>
          </cell>
        </row>
        <row r="6362">
          <cell r="A6362" t="str">
            <v>NE12 7</v>
          </cell>
          <cell r="B6362" t="str">
            <v/>
          </cell>
          <cell r="C6362" t="str">
            <v/>
          </cell>
          <cell r="D6362">
            <v>411775.11</v>
          </cell>
          <cell r="E6362" t="str">
            <v/>
          </cell>
          <cell r="F6362" t="str">
            <v/>
          </cell>
          <cell r="G6362" t="str">
            <v/>
          </cell>
        </row>
        <row r="6363">
          <cell r="A6363" t="str">
            <v>NE12 8</v>
          </cell>
          <cell r="B6363" t="str">
            <v/>
          </cell>
          <cell r="C6363" t="str">
            <v/>
          </cell>
          <cell r="D6363">
            <v>338034.53999999992</v>
          </cell>
          <cell r="E6363">
            <v>2216371.1225995952</v>
          </cell>
          <cell r="F6363">
            <v>1027856.5700000002</v>
          </cell>
          <cell r="G6363" t="str">
            <v/>
          </cell>
        </row>
        <row r="6364">
          <cell r="A6364" t="str">
            <v>NE12 9</v>
          </cell>
          <cell r="B6364" t="str">
            <v/>
          </cell>
          <cell r="C6364" t="str">
            <v/>
          </cell>
          <cell r="D6364">
            <v>468646.89999999991</v>
          </cell>
          <cell r="E6364">
            <v>3009733.7693285467</v>
          </cell>
          <cell r="F6364">
            <v>1435704.2200000002</v>
          </cell>
          <cell r="G6364" t="str">
            <v/>
          </cell>
        </row>
        <row r="6365">
          <cell r="A6365" t="str">
            <v>NE13 6</v>
          </cell>
          <cell r="B6365" t="str">
            <v/>
          </cell>
          <cell r="C6365" t="str">
            <v/>
          </cell>
          <cell r="D6365">
            <v>317041.51</v>
          </cell>
          <cell r="E6365">
            <v>1616057.5404850477</v>
          </cell>
          <cell r="F6365" t="str">
            <v/>
          </cell>
          <cell r="G6365" t="str">
            <v/>
          </cell>
        </row>
        <row r="6366">
          <cell r="A6366" t="str">
            <v>NE13 7</v>
          </cell>
          <cell r="B6366" t="str">
            <v/>
          </cell>
          <cell r="C6366" t="str">
            <v/>
          </cell>
          <cell r="D6366">
            <v>322536.19</v>
          </cell>
          <cell r="E6366">
            <v>1557235.9915019688</v>
          </cell>
          <cell r="F6366" t="str">
            <v/>
          </cell>
          <cell r="G6366" t="str">
            <v/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</row>
        <row r="6368">
          <cell r="A6368" t="str">
            <v>NE13 9</v>
          </cell>
          <cell r="B6368" t="str">
            <v/>
          </cell>
          <cell r="C6368" t="str">
            <v/>
          </cell>
          <cell r="D6368">
            <v>284667.83</v>
          </cell>
          <cell r="E6368">
            <v>2894555.7543591913</v>
          </cell>
          <cell r="F6368" t="str">
            <v/>
          </cell>
          <cell r="G6368" t="str">
            <v/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 t="str">
            <v/>
          </cell>
          <cell r="E6369">
            <v>2412417.7019875618</v>
          </cell>
          <cell r="F6369" t="str">
            <v/>
          </cell>
          <cell r="G6369" t="str">
            <v/>
          </cell>
        </row>
        <row r="6370">
          <cell r="A6370" t="str">
            <v>NE15 6</v>
          </cell>
          <cell r="B6370" t="str">
            <v/>
          </cell>
          <cell r="C6370" t="str">
            <v/>
          </cell>
          <cell r="D6370" t="str">
            <v/>
          </cell>
          <cell r="E6370">
            <v>1219534.9877232988</v>
          </cell>
          <cell r="F6370">
            <v>1113752.0900000001</v>
          </cell>
          <cell r="G6370" t="str">
            <v/>
          </cell>
        </row>
        <row r="6371">
          <cell r="A6371" t="str">
            <v>NE15 7</v>
          </cell>
          <cell r="B6371" t="str">
            <v/>
          </cell>
          <cell r="C6371" t="str">
            <v/>
          </cell>
          <cell r="D6371">
            <v>138198.76</v>
          </cell>
          <cell r="E6371">
            <v>3483448.8573032934</v>
          </cell>
          <cell r="F6371">
            <v>693137.93</v>
          </cell>
          <cell r="G6371" t="str">
            <v/>
          </cell>
        </row>
        <row r="6372">
          <cell r="A6372" t="str">
            <v>NE15 8</v>
          </cell>
          <cell r="B6372" t="str">
            <v/>
          </cell>
          <cell r="C6372" t="str">
            <v/>
          </cell>
          <cell r="D6372" t="str">
            <v/>
          </cell>
          <cell r="E6372">
            <v>1361933.1692223658</v>
          </cell>
          <cell r="F6372">
            <v>393343.52999999997</v>
          </cell>
          <cell r="G6372" t="str">
            <v/>
          </cell>
        </row>
        <row r="6373">
          <cell r="A6373" t="str">
            <v>NE15 9</v>
          </cell>
          <cell r="B6373" t="str">
            <v/>
          </cell>
          <cell r="C6373" t="str">
            <v/>
          </cell>
          <cell r="D6373" t="str">
            <v/>
          </cell>
          <cell r="E6373" t="str">
            <v/>
          </cell>
          <cell r="F6373" t="str">
            <v/>
          </cell>
          <cell r="G6373" t="str">
            <v/>
          </cell>
        </row>
        <row r="6374">
          <cell r="A6374" t="str">
            <v>NE16 3</v>
          </cell>
          <cell r="B6374" t="str">
            <v/>
          </cell>
          <cell r="C6374" t="str">
            <v/>
          </cell>
          <cell r="D6374" t="str">
            <v/>
          </cell>
          <cell r="E6374">
            <v>1483217.9987491686</v>
          </cell>
          <cell r="F6374">
            <v>1126656.04</v>
          </cell>
          <cell r="G6374" t="str">
            <v/>
          </cell>
        </row>
        <row r="6375">
          <cell r="A6375" t="str">
            <v>NE16 4</v>
          </cell>
          <cell r="B6375" t="str">
            <v/>
          </cell>
          <cell r="C6375" t="str">
            <v/>
          </cell>
          <cell r="D6375" t="str">
            <v/>
          </cell>
          <cell r="E6375">
            <v>1208267.793370682</v>
          </cell>
          <cell r="F6375" t="str">
            <v/>
          </cell>
          <cell r="G6375" t="str">
            <v/>
          </cell>
        </row>
        <row r="6376">
          <cell r="A6376" t="str">
            <v>NE16 5</v>
          </cell>
          <cell r="B6376" t="str">
            <v/>
          </cell>
          <cell r="C6376" t="str">
            <v/>
          </cell>
          <cell r="D6376">
            <v>356618.81999999995</v>
          </cell>
          <cell r="E6376" t="str">
            <v/>
          </cell>
          <cell r="F6376">
            <v>494311.75999999995</v>
          </cell>
          <cell r="G6376" t="str">
            <v/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 t="str">
            <v/>
          </cell>
          <cell r="E6377">
            <v>1165180.2991174762</v>
          </cell>
          <cell r="F6377" t="str">
            <v/>
          </cell>
          <cell r="G6377">
            <v>299076.07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</row>
        <row r="6379">
          <cell r="A6379" t="str">
            <v>NE17 7</v>
          </cell>
          <cell r="B6379" t="str">
            <v/>
          </cell>
          <cell r="C6379" t="str">
            <v/>
          </cell>
          <cell r="D6379">
            <v>170826.98</v>
          </cell>
          <cell r="E6379">
            <v>5027334.5382531863</v>
          </cell>
          <cell r="F6379" t="str">
            <v/>
          </cell>
          <cell r="G6379" t="str">
            <v/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</row>
        <row r="6381">
          <cell r="A6381" t="str">
            <v>NE18 0</v>
          </cell>
          <cell r="B6381" t="str">
            <v/>
          </cell>
          <cell r="C6381" t="str">
            <v/>
          </cell>
          <cell r="D6381" t="str">
            <v/>
          </cell>
          <cell r="E6381">
            <v>2349315.2564189094</v>
          </cell>
          <cell r="F6381" t="str">
            <v/>
          </cell>
          <cell r="G6381" t="str">
            <v/>
          </cell>
        </row>
        <row r="6382">
          <cell r="A6382" t="str">
            <v>NE19 1</v>
          </cell>
          <cell r="B6382" t="str">
            <v/>
          </cell>
          <cell r="C6382" t="str">
            <v/>
          </cell>
          <cell r="D6382" t="str">
            <v/>
          </cell>
          <cell r="E6382">
            <v>1927316.1269123172</v>
          </cell>
          <cell r="F6382" t="str">
            <v/>
          </cell>
          <cell r="G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 t="str">
            <v/>
          </cell>
          <cell r="E6383">
            <v>4510896.8978698989</v>
          </cell>
          <cell r="F6383">
            <v>457064.01999999996</v>
          </cell>
          <cell r="G6383" t="str">
            <v/>
          </cell>
        </row>
        <row r="6384">
          <cell r="A6384" t="str">
            <v>NE2 1</v>
          </cell>
          <cell r="B6384" t="str">
            <v/>
          </cell>
          <cell r="C6384" t="str">
            <v/>
          </cell>
          <cell r="D6384">
            <v>288831.48000000004</v>
          </cell>
          <cell r="E6384">
            <v>13569080.796208642</v>
          </cell>
          <cell r="F6384" t="str">
            <v/>
          </cell>
          <cell r="G6384" t="str">
            <v/>
          </cell>
        </row>
        <row r="6385">
          <cell r="A6385" t="str">
            <v>NE2 2</v>
          </cell>
          <cell r="B6385" t="str">
            <v/>
          </cell>
          <cell r="C6385" t="str">
            <v/>
          </cell>
          <cell r="D6385">
            <v>718060.39</v>
          </cell>
          <cell r="E6385">
            <v>16699223.187953472</v>
          </cell>
          <cell r="F6385">
            <v>1133011.17</v>
          </cell>
          <cell r="G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508106.87000000011</v>
          </cell>
          <cell r="E6386" t="str">
            <v/>
          </cell>
          <cell r="F6386" t="str">
            <v/>
          </cell>
          <cell r="G6386" t="str">
            <v/>
          </cell>
        </row>
        <row r="6387">
          <cell r="A6387" t="str">
            <v>NE2 4</v>
          </cell>
          <cell r="B6387" t="str">
            <v/>
          </cell>
          <cell r="C6387" t="str">
            <v/>
          </cell>
          <cell r="D6387" t="str">
            <v/>
          </cell>
          <cell r="E6387">
            <v>440855.24760256155</v>
          </cell>
          <cell r="F6387" t="str">
            <v/>
          </cell>
          <cell r="G6387" t="str">
            <v/>
          </cell>
        </row>
        <row r="6388">
          <cell r="A6388" t="str">
            <v>NE20 0</v>
          </cell>
          <cell r="B6388" t="str">
            <v/>
          </cell>
          <cell r="C6388" t="str">
            <v/>
          </cell>
          <cell r="D6388" t="str">
            <v/>
          </cell>
          <cell r="E6388">
            <v>8386947.3972556293</v>
          </cell>
          <cell r="F6388" t="str">
            <v/>
          </cell>
          <cell r="G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</row>
        <row r="6390">
          <cell r="A6390" t="str">
            <v>NE20 9</v>
          </cell>
          <cell r="B6390" t="str">
            <v/>
          </cell>
          <cell r="C6390" t="str">
            <v/>
          </cell>
          <cell r="D6390" t="str">
            <v/>
          </cell>
          <cell r="E6390" t="str">
            <v/>
          </cell>
          <cell r="F6390">
            <v>3536388.9200000013</v>
          </cell>
          <cell r="G6390" t="str">
            <v/>
          </cell>
        </row>
        <row r="6391">
          <cell r="A6391" t="str">
            <v>NE21 4</v>
          </cell>
          <cell r="B6391" t="str">
            <v/>
          </cell>
          <cell r="C6391" t="str">
            <v/>
          </cell>
          <cell r="D6391" t="str">
            <v/>
          </cell>
          <cell r="E6391">
            <v>1551045.4321646709</v>
          </cell>
          <cell r="F6391">
            <v>519235.1</v>
          </cell>
          <cell r="G6391" t="str">
            <v/>
          </cell>
        </row>
        <row r="6392">
          <cell r="A6392" t="str">
            <v>NE21 5</v>
          </cell>
          <cell r="B6392" t="str">
            <v/>
          </cell>
          <cell r="C6392" t="str">
            <v/>
          </cell>
          <cell r="D6392">
            <v>523234.39000000013</v>
          </cell>
          <cell r="E6392" t="str">
            <v/>
          </cell>
          <cell r="F6392" t="str">
            <v/>
          </cell>
          <cell r="G6392" t="str">
            <v/>
          </cell>
        </row>
        <row r="6393">
          <cell r="A6393" t="str">
            <v>NE21 6</v>
          </cell>
          <cell r="B6393" t="str">
            <v/>
          </cell>
          <cell r="C6393" t="str">
            <v/>
          </cell>
          <cell r="D6393" t="str">
            <v/>
          </cell>
          <cell r="E6393">
            <v>1043403.1165150213</v>
          </cell>
          <cell r="F6393" t="str">
            <v/>
          </cell>
          <cell r="G6393" t="str">
            <v/>
          </cell>
        </row>
        <row r="6394">
          <cell r="A6394" t="str">
            <v>NE22 5</v>
          </cell>
          <cell r="B6394" t="str">
            <v/>
          </cell>
          <cell r="C6394" t="str">
            <v/>
          </cell>
          <cell r="D6394">
            <v>262759.39</v>
          </cell>
          <cell r="E6394">
            <v>643267.32935899717</v>
          </cell>
          <cell r="F6394">
            <v>647352.98</v>
          </cell>
          <cell r="G6394" t="str">
            <v/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284582.48</v>
          </cell>
          <cell r="E6395" t="str">
            <v/>
          </cell>
          <cell r="F6395" t="str">
            <v/>
          </cell>
          <cell r="G6395" t="str">
            <v/>
          </cell>
        </row>
        <row r="6396">
          <cell r="A6396" t="str">
            <v>NE22 7</v>
          </cell>
          <cell r="B6396" t="str">
            <v/>
          </cell>
          <cell r="C6396" t="str">
            <v/>
          </cell>
          <cell r="D6396">
            <v>220886.88999999998</v>
          </cell>
          <cell r="E6396" t="str">
            <v/>
          </cell>
          <cell r="F6396" t="str">
            <v/>
          </cell>
          <cell r="G6396" t="str">
            <v/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</row>
        <row r="6398">
          <cell r="A6398" t="str">
            <v>NE23 1</v>
          </cell>
          <cell r="B6398" t="str">
            <v/>
          </cell>
          <cell r="C6398" t="str">
            <v/>
          </cell>
          <cell r="D6398" t="str">
            <v/>
          </cell>
          <cell r="E6398">
            <v>2541420.7368428982</v>
          </cell>
          <cell r="F6398">
            <v>1304094.26</v>
          </cell>
          <cell r="G6398" t="str">
            <v/>
          </cell>
        </row>
        <row r="6399">
          <cell r="A6399" t="str">
            <v>NE23 2</v>
          </cell>
          <cell r="B6399" t="str">
            <v/>
          </cell>
          <cell r="C6399" t="str">
            <v/>
          </cell>
          <cell r="D6399" t="str">
            <v/>
          </cell>
          <cell r="E6399">
            <v>167511.44076219146</v>
          </cell>
          <cell r="F6399" t="str">
            <v/>
          </cell>
          <cell r="G6399" t="str">
            <v/>
          </cell>
        </row>
        <row r="6400">
          <cell r="A6400" t="str">
            <v>NE23 3</v>
          </cell>
          <cell r="B6400" t="str">
            <v/>
          </cell>
          <cell r="C6400" t="str">
            <v/>
          </cell>
          <cell r="D6400" t="str">
            <v/>
          </cell>
          <cell r="E6400">
            <v>330551.387685225</v>
          </cell>
          <cell r="F6400" t="str">
            <v/>
          </cell>
          <cell r="G6400" t="str">
            <v/>
          </cell>
        </row>
        <row r="6401">
          <cell r="A6401" t="str">
            <v>NE23 6</v>
          </cell>
          <cell r="B6401" t="str">
            <v/>
          </cell>
          <cell r="C6401" t="str">
            <v/>
          </cell>
          <cell r="D6401" t="str">
            <v/>
          </cell>
          <cell r="E6401" t="str">
            <v/>
          </cell>
          <cell r="F6401" t="str">
            <v/>
          </cell>
          <cell r="G6401" t="str">
            <v/>
          </cell>
        </row>
        <row r="6402">
          <cell r="A6402" t="str">
            <v>NE23 7</v>
          </cell>
          <cell r="B6402" t="str">
            <v/>
          </cell>
          <cell r="C6402" t="str">
            <v/>
          </cell>
          <cell r="D6402">
            <v>1643567.6599999997</v>
          </cell>
          <cell r="E6402">
            <v>1638048.300828571</v>
          </cell>
          <cell r="F6402" t="str">
            <v/>
          </cell>
          <cell r="G6402" t="str">
            <v/>
          </cell>
        </row>
        <row r="6403">
          <cell r="A6403" t="str">
            <v>NE23 8</v>
          </cell>
          <cell r="B6403" t="str">
            <v/>
          </cell>
          <cell r="C6403" t="str">
            <v/>
          </cell>
          <cell r="D6403">
            <v>288250.93000000005</v>
          </cell>
          <cell r="E6403">
            <v>224192.21522291299</v>
          </cell>
          <cell r="F6403" t="str">
            <v/>
          </cell>
          <cell r="G6403" t="str">
            <v/>
          </cell>
        </row>
        <row r="6404">
          <cell r="A6404" t="str">
            <v>NE24 1</v>
          </cell>
          <cell r="B6404" t="str">
            <v/>
          </cell>
          <cell r="C6404" t="str">
            <v/>
          </cell>
          <cell r="D6404" t="str">
            <v/>
          </cell>
          <cell r="E6404" t="str">
            <v/>
          </cell>
          <cell r="F6404" t="str">
            <v/>
          </cell>
          <cell r="G6404" t="str">
            <v/>
          </cell>
        </row>
        <row r="6405">
          <cell r="A6405" t="str">
            <v>NE24 2</v>
          </cell>
          <cell r="B6405" t="str">
            <v/>
          </cell>
          <cell r="C6405" t="str">
            <v/>
          </cell>
          <cell r="D6405" t="str">
            <v/>
          </cell>
          <cell r="E6405" t="str">
            <v/>
          </cell>
          <cell r="F6405">
            <v>507663.45999999996</v>
          </cell>
          <cell r="G6405" t="str">
            <v/>
          </cell>
        </row>
        <row r="6406">
          <cell r="A6406" t="str">
            <v>NE24 3</v>
          </cell>
          <cell r="B6406" t="str">
            <v/>
          </cell>
          <cell r="C6406" t="str">
            <v/>
          </cell>
          <cell r="D6406">
            <v>320966.07</v>
          </cell>
          <cell r="E6406">
            <v>1375522.2416977393</v>
          </cell>
          <cell r="F6406">
            <v>431294.25000000006</v>
          </cell>
          <cell r="G6406" t="str">
            <v/>
          </cell>
        </row>
        <row r="6407">
          <cell r="A6407" t="str">
            <v>NE24 4</v>
          </cell>
          <cell r="B6407" t="str">
            <v/>
          </cell>
          <cell r="C6407" t="str">
            <v/>
          </cell>
          <cell r="D6407">
            <v>509438</v>
          </cell>
          <cell r="E6407">
            <v>1082071.9398089438</v>
          </cell>
          <cell r="F6407">
            <v>313857.63999999996</v>
          </cell>
          <cell r="G6407" t="str">
            <v/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 t="str">
            <v/>
          </cell>
          <cell r="E6408">
            <v>990379.81018716737</v>
          </cell>
          <cell r="F6408">
            <v>183691.11000000002</v>
          </cell>
          <cell r="G6408" t="str">
            <v/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</row>
        <row r="6410">
          <cell r="A6410" t="str">
            <v>NE25 0</v>
          </cell>
          <cell r="B6410" t="str">
            <v/>
          </cell>
          <cell r="C6410" t="str">
            <v/>
          </cell>
          <cell r="D6410">
            <v>821014.48</v>
          </cell>
          <cell r="E6410">
            <v>1918146.6123681306</v>
          </cell>
          <cell r="F6410">
            <v>144169.56000000003</v>
          </cell>
          <cell r="G6410" t="str">
            <v/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187325.79</v>
          </cell>
          <cell r="E6411">
            <v>695131.7306639197</v>
          </cell>
          <cell r="F6411">
            <v>318049.51</v>
          </cell>
          <cell r="G6411" t="str">
            <v/>
          </cell>
        </row>
        <row r="6412">
          <cell r="A6412" t="str">
            <v>NE25 9</v>
          </cell>
          <cell r="B6412" t="str">
            <v/>
          </cell>
          <cell r="C6412" t="str">
            <v/>
          </cell>
          <cell r="D6412">
            <v>359756.54</v>
          </cell>
          <cell r="E6412">
            <v>5089678.4492317522</v>
          </cell>
          <cell r="F6412">
            <v>712094.78</v>
          </cell>
          <cell r="G6412" t="str">
            <v/>
          </cell>
        </row>
        <row r="6413">
          <cell r="A6413" t="str">
            <v>NE26 1</v>
          </cell>
          <cell r="B6413" t="str">
            <v/>
          </cell>
          <cell r="C6413" t="str">
            <v/>
          </cell>
          <cell r="D6413">
            <v>403599.10000000015</v>
          </cell>
          <cell r="E6413">
            <v>796753.88263770333</v>
          </cell>
          <cell r="F6413">
            <v>559470.23</v>
          </cell>
          <cell r="G6413" t="str">
            <v/>
          </cell>
        </row>
        <row r="6414">
          <cell r="A6414" t="str">
            <v>NE26 2</v>
          </cell>
          <cell r="B6414" t="str">
            <v/>
          </cell>
          <cell r="C6414" t="str">
            <v/>
          </cell>
          <cell r="D6414">
            <v>249006.80000000002</v>
          </cell>
          <cell r="E6414" t="str">
            <v/>
          </cell>
          <cell r="F6414">
            <v>595007.58999999985</v>
          </cell>
          <cell r="G6414" t="str">
            <v/>
          </cell>
        </row>
        <row r="6415">
          <cell r="A6415" t="str">
            <v>NE26 3</v>
          </cell>
          <cell r="B6415" t="str">
            <v/>
          </cell>
          <cell r="C6415" t="str">
            <v/>
          </cell>
          <cell r="D6415">
            <v>457389.85</v>
          </cell>
          <cell r="E6415">
            <v>1127824.2790933556</v>
          </cell>
          <cell r="F6415">
            <v>930020.13000000012</v>
          </cell>
          <cell r="G6415" t="str">
            <v/>
          </cell>
        </row>
        <row r="6416">
          <cell r="A6416" t="str">
            <v>NE26 4</v>
          </cell>
          <cell r="B6416" t="str">
            <v/>
          </cell>
          <cell r="C6416" t="str">
            <v/>
          </cell>
          <cell r="D6416" t="str">
            <v/>
          </cell>
          <cell r="E6416" t="str">
            <v/>
          </cell>
          <cell r="F6416">
            <v>594330.81000000006</v>
          </cell>
          <cell r="G6416" t="str">
            <v/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</row>
        <row r="6418">
          <cell r="A6418" t="str">
            <v>NE27 0</v>
          </cell>
          <cell r="B6418" t="str">
            <v/>
          </cell>
          <cell r="C6418" t="str">
            <v/>
          </cell>
          <cell r="D6418">
            <v>1023276.3</v>
          </cell>
          <cell r="E6418">
            <v>2089924.410929522</v>
          </cell>
          <cell r="F6418">
            <v>637367.24</v>
          </cell>
          <cell r="G6418" t="str">
            <v/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</row>
        <row r="6420">
          <cell r="A6420" t="str">
            <v>NE28 0</v>
          </cell>
          <cell r="B6420" t="str">
            <v/>
          </cell>
          <cell r="C6420" t="str">
            <v/>
          </cell>
          <cell r="D6420" t="str">
            <v/>
          </cell>
          <cell r="E6420">
            <v>656962.8193568947</v>
          </cell>
          <cell r="F6420" t="str">
            <v/>
          </cell>
          <cell r="G6420" t="str">
            <v/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</row>
        <row r="6422">
          <cell r="A6422" t="str">
            <v>NE28 6</v>
          </cell>
          <cell r="B6422" t="str">
            <v/>
          </cell>
          <cell r="C6422" t="str">
            <v/>
          </cell>
          <cell r="D6422" t="str">
            <v/>
          </cell>
          <cell r="E6422">
            <v>838962.52476272942</v>
          </cell>
          <cell r="F6422">
            <v>1378952.2499999998</v>
          </cell>
          <cell r="G6422" t="str">
            <v/>
          </cell>
        </row>
        <row r="6423">
          <cell r="A6423" t="str">
            <v>NE28 7</v>
          </cell>
          <cell r="B6423" t="str">
            <v/>
          </cell>
          <cell r="C6423" t="str">
            <v/>
          </cell>
          <cell r="D6423">
            <v>199215.08999999997</v>
          </cell>
          <cell r="E6423" t="str">
            <v/>
          </cell>
          <cell r="F6423" t="str">
            <v/>
          </cell>
          <cell r="G6423" t="str">
            <v/>
          </cell>
        </row>
        <row r="6424">
          <cell r="A6424" t="str">
            <v>NE28 8</v>
          </cell>
          <cell r="B6424" t="str">
            <v/>
          </cell>
          <cell r="C6424" t="str">
            <v/>
          </cell>
          <cell r="D6424" t="str">
            <v/>
          </cell>
          <cell r="E6424">
            <v>782817.37873123947</v>
          </cell>
          <cell r="F6424" t="str">
            <v/>
          </cell>
          <cell r="G6424" t="str">
            <v/>
          </cell>
        </row>
        <row r="6425">
          <cell r="A6425" t="str">
            <v>NE28 9</v>
          </cell>
          <cell r="B6425" t="str">
            <v/>
          </cell>
          <cell r="C6425" t="str">
            <v/>
          </cell>
          <cell r="D6425">
            <v>737496.8600000001</v>
          </cell>
          <cell r="E6425">
            <v>1501330.73149723</v>
          </cell>
          <cell r="F6425" t="str">
            <v/>
          </cell>
          <cell r="G6425" t="str">
            <v/>
          </cell>
        </row>
        <row r="6426">
          <cell r="A6426" t="str">
            <v>NE29 0</v>
          </cell>
          <cell r="B6426" t="str">
            <v/>
          </cell>
          <cell r="C6426" t="str">
            <v/>
          </cell>
          <cell r="D6426">
            <v>255582.45000000004</v>
          </cell>
          <cell r="E6426" t="str">
            <v/>
          </cell>
          <cell r="F6426" t="str">
            <v/>
          </cell>
          <cell r="G6426" t="str">
            <v/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</row>
        <row r="6428">
          <cell r="A6428" t="str">
            <v>NE29 6</v>
          </cell>
          <cell r="B6428" t="str">
            <v/>
          </cell>
          <cell r="C6428" t="str">
            <v/>
          </cell>
          <cell r="D6428">
            <v>245731.19000000003</v>
          </cell>
          <cell r="E6428">
            <v>2226594.1223839172</v>
          </cell>
          <cell r="F6428">
            <v>645481.31000000006</v>
          </cell>
          <cell r="G6428" t="str">
            <v/>
          </cell>
        </row>
        <row r="6429">
          <cell r="A6429" t="str">
            <v>NE29 7</v>
          </cell>
          <cell r="B6429" t="str">
            <v/>
          </cell>
          <cell r="C6429" t="str">
            <v/>
          </cell>
          <cell r="D6429">
            <v>485593.0799999999</v>
          </cell>
          <cell r="E6429">
            <v>2681810.9731370797</v>
          </cell>
          <cell r="F6429">
            <v>1579003.86</v>
          </cell>
          <cell r="G6429" t="str">
            <v/>
          </cell>
        </row>
        <row r="6430">
          <cell r="A6430" t="str">
            <v>NE29 8</v>
          </cell>
          <cell r="B6430" t="str">
            <v/>
          </cell>
          <cell r="C6430" t="str">
            <v/>
          </cell>
          <cell r="D6430">
            <v>287151.52</v>
          </cell>
          <cell r="E6430">
            <v>2514061.6056975001</v>
          </cell>
          <cell r="F6430">
            <v>380240.95000000007</v>
          </cell>
          <cell r="G6430">
            <v>518253.07000000007</v>
          </cell>
        </row>
        <row r="6431">
          <cell r="A6431" t="str">
            <v>NE29 9</v>
          </cell>
          <cell r="B6431" t="str">
            <v/>
          </cell>
          <cell r="C6431" t="str">
            <v/>
          </cell>
          <cell r="D6431" t="str">
            <v/>
          </cell>
          <cell r="E6431" t="str">
            <v/>
          </cell>
          <cell r="F6431" t="str">
            <v/>
          </cell>
          <cell r="G6431" t="str">
            <v/>
          </cell>
        </row>
        <row r="6432">
          <cell r="A6432" t="str">
            <v>NE3 1</v>
          </cell>
          <cell r="B6432" t="str">
            <v/>
          </cell>
          <cell r="C6432" t="str">
            <v/>
          </cell>
          <cell r="D6432">
            <v>532736.52</v>
          </cell>
          <cell r="E6432" t="str">
            <v/>
          </cell>
          <cell r="F6432">
            <v>1776025.4499999997</v>
          </cell>
          <cell r="G6432" t="str">
            <v/>
          </cell>
        </row>
        <row r="6433">
          <cell r="A6433" t="str">
            <v>NE3 2</v>
          </cell>
          <cell r="B6433" t="str">
            <v/>
          </cell>
          <cell r="C6433" t="str">
            <v/>
          </cell>
          <cell r="D6433">
            <v>448722.83999999991</v>
          </cell>
          <cell r="E6433">
            <v>2881609.2987449812</v>
          </cell>
          <cell r="F6433" t="str">
            <v/>
          </cell>
          <cell r="G6433" t="str">
            <v/>
          </cell>
        </row>
        <row r="6434">
          <cell r="A6434" t="str">
            <v>NE3 3</v>
          </cell>
          <cell r="B6434" t="str">
            <v/>
          </cell>
          <cell r="C6434" t="str">
            <v/>
          </cell>
          <cell r="D6434">
            <v>173251.76999999996</v>
          </cell>
          <cell r="E6434">
            <v>1986067.2590944131</v>
          </cell>
          <cell r="F6434">
            <v>792986.15000000014</v>
          </cell>
          <cell r="G6434" t="str">
            <v/>
          </cell>
        </row>
        <row r="6435">
          <cell r="A6435" t="str">
            <v>NE3 4</v>
          </cell>
          <cell r="B6435" t="str">
            <v/>
          </cell>
          <cell r="C6435" t="str">
            <v/>
          </cell>
          <cell r="D6435">
            <v>527341.77</v>
          </cell>
          <cell r="E6435">
            <v>15201929.959384613</v>
          </cell>
          <cell r="F6435">
            <v>2583375.5000000005</v>
          </cell>
          <cell r="G6435" t="str">
            <v/>
          </cell>
        </row>
        <row r="6436">
          <cell r="A6436" t="str">
            <v>NE3 5</v>
          </cell>
          <cell r="B6436" t="str">
            <v/>
          </cell>
          <cell r="C6436" t="str">
            <v/>
          </cell>
          <cell r="D6436">
            <v>210807.27999999997</v>
          </cell>
          <cell r="E6436">
            <v>4245700.3382092258</v>
          </cell>
          <cell r="F6436">
            <v>983762.4</v>
          </cell>
          <cell r="G6436" t="str">
            <v/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</row>
        <row r="6438">
          <cell r="A6438" t="str">
            <v>NE30 1</v>
          </cell>
          <cell r="B6438" t="str">
            <v/>
          </cell>
          <cell r="C6438" t="str">
            <v/>
          </cell>
          <cell r="D6438">
            <v>358108.62000000005</v>
          </cell>
          <cell r="E6438">
            <v>2782610.6061620573</v>
          </cell>
          <cell r="F6438">
            <v>1214304.93</v>
          </cell>
          <cell r="G6438" t="str">
            <v/>
          </cell>
        </row>
        <row r="6439">
          <cell r="A6439" t="str">
            <v>NE30 2</v>
          </cell>
          <cell r="B6439" t="str">
            <v/>
          </cell>
          <cell r="C6439" t="str">
            <v/>
          </cell>
          <cell r="D6439">
            <v>363854.34</v>
          </cell>
          <cell r="E6439">
            <v>1381621.2486955442</v>
          </cell>
          <cell r="F6439" t="str">
            <v/>
          </cell>
          <cell r="G6439" t="str">
            <v/>
          </cell>
        </row>
        <row r="6440">
          <cell r="A6440" t="str">
            <v>NE30 3</v>
          </cell>
          <cell r="B6440" t="str">
            <v/>
          </cell>
          <cell r="C6440" t="str">
            <v/>
          </cell>
          <cell r="D6440">
            <v>282809.77999999997</v>
          </cell>
          <cell r="E6440">
            <v>562877.71746163245</v>
          </cell>
          <cell r="F6440">
            <v>635808.07000000007</v>
          </cell>
          <cell r="G6440" t="str">
            <v/>
          </cell>
        </row>
        <row r="6441">
          <cell r="A6441" t="str">
            <v>NE30 4</v>
          </cell>
          <cell r="B6441" t="str">
            <v/>
          </cell>
          <cell r="C6441" t="str">
            <v/>
          </cell>
          <cell r="D6441">
            <v>192812.18999999997</v>
          </cell>
          <cell r="E6441">
            <v>1801894.9137319638</v>
          </cell>
          <cell r="F6441">
            <v>857382.12</v>
          </cell>
          <cell r="G6441" t="str">
            <v/>
          </cell>
        </row>
        <row r="6442">
          <cell r="A6442" t="str">
            <v>NE31 1</v>
          </cell>
          <cell r="B6442" t="str">
            <v/>
          </cell>
          <cell r="C6442" t="str">
            <v/>
          </cell>
          <cell r="D6442">
            <v>404424.49999999994</v>
          </cell>
          <cell r="E6442">
            <v>956750.75113639282</v>
          </cell>
          <cell r="F6442">
            <v>747225.35</v>
          </cell>
          <cell r="G6442">
            <v>309868.65999999997</v>
          </cell>
        </row>
        <row r="6443">
          <cell r="A6443" t="str">
            <v>NE31 2</v>
          </cell>
          <cell r="B6443" t="str">
            <v/>
          </cell>
          <cell r="C6443" t="str">
            <v/>
          </cell>
          <cell r="D6443" t="str">
            <v/>
          </cell>
          <cell r="E6443" t="str">
            <v/>
          </cell>
          <cell r="F6443" t="str">
            <v/>
          </cell>
          <cell r="G6443" t="str">
            <v/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</row>
        <row r="6445">
          <cell r="A6445" t="str">
            <v>NE32 3</v>
          </cell>
          <cell r="B6445" t="str">
            <v/>
          </cell>
          <cell r="C6445" t="str">
            <v/>
          </cell>
          <cell r="D6445">
            <v>181518.58000000002</v>
          </cell>
          <cell r="E6445">
            <v>3643791.4166943002</v>
          </cell>
          <cell r="F6445" t="str">
            <v/>
          </cell>
          <cell r="G6445" t="str">
            <v/>
          </cell>
        </row>
        <row r="6446">
          <cell r="A6446" t="str">
            <v>NE32 4</v>
          </cell>
          <cell r="B6446" t="str">
            <v/>
          </cell>
          <cell r="C6446" t="str">
            <v/>
          </cell>
          <cell r="D6446" t="str">
            <v/>
          </cell>
          <cell r="E6446">
            <v>295463.95606085809</v>
          </cell>
          <cell r="F6446">
            <v>195055.58</v>
          </cell>
          <cell r="G6446" t="str">
            <v/>
          </cell>
        </row>
        <row r="6447">
          <cell r="A6447" t="str">
            <v>NE32 5</v>
          </cell>
          <cell r="B6447" t="str">
            <v/>
          </cell>
          <cell r="C6447" t="str">
            <v/>
          </cell>
          <cell r="D6447">
            <v>225360.96999999997</v>
          </cell>
          <cell r="E6447">
            <v>322465.15286690928</v>
          </cell>
          <cell r="F6447">
            <v>477819.71</v>
          </cell>
          <cell r="G6447" t="str">
            <v/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>NE33 1</v>
          </cell>
          <cell r="B6449" t="str">
            <v/>
          </cell>
          <cell r="C6449" t="str">
            <v/>
          </cell>
          <cell r="D6449">
            <v>541860.22000000009</v>
          </cell>
          <cell r="E6449" t="str">
            <v/>
          </cell>
          <cell r="F6449">
            <v>992802.37</v>
          </cell>
          <cell r="G6449" t="str">
            <v/>
          </cell>
        </row>
        <row r="6450">
          <cell r="A6450" t="str">
            <v>NE33 2</v>
          </cell>
          <cell r="B6450" t="str">
            <v/>
          </cell>
          <cell r="C6450" t="str">
            <v/>
          </cell>
          <cell r="D6450">
            <v>510171.74999999988</v>
          </cell>
          <cell r="E6450" t="str">
            <v/>
          </cell>
          <cell r="F6450">
            <v>693622.24</v>
          </cell>
          <cell r="G6450" t="str">
            <v/>
          </cell>
        </row>
        <row r="6451">
          <cell r="A6451" t="str">
            <v>NE33 3</v>
          </cell>
          <cell r="B6451" t="str">
            <v/>
          </cell>
          <cell r="C6451" t="str">
            <v/>
          </cell>
          <cell r="D6451">
            <v>283116.40000000002</v>
          </cell>
          <cell r="E6451" t="str">
            <v/>
          </cell>
          <cell r="F6451">
            <v>324870.14</v>
          </cell>
          <cell r="G6451" t="str">
            <v/>
          </cell>
        </row>
        <row r="6452">
          <cell r="A6452" t="str">
            <v>NE33 4</v>
          </cell>
          <cell r="B6452" t="str">
            <v/>
          </cell>
          <cell r="C6452" t="str">
            <v/>
          </cell>
          <cell r="D6452" t="str">
            <v/>
          </cell>
          <cell r="E6452">
            <v>8582484.2838471569</v>
          </cell>
          <cell r="F6452">
            <v>1167162.43</v>
          </cell>
          <cell r="G6452" t="str">
            <v/>
          </cell>
        </row>
        <row r="6453">
          <cell r="A6453" t="str">
            <v>NE33 5</v>
          </cell>
          <cell r="B6453" t="str">
            <v/>
          </cell>
          <cell r="C6453" t="str">
            <v/>
          </cell>
          <cell r="D6453" t="str">
            <v/>
          </cell>
          <cell r="E6453">
            <v>727773.59590602934</v>
          </cell>
          <cell r="F6453">
            <v>354063.39000000007</v>
          </cell>
          <cell r="G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</row>
        <row r="6455">
          <cell r="A6455" t="str">
            <v>NE34 0</v>
          </cell>
          <cell r="B6455" t="str">
            <v/>
          </cell>
          <cell r="C6455" t="str">
            <v/>
          </cell>
          <cell r="D6455" t="str">
            <v/>
          </cell>
          <cell r="E6455">
            <v>670694.18833646516</v>
          </cell>
          <cell r="F6455">
            <v>864333.1399999999</v>
          </cell>
          <cell r="G6455" t="str">
            <v/>
          </cell>
        </row>
        <row r="6456">
          <cell r="A6456" t="str">
            <v>NE34 6</v>
          </cell>
          <cell r="B6456" t="str">
            <v/>
          </cell>
          <cell r="C6456" t="str">
            <v/>
          </cell>
          <cell r="D6456" t="str">
            <v/>
          </cell>
          <cell r="E6456">
            <v>1385124.3962744717</v>
          </cell>
          <cell r="F6456">
            <v>413798.06999999989</v>
          </cell>
          <cell r="G6456" t="str">
            <v/>
          </cell>
        </row>
        <row r="6457">
          <cell r="A6457" t="str">
            <v>NE34 7</v>
          </cell>
          <cell r="B6457" t="str">
            <v/>
          </cell>
          <cell r="C6457" t="str">
            <v/>
          </cell>
          <cell r="D6457" t="str">
            <v/>
          </cell>
          <cell r="E6457">
            <v>564136.45521085651</v>
          </cell>
          <cell r="F6457" t="str">
            <v/>
          </cell>
          <cell r="G6457" t="str">
            <v/>
          </cell>
        </row>
        <row r="6458">
          <cell r="A6458" t="str">
            <v>NE34 8</v>
          </cell>
          <cell r="B6458" t="str">
            <v/>
          </cell>
          <cell r="C6458" t="str">
            <v/>
          </cell>
          <cell r="D6458" t="str">
            <v/>
          </cell>
          <cell r="E6458">
            <v>906471.01190741407</v>
          </cell>
          <cell r="F6458">
            <v>156065.29999999999</v>
          </cell>
          <cell r="G6458" t="str">
            <v/>
          </cell>
        </row>
        <row r="6459">
          <cell r="A6459" t="str">
            <v>NE34 9</v>
          </cell>
          <cell r="B6459" t="str">
            <v/>
          </cell>
          <cell r="C6459" t="str">
            <v/>
          </cell>
          <cell r="D6459">
            <v>129369.09000000001</v>
          </cell>
          <cell r="E6459" t="str">
            <v/>
          </cell>
          <cell r="F6459">
            <v>677258.45</v>
          </cell>
          <cell r="G6459" t="str">
            <v/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</row>
        <row r="6461">
          <cell r="A6461" t="str">
            <v>NE35 9</v>
          </cell>
          <cell r="B6461" t="str">
            <v/>
          </cell>
          <cell r="C6461" t="str">
            <v/>
          </cell>
          <cell r="D6461" t="str">
            <v/>
          </cell>
          <cell r="E6461">
            <v>1931938.7709076125</v>
          </cell>
          <cell r="F6461" t="str">
            <v/>
          </cell>
          <cell r="G6461" t="str">
            <v/>
          </cell>
        </row>
        <row r="6462">
          <cell r="A6462" t="str">
            <v>NE36 0</v>
          </cell>
          <cell r="B6462" t="str">
            <v/>
          </cell>
          <cell r="C6462" t="str">
            <v/>
          </cell>
          <cell r="D6462">
            <v>228366.51</v>
          </cell>
          <cell r="E6462" t="str">
            <v/>
          </cell>
          <cell r="F6462">
            <v>640254.39000000025</v>
          </cell>
          <cell r="G6462" t="str">
            <v/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</row>
        <row r="6464">
          <cell r="A6464" t="str">
            <v>NE37 1</v>
          </cell>
          <cell r="B6464" t="str">
            <v/>
          </cell>
          <cell r="C6464" t="str">
            <v/>
          </cell>
          <cell r="D6464">
            <v>624326.7999999997</v>
          </cell>
          <cell r="E6464">
            <v>1399704.4022303896</v>
          </cell>
          <cell r="F6464">
            <v>643169.6399999999</v>
          </cell>
          <cell r="G6464" t="str">
            <v/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 t="str">
            <v/>
          </cell>
          <cell r="E6465" t="str">
            <v/>
          </cell>
          <cell r="F6465" t="str">
            <v/>
          </cell>
          <cell r="G6465" t="str">
            <v/>
          </cell>
        </row>
        <row r="6466">
          <cell r="A6466" t="str">
            <v>NE37 3</v>
          </cell>
          <cell r="B6466" t="str">
            <v/>
          </cell>
          <cell r="C6466" t="str">
            <v/>
          </cell>
          <cell r="D6466" t="str">
            <v/>
          </cell>
          <cell r="E6466">
            <v>1538111.3691865287</v>
          </cell>
          <cell r="F6466" t="str">
            <v/>
          </cell>
          <cell r="G6466" t="str">
            <v/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</row>
        <row r="6468">
          <cell r="A6468" t="str">
            <v>NE38 0</v>
          </cell>
          <cell r="B6468" t="str">
            <v/>
          </cell>
          <cell r="C6468" t="str">
            <v/>
          </cell>
          <cell r="D6468">
            <v>267808.32999999996</v>
          </cell>
          <cell r="E6468">
            <v>1454662.9583313065</v>
          </cell>
          <cell r="F6468">
            <v>441898.83999999997</v>
          </cell>
          <cell r="G6468">
            <v>335747.24</v>
          </cell>
        </row>
        <row r="6469">
          <cell r="A6469" t="str">
            <v>NE38 7</v>
          </cell>
          <cell r="B6469" t="str">
            <v/>
          </cell>
          <cell r="C6469" t="str">
            <v/>
          </cell>
          <cell r="D6469" t="str">
            <v/>
          </cell>
          <cell r="E6469">
            <v>1479377.5745396528</v>
          </cell>
          <cell r="F6469">
            <v>726863.53</v>
          </cell>
          <cell r="G6469" t="str">
            <v/>
          </cell>
        </row>
        <row r="6470">
          <cell r="A6470" t="str">
            <v>NE38 8</v>
          </cell>
          <cell r="B6470" t="str">
            <v/>
          </cell>
          <cell r="C6470" t="str">
            <v/>
          </cell>
          <cell r="D6470">
            <v>656610.88000000012</v>
          </cell>
          <cell r="E6470" t="str">
            <v/>
          </cell>
          <cell r="F6470" t="str">
            <v/>
          </cell>
          <cell r="G6470" t="str">
            <v/>
          </cell>
        </row>
        <row r="6471">
          <cell r="A6471" t="str">
            <v>NE38 9</v>
          </cell>
          <cell r="B6471" t="str">
            <v/>
          </cell>
          <cell r="C6471" t="str">
            <v/>
          </cell>
          <cell r="D6471" t="str">
            <v/>
          </cell>
          <cell r="E6471">
            <v>2610743.0742543675</v>
          </cell>
          <cell r="F6471" t="str">
            <v/>
          </cell>
          <cell r="G6471" t="str">
            <v/>
          </cell>
        </row>
        <row r="6472">
          <cell r="A6472" t="str">
            <v>NE39 1</v>
          </cell>
          <cell r="B6472" t="str">
            <v/>
          </cell>
          <cell r="C6472" t="str">
            <v/>
          </cell>
          <cell r="D6472" t="str">
            <v/>
          </cell>
          <cell r="E6472" t="str">
            <v/>
          </cell>
          <cell r="F6472">
            <v>228634.81</v>
          </cell>
          <cell r="G6472" t="str">
            <v/>
          </cell>
        </row>
        <row r="6473">
          <cell r="A6473" t="str">
            <v>NE39 2</v>
          </cell>
          <cell r="B6473" t="str">
            <v/>
          </cell>
          <cell r="C6473" t="str">
            <v/>
          </cell>
          <cell r="D6473" t="str">
            <v/>
          </cell>
          <cell r="E6473">
            <v>719421.9794616783</v>
          </cell>
          <cell r="F6473" t="str">
            <v/>
          </cell>
          <cell r="G6473" t="str">
            <v/>
          </cell>
        </row>
        <row r="6474">
          <cell r="A6474" t="str">
            <v>NE4 5</v>
          </cell>
          <cell r="B6474" t="str">
            <v/>
          </cell>
          <cell r="C6474" t="str">
            <v/>
          </cell>
          <cell r="D6474">
            <v>432537.47</v>
          </cell>
          <cell r="E6474">
            <v>3244001.5355069153</v>
          </cell>
          <cell r="F6474" t="str">
            <v/>
          </cell>
          <cell r="G6474" t="str">
            <v/>
          </cell>
        </row>
        <row r="6475">
          <cell r="A6475" t="str">
            <v>NE4 6</v>
          </cell>
          <cell r="B6475" t="str">
            <v/>
          </cell>
          <cell r="C6475" t="str">
            <v/>
          </cell>
          <cell r="D6475" t="str">
            <v/>
          </cell>
          <cell r="E6475">
            <v>3275664.4922348233</v>
          </cell>
          <cell r="F6475">
            <v>295591.74</v>
          </cell>
          <cell r="G6475" t="str">
            <v/>
          </cell>
        </row>
        <row r="6476">
          <cell r="A6476" t="str">
            <v>NE4 7</v>
          </cell>
          <cell r="B6476" t="str">
            <v/>
          </cell>
          <cell r="C6476" t="str">
            <v/>
          </cell>
          <cell r="D6476" t="str">
            <v/>
          </cell>
          <cell r="E6476" t="str">
            <v/>
          </cell>
          <cell r="F6476">
            <v>392030.36000000004</v>
          </cell>
          <cell r="G6476" t="str">
            <v/>
          </cell>
        </row>
        <row r="6477">
          <cell r="A6477" t="str">
            <v>NE4 8</v>
          </cell>
          <cell r="B6477" t="str">
            <v/>
          </cell>
          <cell r="C6477" t="str">
            <v/>
          </cell>
          <cell r="D6477">
            <v>352219.81</v>
          </cell>
          <cell r="E6477">
            <v>1662875.7744242963</v>
          </cell>
          <cell r="F6477">
            <v>344042.88000000006</v>
          </cell>
          <cell r="G6477" t="str">
            <v/>
          </cell>
        </row>
        <row r="6478">
          <cell r="A6478" t="str">
            <v>NE4 9</v>
          </cell>
          <cell r="B6478" t="str">
            <v/>
          </cell>
          <cell r="C6478" t="str">
            <v/>
          </cell>
          <cell r="D6478">
            <v>515673.29000000004</v>
          </cell>
          <cell r="E6478">
            <v>33151808.520766933</v>
          </cell>
          <cell r="F6478">
            <v>3174270.4</v>
          </cell>
          <cell r="G6478" t="str">
            <v/>
          </cell>
        </row>
        <row r="6479">
          <cell r="A6479" t="str">
            <v>NE40 3</v>
          </cell>
          <cell r="B6479" t="str">
            <v/>
          </cell>
          <cell r="C6479" t="str">
            <v/>
          </cell>
          <cell r="D6479">
            <v>178163.14</v>
          </cell>
          <cell r="E6479">
            <v>1355181.5427527195</v>
          </cell>
          <cell r="F6479">
            <v>409174.61</v>
          </cell>
          <cell r="G6479" t="str">
            <v/>
          </cell>
        </row>
        <row r="6480">
          <cell r="A6480" t="str">
            <v>NE40 4</v>
          </cell>
          <cell r="B6480" t="str">
            <v/>
          </cell>
          <cell r="C6480" t="str">
            <v/>
          </cell>
          <cell r="D6480" t="str">
            <v/>
          </cell>
          <cell r="E6480">
            <v>561884.24776744691</v>
          </cell>
          <cell r="F6480" t="str">
            <v/>
          </cell>
          <cell r="G6480" t="str">
            <v/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3">
          <cell r="A6483" t="str">
            <v>NE42 5</v>
          </cell>
          <cell r="B6483" t="str">
            <v/>
          </cell>
          <cell r="C6483" t="str">
            <v/>
          </cell>
          <cell r="D6483" t="str">
            <v/>
          </cell>
          <cell r="E6483" t="str">
            <v/>
          </cell>
          <cell r="F6483">
            <v>592949.1100000001</v>
          </cell>
          <cell r="G6483" t="str">
            <v/>
          </cell>
        </row>
        <row r="6484">
          <cell r="A6484" t="str">
            <v>NE42 6</v>
          </cell>
          <cell r="B6484" t="str">
            <v/>
          </cell>
          <cell r="C6484" t="str">
            <v/>
          </cell>
          <cell r="D6484">
            <v>175409.58</v>
          </cell>
          <cell r="E6484">
            <v>599035.12291873829</v>
          </cell>
          <cell r="F6484" t="str">
            <v/>
          </cell>
          <cell r="G6484" t="str">
            <v/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</row>
        <row r="6486">
          <cell r="A6486" t="str">
            <v>NE43 7</v>
          </cell>
          <cell r="B6486" t="str">
            <v/>
          </cell>
          <cell r="C6486" t="str">
            <v/>
          </cell>
          <cell r="D6486" t="str">
            <v/>
          </cell>
          <cell r="E6486" t="str">
            <v/>
          </cell>
          <cell r="F6486" t="str">
            <v/>
          </cell>
          <cell r="G6486" t="str">
            <v/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 t="str">
            <v/>
          </cell>
          <cell r="E6487">
            <v>4865600.0188671872</v>
          </cell>
          <cell r="F6487" t="str">
            <v/>
          </cell>
          <cell r="G6487" t="str">
            <v/>
          </cell>
        </row>
        <row r="6488">
          <cell r="A6488" t="str">
            <v>NE45 5</v>
          </cell>
          <cell r="B6488" t="str">
            <v/>
          </cell>
          <cell r="C6488" t="str">
            <v/>
          </cell>
          <cell r="D6488">
            <v>268343.05000000005</v>
          </cell>
          <cell r="E6488">
            <v>5666751.9004561296</v>
          </cell>
          <cell r="F6488" t="str">
            <v/>
          </cell>
          <cell r="G6488" t="str">
            <v/>
          </cell>
        </row>
        <row r="6489">
          <cell r="A6489" t="str">
            <v>NE46 1</v>
          </cell>
          <cell r="B6489" t="str">
            <v/>
          </cell>
          <cell r="C6489" t="str">
            <v/>
          </cell>
          <cell r="D6489" t="str">
            <v/>
          </cell>
          <cell r="E6489">
            <v>2593955.1348121855</v>
          </cell>
          <cell r="F6489" t="str">
            <v/>
          </cell>
          <cell r="G6489" t="str">
            <v/>
          </cell>
        </row>
        <row r="6490">
          <cell r="A6490" t="str">
            <v>NE46 2</v>
          </cell>
          <cell r="B6490" t="str">
            <v/>
          </cell>
          <cell r="C6490" t="str">
            <v/>
          </cell>
          <cell r="D6490">
            <v>534223.78</v>
          </cell>
          <cell r="E6490">
            <v>3808884.4271270921</v>
          </cell>
          <cell r="F6490" t="str">
            <v/>
          </cell>
          <cell r="G6490" t="str">
            <v/>
          </cell>
        </row>
        <row r="6491">
          <cell r="A6491" t="str">
            <v>NE46 3</v>
          </cell>
          <cell r="B6491" t="str">
            <v/>
          </cell>
          <cell r="C6491" t="str">
            <v/>
          </cell>
          <cell r="D6491">
            <v>388386.02</v>
          </cell>
          <cell r="E6491">
            <v>1549949.0021425723</v>
          </cell>
          <cell r="F6491" t="str">
            <v/>
          </cell>
          <cell r="G6491" t="str">
            <v/>
          </cell>
        </row>
        <row r="6492">
          <cell r="A6492" t="str">
            <v>NE46 4</v>
          </cell>
          <cell r="B6492" t="str">
            <v/>
          </cell>
          <cell r="C6492" t="str">
            <v/>
          </cell>
          <cell r="D6492">
            <v>2046703.5800000008</v>
          </cell>
          <cell r="E6492">
            <v>6216613.2656113748</v>
          </cell>
          <cell r="F6492">
            <v>1842091.2799999998</v>
          </cell>
          <cell r="G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</row>
        <row r="6494">
          <cell r="A6494" t="str">
            <v>NE47 0</v>
          </cell>
          <cell r="B6494" t="str">
            <v/>
          </cell>
          <cell r="C6494" t="str">
            <v/>
          </cell>
          <cell r="D6494" t="str">
            <v/>
          </cell>
          <cell r="E6494">
            <v>2046753.753967819</v>
          </cell>
          <cell r="F6494" t="str">
            <v/>
          </cell>
          <cell r="G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 t="str">
            <v/>
          </cell>
          <cell r="E6495" t="str">
            <v/>
          </cell>
          <cell r="F6495" t="str">
            <v/>
          </cell>
          <cell r="G6495" t="str">
            <v/>
          </cell>
        </row>
        <row r="6496">
          <cell r="A6496" t="str">
            <v>NE47 6</v>
          </cell>
          <cell r="B6496" t="str">
            <v/>
          </cell>
          <cell r="C6496" t="str">
            <v/>
          </cell>
          <cell r="D6496" t="str">
            <v/>
          </cell>
          <cell r="E6496">
            <v>1056083.9354878676</v>
          </cell>
          <cell r="F6496" t="str">
            <v/>
          </cell>
          <cell r="G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1257808.6299999999</v>
          </cell>
          <cell r="E6497">
            <v>1186387.3902804395</v>
          </cell>
          <cell r="F6497" t="str">
            <v/>
          </cell>
          <cell r="G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</row>
        <row r="6499">
          <cell r="A6499" t="str">
            <v>NE47 9</v>
          </cell>
          <cell r="B6499" t="str">
            <v/>
          </cell>
          <cell r="C6499" t="str">
            <v/>
          </cell>
          <cell r="D6499">
            <v>464388.69000000006</v>
          </cell>
          <cell r="E6499">
            <v>1056030.2355911965</v>
          </cell>
          <cell r="F6499" t="str">
            <v/>
          </cell>
          <cell r="G6499" t="str">
            <v/>
          </cell>
        </row>
        <row r="6500">
          <cell r="A6500" t="str">
            <v>NE48 1</v>
          </cell>
          <cell r="B6500" t="str">
            <v/>
          </cell>
          <cell r="C6500" t="str">
            <v/>
          </cell>
          <cell r="D6500" t="str">
            <v/>
          </cell>
          <cell r="E6500">
            <v>1369534.1143283264</v>
          </cell>
          <cell r="F6500" t="str">
            <v/>
          </cell>
          <cell r="G6500" t="str">
            <v/>
          </cell>
        </row>
        <row r="6501">
          <cell r="A6501" t="str">
            <v>NE48 2</v>
          </cell>
          <cell r="B6501" t="str">
            <v/>
          </cell>
          <cell r="C6501" t="str">
            <v/>
          </cell>
          <cell r="D6501" t="str">
            <v/>
          </cell>
          <cell r="E6501">
            <v>7040856.0612099022</v>
          </cell>
          <cell r="F6501">
            <v>454717.43000000005</v>
          </cell>
          <cell r="G6501" t="str">
            <v/>
          </cell>
        </row>
        <row r="6502">
          <cell r="A6502" t="str">
            <v>NE48 3</v>
          </cell>
          <cell r="B6502" t="str">
            <v/>
          </cell>
          <cell r="C6502" t="str">
            <v/>
          </cell>
          <cell r="D6502" t="str">
            <v/>
          </cell>
          <cell r="E6502">
            <v>2595299.3438855056</v>
          </cell>
          <cell r="F6502">
            <v>262513.36</v>
          </cell>
          <cell r="G6502" t="str">
            <v/>
          </cell>
        </row>
        <row r="6503">
          <cell r="A6503" t="str">
            <v>NE48 4</v>
          </cell>
          <cell r="B6503" t="str">
            <v/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</row>
        <row r="6504">
          <cell r="A6504" t="str">
            <v>NE49 0</v>
          </cell>
          <cell r="B6504" t="str">
            <v/>
          </cell>
          <cell r="C6504" t="str">
            <v/>
          </cell>
          <cell r="D6504">
            <v>1353036.07</v>
          </cell>
          <cell r="E6504" t="str">
            <v/>
          </cell>
          <cell r="F6504" t="str">
            <v/>
          </cell>
          <cell r="G6504" t="str">
            <v/>
          </cell>
        </row>
        <row r="6505">
          <cell r="A6505" t="str">
            <v>NE49 9</v>
          </cell>
          <cell r="B6505" t="str">
            <v/>
          </cell>
          <cell r="C6505" t="str">
            <v/>
          </cell>
          <cell r="D6505" t="str">
            <v/>
          </cell>
          <cell r="E6505" t="str">
            <v/>
          </cell>
          <cell r="F6505" t="str">
            <v/>
          </cell>
          <cell r="G6505" t="str">
            <v/>
          </cell>
        </row>
        <row r="6506">
          <cell r="A6506" t="str">
            <v>NE5 1</v>
          </cell>
          <cell r="B6506" t="str">
            <v/>
          </cell>
          <cell r="C6506" t="str">
            <v/>
          </cell>
          <cell r="D6506">
            <v>405255.37000000005</v>
          </cell>
          <cell r="E6506">
            <v>1727448.2909277992</v>
          </cell>
          <cell r="F6506">
            <v>1359369.06</v>
          </cell>
          <cell r="G6506" t="str">
            <v/>
          </cell>
        </row>
        <row r="6507">
          <cell r="A6507" t="str">
            <v>NE5 2</v>
          </cell>
          <cell r="B6507" t="str">
            <v/>
          </cell>
          <cell r="C6507" t="str">
            <v/>
          </cell>
          <cell r="D6507">
            <v>351843.31999999995</v>
          </cell>
          <cell r="E6507">
            <v>1551372.8722647035</v>
          </cell>
          <cell r="F6507">
            <v>1387009.64</v>
          </cell>
          <cell r="G6507" t="str">
            <v/>
          </cell>
        </row>
        <row r="6508">
          <cell r="A6508" t="str">
            <v>NE5 3</v>
          </cell>
          <cell r="B6508" t="str">
            <v/>
          </cell>
          <cell r="C6508" t="str">
            <v/>
          </cell>
          <cell r="D6508">
            <v>447486.71</v>
          </cell>
          <cell r="E6508" t="str">
            <v/>
          </cell>
          <cell r="F6508" t="str">
            <v/>
          </cell>
          <cell r="G6508" t="str">
            <v/>
          </cell>
        </row>
        <row r="6509">
          <cell r="A6509" t="str">
            <v>NE5 4</v>
          </cell>
          <cell r="B6509" t="str">
            <v/>
          </cell>
          <cell r="C6509" t="str">
            <v/>
          </cell>
          <cell r="D6509" t="str">
            <v/>
          </cell>
          <cell r="E6509">
            <v>254491.70316720259</v>
          </cell>
          <cell r="F6509">
            <v>110156.75000000001</v>
          </cell>
          <cell r="G6509" t="str">
            <v/>
          </cell>
        </row>
        <row r="6510">
          <cell r="A6510" t="str">
            <v>NE5 5</v>
          </cell>
          <cell r="B6510" t="str">
            <v/>
          </cell>
          <cell r="C6510" t="str">
            <v/>
          </cell>
          <cell r="D6510" t="str">
            <v/>
          </cell>
          <cell r="E6510" t="str">
            <v/>
          </cell>
          <cell r="F6510">
            <v>243320.89999999997</v>
          </cell>
          <cell r="G6510" t="str">
            <v/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</row>
        <row r="6512">
          <cell r="A6512" t="str">
            <v>NE6 1</v>
          </cell>
          <cell r="B6512" t="str">
            <v/>
          </cell>
          <cell r="C6512" t="str">
            <v/>
          </cell>
          <cell r="D6512">
            <v>472819.17000000004</v>
          </cell>
          <cell r="E6512">
            <v>921949.56354577083</v>
          </cell>
          <cell r="F6512">
            <v>2298891.4099999997</v>
          </cell>
          <cell r="G6512" t="str">
            <v/>
          </cell>
        </row>
        <row r="6513">
          <cell r="A6513" t="str">
            <v>NE6 2</v>
          </cell>
          <cell r="B6513" t="str">
            <v/>
          </cell>
          <cell r="C6513" t="str">
            <v/>
          </cell>
          <cell r="D6513">
            <v>723297.92</v>
          </cell>
          <cell r="E6513">
            <v>1319225.9671710185</v>
          </cell>
          <cell r="F6513" t="str">
            <v/>
          </cell>
          <cell r="G6513" t="str">
            <v/>
          </cell>
        </row>
        <row r="6514">
          <cell r="A6514" t="str">
            <v>NE6 3</v>
          </cell>
          <cell r="B6514" t="str">
            <v/>
          </cell>
          <cell r="C6514" t="str">
            <v/>
          </cell>
          <cell r="D6514" t="str">
            <v/>
          </cell>
          <cell r="E6514">
            <v>1049490.5359108625</v>
          </cell>
          <cell r="F6514">
            <v>190514.08</v>
          </cell>
          <cell r="G6514" t="str">
            <v/>
          </cell>
        </row>
        <row r="6515">
          <cell r="A6515" t="str">
            <v>NE6 4</v>
          </cell>
          <cell r="B6515" t="str">
            <v/>
          </cell>
          <cell r="C6515" t="str">
            <v/>
          </cell>
          <cell r="D6515">
            <v>304486.83</v>
          </cell>
          <cell r="E6515">
            <v>1250399.5042831912</v>
          </cell>
          <cell r="F6515">
            <v>319808.67</v>
          </cell>
          <cell r="G6515" t="str">
            <v/>
          </cell>
        </row>
        <row r="6516">
          <cell r="A6516" t="str">
            <v>NE6 5</v>
          </cell>
          <cell r="B6516" t="str">
            <v/>
          </cell>
          <cell r="C6516" t="str">
            <v/>
          </cell>
          <cell r="D6516">
            <v>516966.63999999996</v>
          </cell>
          <cell r="E6516" t="str">
            <v/>
          </cell>
          <cell r="F6516">
            <v>1184102.7399999995</v>
          </cell>
          <cell r="G6516" t="str">
            <v/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</row>
        <row r="6518">
          <cell r="A6518" t="str">
            <v>NE61 1</v>
          </cell>
          <cell r="B6518" t="str">
            <v/>
          </cell>
          <cell r="C6518" t="str">
            <v/>
          </cell>
          <cell r="D6518">
            <v>442509.64999999997</v>
          </cell>
          <cell r="E6518" t="str">
            <v/>
          </cell>
          <cell r="F6518">
            <v>1672952.4000000001</v>
          </cell>
          <cell r="G6518">
            <v>536822.93000000005</v>
          </cell>
        </row>
        <row r="6519">
          <cell r="A6519" t="str">
            <v>NE61 2</v>
          </cell>
          <cell r="B6519" t="str">
            <v/>
          </cell>
          <cell r="C6519" t="str">
            <v/>
          </cell>
          <cell r="D6519">
            <v>436697.91999999987</v>
          </cell>
          <cell r="E6519">
            <v>433356.11143149814</v>
          </cell>
          <cell r="F6519">
            <v>424713.86</v>
          </cell>
          <cell r="G6519" t="str">
            <v/>
          </cell>
        </row>
        <row r="6520">
          <cell r="A6520" t="str">
            <v>NE61 3</v>
          </cell>
          <cell r="B6520" t="str">
            <v/>
          </cell>
          <cell r="C6520" t="str">
            <v/>
          </cell>
          <cell r="D6520">
            <v>1483995.4099999995</v>
          </cell>
          <cell r="E6520">
            <v>11325692.918059373</v>
          </cell>
          <cell r="F6520" t="str">
            <v/>
          </cell>
          <cell r="G6520" t="str">
            <v/>
          </cell>
        </row>
        <row r="6521">
          <cell r="A6521" t="str">
            <v>NE61 4</v>
          </cell>
          <cell r="B6521" t="str">
            <v/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</row>
        <row r="6522">
          <cell r="A6522" t="str">
            <v>NE61 5</v>
          </cell>
          <cell r="B6522" t="str">
            <v/>
          </cell>
          <cell r="C6522" t="str">
            <v/>
          </cell>
          <cell r="D6522">
            <v>123421.36</v>
          </cell>
          <cell r="E6522" t="str">
            <v/>
          </cell>
          <cell r="F6522" t="str">
            <v/>
          </cell>
          <cell r="G6522" t="str">
            <v/>
          </cell>
        </row>
        <row r="6523">
          <cell r="A6523" t="str">
            <v>NE61 6</v>
          </cell>
          <cell r="B6523" t="str">
            <v/>
          </cell>
          <cell r="C6523" t="str">
            <v/>
          </cell>
          <cell r="D6523">
            <v>947085.94000000006</v>
          </cell>
          <cell r="E6523">
            <v>1782283.7405194559</v>
          </cell>
          <cell r="F6523">
            <v>1840586.4099999997</v>
          </cell>
          <cell r="G6523" t="str">
            <v/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</row>
        <row r="6525">
          <cell r="A6525" t="str">
            <v>NE62 5</v>
          </cell>
          <cell r="B6525" t="str">
            <v/>
          </cell>
          <cell r="C6525" t="str">
            <v/>
          </cell>
          <cell r="D6525" t="str">
            <v/>
          </cell>
          <cell r="E6525">
            <v>644168.98412829312</v>
          </cell>
          <cell r="F6525">
            <v>308297.88999999996</v>
          </cell>
          <cell r="G6525" t="str">
            <v/>
          </cell>
        </row>
        <row r="6526">
          <cell r="A6526" t="str">
            <v>NE63 0</v>
          </cell>
          <cell r="B6526" t="str">
            <v/>
          </cell>
          <cell r="C6526" t="str">
            <v/>
          </cell>
          <cell r="D6526" t="str">
            <v/>
          </cell>
          <cell r="E6526">
            <v>1963683.8906816719</v>
          </cell>
          <cell r="F6526" t="str">
            <v/>
          </cell>
          <cell r="G6526" t="str">
            <v/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A6528" t="str">
            <v>NE63 8</v>
          </cell>
          <cell r="B6528" t="str">
            <v/>
          </cell>
          <cell r="C6528" t="str">
            <v/>
          </cell>
          <cell r="D6528">
            <v>321082.11999999994</v>
          </cell>
          <cell r="E6528">
            <v>1650060.4659201957</v>
          </cell>
          <cell r="F6528">
            <v>658598.36999999988</v>
          </cell>
          <cell r="G6528" t="str">
            <v/>
          </cell>
        </row>
        <row r="6529">
          <cell r="A6529" t="str">
            <v>NE63 9</v>
          </cell>
          <cell r="B6529" t="str">
            <v/>
          </cell>
          <cell r="C6529" t="str">
            <v/>
          </cell>
          <cell r="D6529">
            <v>148943.34999999998</v>
          </cell>
          <cell r="E6529">
            <v>2157774.2735434291</v>
          </cell>
          <cell r="F6529" t="str">
            <v/>
          </cell>
          <cell r="G6529" t="str">
            <v/>
          </cell>
        </row>
        <row r="6530">
          <cell r="A6530" t="str">
            <v>NE64 6</v>
          </cell>
          <cell r="B6530" t="str">
            <v/>
          </cell>
          <cell r="C6530" t="str">
            <v/>
          </cell>
          <cell r="D6530" t="str">
            <v/>
          </cell>
          <cell r="E6530">
            <v>1036098.02496568</v>
          </cell>
          <cell r="F6530" t="str">
            <v/>
          </cell>
          <cell r="G6530" t="str">
            <v/>
          </cell>
        </row>
        <row r="6531">
          <cell r="A6531" t="str">
            <v>NE65 0</v>
          </cell>
          <cell r="B6531" t="str">
            <v/>
          </cell>
          <cell r="C6531" t="str">
            <v/>
          </cell>
          <cell r="D6531" t="str">
            <v/>
          </cell>
          <cell r="E6531" t="str">
            <v/>
          </cell>
          <cell r="F6531">
            <v>1199874.2399999998</v>
          </cell>
          <cell r="G6531" t="str">
            <v/>
          </cell>
        </row>
        <row r="6532">
          <cell r="A6532" t="str">
            <v>NE65 7</v>
          </cell>
          <cell r="B6532" t="str">
            <v/>
          </cell>
          <cell r="C6532" t="str">
            <v/>
          </cell>
          <cell r="D6532" t="str">
            <v/>
          </cell>
          <cell r="E6532">
            <v>5543091.6041872418</v>
          </cell>
          <cell r="F6532" t="str">
            <v/>
          </cell>
          <cell r="G6532" t="str">
            <v/>
          </cell>
        </row>
        <row r="6533">
          <cell r="A6533" t="str">
            <v>NE65 8</v>
          </cell>
          <cell r="B6533" t="str">
            <v/>
          </cell>
          <cell r="C6533" t="str">
            <v/>
          </cell>
          <cell r="D6533">
            <v>310759.67</v>
          </cell>
          <cell r="E6533">
            <v>7954696.085274809</v>
          </cell>
          <cell r="F6533" t="str">
            <v/>
          </cell>
          <cell r="G6533" t="str">
            <v/>
          </cell>
        </row>
        <row r="6534">
          <cell r="A6534" t="str">
            <v>NE65 9</v>
          </cell>
          <cell r="B6534" t="str">
            <v/>
          </cell>
          <cell r="C6534" t="str">
            <v/>
          </cell>
          <cell r="D6534">
            <v>428269.29999999993</v>
          </cell>
          <cell r="E6534" t="str">
            <v/>
          </cell>
          <cell r="F6534" t="str">
            <v/>
          </cell>
          <cell r="G6534" t="str">
            <v/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>
            <v>355882.76</v>
          </cell>
          <cell r="E6535">
            <v>2053046.0256957603</v>
          </cell>
          <cell r="F6535" t="str">
            <v/>
          </cell>
          <cell r="G6535" t="str">
            <v/>
          </cell>
        </row>
        <row r="6536">
          <cell r="A6536" t="str">
            <v>NE66 2</v>
          </cell>
          <cell r="B6536" t="str">
            <v/>
          </cell>
          <cell r="C6536" t="str">
            <v/>
          </cell>
          <cell r="D6536" t="str">
            <v/>
          </cell>
          <cell r="E6536">
            <v>4967564.9962773072</v>
          </cell>
          <cell r="F6536">
            <v>285293.19999999995</v>
          </cell>
          <cell r="G6536" t="str">
            <v/>
          </cell>
        </row>
        <row r="6537">
          <cell r="A6537" t="str">
            <v>NE66 3</v>
          </cell>
          <cell r="B6537" t="str">
            <v/>
          </cell>
          <cell r="C6537" t="str">
            <v/>
          </cell>
          <cell r="D6537" t="str">
            <v/>
          </cell>
          <cell r="E6537" t="str">
            <v/>
          </cell>
          <cell r="F6537" t="str">
            <v/>
          </cell>
          <cell r="G6537" t="str">
            <v/>
          </cell>
        </row>
        <row r="6538">
          <cell r="A6538" t="str">
            <v>NE66 4</v>
          </cell>
          <cell r="B6538" t="str">
            <v/>
          </cell>
          <cell r="C6538" t="str">
            <v/>
          </cell>
          <cell r="D6538" t="str">
            <v/>
          </cell>
          <cell r="E6538">
            <v>3892325.4666186986</v>
          </cell>
          <cell r="F6538" t="str">
            <v/>
          </cell>
          <cell r="G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</row>
        <row r="6541">
          <cell r="A6541" t="str">
            <v>NE67 5</v>
          </cell>
          <cell r="B6541" t="str">
            <v/>
          </cell>
          <cell r="C6541" t="str">
            <v/>
          </cell>
          <cell r="D6541" t="str">
            <v/>
          </cell>
          <cell r="E6541" t="str">
            <v/>
          </cell>
          <cell r="F6541" t="str">
            <v/>
          </cell>
          <cell r="G6541" t="str">
            <v/>
          </cell>
        </row>
        <row r="6542">
          <cell r="A6542" t="str">
            <v>NE68 7</v>
          </cell>
          <cell r="B6542" t="str">
            <v/>
          </cell>
          <cell r="C6542" t="str">
            <v/>
          </cell>
          <cell r="D6542" t="str">
            <v/>
          </cell>
          <cell r="E6542">
            <v>2845432.3895007828</v>
          </cell>
          <cell r="F6542" t="str">
            <v/>
          </cell>
          <cell r="G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</row>
        <row r="6544">
          <cell r="A6544" t="str">
            <v>NE7 7</v>
          </cell>
          <cell r="B6544" t="str">
            <v/>
          </cell>
          <cell r="C6544" t="str">
            <v/>
          </cell>
          <cell r="D6544">
            <v>276735.01000000007</v>
          </cell>
          <cell r="E6544">
            <v>8582548.5072413553</v>
          </cell>
          <cell r="F6544">
            <v>1465722.02</v>
          </cell>
          <cell r="G6544" t="str">
            <v/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 t="str">
            <v/>
          </cell>
          <cell r="E6545">
            <v>12504319.039314374</v>
          </cell>
          <cell r="F6545" t="str">
            <v/>
          </cell>
          <cell r="G6545" t="str">
            <v/>
          </cell>
        </row>
        <row r="6546">
          <cell r="A6546" t="str">
            <v>NE71 6</v>
          </cell>
          <cell r="B6546" t="str">
            <v/>
          </cell>
          <cell r="C6546" t="str">
            <v/>
          </cell>
          <cell r="D6546" t="str">
            <v/>
          </cell>
          <cell r="E6546" t="str">
            <v/>
          </cell>
          <cell r="F6546" t="str">
            <v/>
          </cell>
          <cell r="G6546" t="str">
            <v/>
          </cell>
        </row>
        <row r="6547">
          <cell r="A6547" t="str">
            <v>NE8 1</v>
          </cell>
          <cell r="B6547" t="str">
            <v/>
          </cell>
          <cell r="C6547" t="str">
            <v/>
          </cell>
          <cell r="D6547">
            <v>368246.96</v>
          </cell>
          <cell r="E6547">
            <v>43474802.396877356</v>
          </cell>
          <cell r="F6547">
            <v>1095480.8900000001</v>
          </cell>
          <cell r="G6547" t="str">
            <v/>
          </cell>
        </row>
        <row r="6548">
          <cell r="A6548" t="str">
            <v>NE8 2</v>
          </cell>
          <cell r="B6548" t="str">
            <v/>
          </cell>
          <cell r="C6548" t="str">
            <v/>
          </cell>
          <cell r="D6548">
            <v>379369.5500000001</v>
          </cell>
          <cell r="E6548" t="str">
            <v/>
          </cell>
          <cell r="F6548" t="str">
            <v/>
          </cell>
          <cell r="G6548" t="str">
            <v/>
          </cell>
        </row>
        <row r="6549">
          <cell r="A6549" t="str">
            <v>NE8 3</v>
          </cell>
          <cell r="B6549" t="str">
            <v/>
          </cell>
          <cell r="C6549" t="str">
            <v/>
          </cell>
          <cell r="D6549">
            <v>610709.57000000007</v>
          </cell>
          <cell r="E6549">
            <v>2013418.7517610788</v>
          </cell>
          <cell r="F6549">
            <v>556221.75</v>
          </cell>
          <cell r="G6549" t="str">
            <v/>
          </cell>
        </row>
        <row r="6550">
          <cell r="A6550" t="str">
            <v>NE8 4</v>
          </cell>
          <cell r="B6550" t="str">
            <v/>
          </cell>
          <cell r="C6550" t="str">
            <v/>
          </cell>
          <cell r="D6550">
            <v>169764.98999999996</v>
          </cell>
          <cell r="E6550">
            <v>14609946.872982699</v>
          </cell>
          <cell r="F6550">
            <v>1475242.4100000001</v>
          </cell>
          <cell r="G6550" t="str">
            <v/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</row>
        <row r="6558">
          <cell r="A6558" t="str">
            <v>NE9 5</v>
          </cell>
          <cell r="B6558" t="str">
            <v/>
          </cell>
          <cell r="C6558" t="str">
            <v/>
          </cell>
          <cell r="D6558">
            <v>471506.77999999997</v>
          </cell>
          <cell r="E6558">
            <v>1646107.5233384161</v>
          </cell>
          <cell r="F6558">
            <v>1876265.2</v>
          </cell>
          <cell r="G6558" t="str">
            <v/>
          </cell>
        </row>
        <row r="6559">
          <cell r="A6559" t="str">
            <v>NE9 6</v>
          </cell>
          <cell r="B6559" t="str">
            <v/>
          </cell>
          <cell r="C6559" t="str">
            <v/>
          </cell>
          <cell r="D6559" t="str">
            <v/>
          </cell>
          <cell r="E6559">
            <v>1959797.5958160185</v>
          </cell>
          <cell r="F6559">
            <v>731282.14</v>
          </cell>
          <cell r="G6559" t="str">
            <v/>
          </cell>
        </row>
        <row r="6560">
          <cell r="A6560" t="str">
            <v>NE9 7</v>
          </cell>
          <cell r="B6560" t="str">
            <v/>
          </cell>
          <cell r="C6560" t="str">
            <v/>
          </cell>
          <cell r="D6560" t="str">
            <v/>
          </cell>
          <cell r="E6560">
            <v>657040.23852154624</v>
          </cell>
          <cell r="F6560">
            <v>389320.63</v>
          </cell>
          <cell r="G6560" t="str">
            <v/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</row>
        <row r="6568">
          <cell r="A6568" t="str">
            <v>NG Other</v>
          </cell>
          <cell r="B6568">
            <v>0</v>
          </cell>
          <cell r="C6568">
            <v>40409336.530000001</v>
          </cell>
          <cell r="D6568">
            <v>113826376.83000001</v>
          </cell>
          <cell r="E6568">
            <v>142129648.52578273</v>
          </cell>
          <cell r="F6568">
            <v>132079853.78999999</v>
          </cell>
          <cell r="G6568">
            <v>50311510.469999999</v>
          </cell>
        </row>
        <row r="6569">
          <cell r="A6569" t="str">
            <v>NG total</v>
          </cell>
          <cell r="B6569">
            <v>0</v>
          </cell>
          <cell r="C6569">
            <v>41795154.82</v>
          </cell>
          <cell r="D6569">
            <v>224321200.09000003</v>
          </cell>
          <cell r="E6569">
            <v>397820586.728495</v>
          </cell>
          <cell r="F6569">
            <v>438614400.75999987</v>
          </cell>
          <cell r="G6569">
            <v>50515457.75</v>
          </cell>
        </row>
        <row r="6570">
          <cell r="A6570" t="str">
            <v>NG1 1</v>
          </cell>
          <cell r="B6570" t="str">
            <v/>
          </cell>
          <cell r="C6570" t="str">
            <v/>
          </cell>
          <cell r="D6570">
            <v>2309552.6800000006</v>
          </cell>
          <cell r="E6570" t="str">
            <v/>
          </cell>
          <cell r="F6570">
            <v>5172862.6599999983</v>
          </cell>
          <cell r="G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>
            <v>709374.41</v>
          </cell>
          <cell r="E6571" t="str">
            <v/>
          </cell>
          <cell r="F6571">
            <v>1021721.1700000002</v>
          </cell>
          <cell r="G6571" t="str">
            <v/>
          </cell>
        </row>
        <row r="6572">
          <cell r="A6572" t="str">
            <v>NG1 3</v>
          </cell>
          <cell r="B6572" t="str">
            <v/>
          </cell>
          <cell r="C6572" t="str">
            <v/>
          </cell>
          <cell r="D6572">
            <v>472096.89</v>
          </cell>
          <cell r="E6572" t="str">
            <v/>
          </cell>
          <cell r="F6572">
            <v>1675311.3299999996</v>
          </cell>
          <cell r="G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 t="str">
            <v/>
          </cell>
          <cell r="F6573">
            <v>679994.00999999989</v>
          </cell>
          <cell r="G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1444805.44</v>
          </cell>
          <cell r="E6574" t="str">
            <v/>
          </cell>
          <cell r="F6574">
            <v>10974406.340000002</v>
          </cell>
          <cell r="G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>
            <v>1691989.3994679349</v>
          </cell>
          <cell r="F6575">
            <v>3078705.4499999993</v>
          </cell>
          <cell r="G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>
            <v>640723.63183733332</v>
          </cell>
          <cell r="F6576">
            <v>1128694.2999999998</v>
          </cell>
          <cell r="G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</row>
        <row r="6578">
          <cell r="A6578" t="str">
            <v>NG10 1</v>
          </cell>
          <cell r="B6578" t="str">
            <v/>
          </cell>
          <cell r="C6578" t="str">
            <v/>
          </cell>
          <cell r="D6578" t="str">
            <v/>
          </cell>
          <cell r="E6578">
            <v>1585939.6632974655</v>
          </cell>
          <cell r="F6578">
            <v>5438754.4399999985</v>
          </cell>
          <cell r="G6578" t="str">
            <v/>
          </cell>
        </row>
        <row r="6579">
          <cell r="A6579" t="str">
            <v>NG10 2</v>
          </cell>
          <cell r="B6579" t="str">
            <v/>
          </cell>
          <cell r="C6579" t="str">
            <v/>
          </cell>
          <cell r="D6579" t="str">
            <v/>
          </cell>
          <cell r="E6579">
            <v>652882.6166500051</v>
          </cell>
          <cell r="F6579">
            <v>730048.37</v>
          </cell>
          <cell r="G6579" t="str">
            <v/>
          </cell>
        </row>
        <row r="6580">
          <cell r="A6580" t="str">
            <v>NG10 3</v>
          </cell>
          <cell r="B6580" t="str">
            <v/>
          </cell>
          <cell r="C6580" t="str">
            <v/>
          </cell>
          <cell r="D6580">
            <v>608072.95999999996</v>
          </cell>
          <cell r="E6580">
            <v>1191291.4560895867</v>
          </cell>
          <cell r="F6580">
            <v>1720921.0599999998</v>
          </cell>
          <cell r="G6580" t="str">
            <v/>
          </cell>
        </row>
        <row r="6581">
          <cell r="A6581" t="str">
            <v>NG10 4</v>
          </cell>
          <cell r="B6581" t="str">
            <v/>
          </cell>
          <cell r="C6581" t="str">
            <v/>
          </cell>
          <cell r="D6581" t="str">
            <v/>
          </cell>
          <cell r="E6581">
            <v>2120509.4361819988</v>
          </cell>
          <cell r="F6581">
            <v>2051804.3600000003</v>
          </cell>
          <cell r="G6581" t="str">
            <v/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>
            <v>413118.46999999991</v>
          </cell>
          <cell r="E6582">
            <v>1163033.348402316</v>
          </cell>
          <cell r="F6582">
            <v>1539333.8700000003</v>
          </cell>
          <cell r="G6582" t="str">
            <v/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</row>
        <row r="6584">
          <cell r="A6584" t="str">
            <v>NG11 0</v>
          </cell>
          <cell r="B6584" t="str">
            <v/>
          </cell>
          <cell r="C6584" t="str">
            <v/>
          </cell>
          <cell r="D6584" t="str">
            <v/>
          </cell>
          <cell r="E6584">
            <v>572553.02410475293</v>
          </cell>
          <cell r="F6584">
            <v>568947.83000000007</v>
          </cell>
          <cell r="G6584">
            <v>203947.28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</row>
        <row r="6586">
          <cell r="A6586" t="str">
            <v>NG11 6</v>
          </cell>
          <cell r="B6586" t="str">
            <v/>
          </cell>
          <cell r="C6586" t="str">
            <v/>
          </cell>
          <cell r="D6586" t="str">
            <v/>
          </cell>
          <cell r="E6586">
            <v>1445845.7436989604</v>
          </cell>
          <cell r="F6586">
            <v>1966262.6500000006</v>
          </cell>
          <cell r="G6586" t="str">
            <v/>
          </cell>
        </row>
        <row r="6587">
          <cell r="A6587" t="str">
            <v>NG11 7</v>
          </cell>
          <cell r="B6587" t="str">
            <v/>
          </cell>
          <cell r="C6587" t="str">
            <v/>
          </cell>
          <cell r="D6587">
            <v>377360.86000000004</v>
          </cell>
          <cell r="E6587">
            <v>384432.20436503575</v>
          </cell>
          <cell r="F6587" t="str">
            <v/>
          </cell>
          <cell r="G6587" t="str">
            <v/>
          </cell>
        </row>
        <row r="6588">
          <cell r="A6588" t="str">
            <v>NG11 8</v>
          </cell>
          <cell r="B6588" t="str">
            <v/>
          </cell>
          <cell r="C6588" t="str">
            <v/>
          </cell>
          <cell r="D6588">
            <v>441760.05999999994</v>
          </cell>
          <cell r="E6588">
            <v>1007004.3751812119</v>
          </cell>
          <cell r="F6588">
            <v>892767.99</v>
          </cell>
          <cell r="G6588" t="str">
            <v/>
          </cell>
        </row>
        <row r="6589">
          <cell r="A6589" t="str">
            <v>NG11 9</v>
          </cell>
          <cell r="B6589" t="str">
            <v/>
          </cell>
          <cell r="C6589" t="str">
            <v/>
          </cell>
          <cell r="D6589">
            <v>182742.96999999994</v>
          </cell>
          <cell r="E6589">
            <v>123295.62903494487</v>
          </cell>
          <cell r="F6589">
            <v>201028.44</v>
          </cell>
          <cell r="G6589" t="str">
            <v/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>
            <v>179688.09999999995</v>
          </cell>
          <cell r="E6590" t="str">
            <v/>
          </cell>
          <cell r="F6590" t="str">
            <v/>
          </cell>
          <cell r="G6590" t="str">
            <v/>
          </cell>
        </row>
        <row r="6591">
          <cell r="A6591" t="str">
            <v>NG12 2</v>
          </cell>
          <cell r="B6591" t="str">
            <v/>
          </cell>
          <cell r="C6591" t="str">
            <v/>
          </cell>
          <cell r="D6591">
            <v>408944.33</v>
          </cell>
          <cell r="E6591" t="str">
            <v/>
          </cell>
          <cell r="F6591">
            <v>1757834.88</v>
          </cell>
          <cell r="G6591" t="str">
            <v/>
          </cell>
        </row>
        <row r="6592">
          <cell r="A6592" t="str">
            <v>NG12 3</v>
          </cell>
          <cell r="B6592" t="str">
            <v/>
          </cell>
          <cell r="C6592" t="str">
            <v/>
          </cell>
          <cell r="D6592">
            <v>1645083.7600000007</v>
          </cell>
          <cell r="E6592">
            <v>6261305.2555826008</v>
          </cell>
          <cell r="F6592">
            <v>5591286.5799999991</v>
          </cell>
          <cell r="G6592" t="str">
            <v/>
          </cell>
        </row>
        <row r="6593">
          <cell r="A6593" t="str">
            <v>NG12 4</v>
          </cell>
          <cell r="B6593" t="str">
            <v/>
          </cell>
          <cell r="C6593" t="str">
            <v/>
          </cell>
          <cell r="D6593" t="str">
            <v/>
          </cell>
          <cell r="E6593" t="str">
            <v/>
          </cell>
          <cell r="F6593">
            <v>2207074.08</v>
          </cell>
          <cell r="G6593" t="str">
            <v/>
          </cell>
        </row>
        <row r="6594">
          <cell r="A6594" t="str">
            <v>NG12 5</v>
          </cell>
          <cell r="B6594" t="str">
            <v/>
          </cell>
          <cell r="C6594" t="str">
            <v/>
          </cell>
          <cell r="D6594">
            <v>6643478.0500000007</v>
          </cell>
          <cell r="E6594" t="str">
            <v/>
          </cell>
          <cell r="F6594">
            <v>4433406.2299999995</v>
          </cell>
          <cell r="G6594" t="str">
            <v/>
          </cell>
        </row>
        <row r="6595">
          <cell r="A6595" t="str">
            <v>NG13 0</v>
          </cell>
          <cell r="B6595" t="str">
            <v/>
          </cell>
          <cell r="C6595" t="str">
            <v/>
          </cell>
          <cell r="D6595" t="str">
            <v/>
          </cell>
          <cell r="E6595">
            <v>2432589.4962831647</v>
          </cell>
          <cell r="F6595">
            <v>4011816.330000001</v>
          </cell>
          <cell r="G6595" t="str">
            <v/>
          </cell>
        </row>
        <row r="6596">
          <cell r="A6596" t="str">
            <v>NG13 8</v>
          </cell>
          <cell r="B6596" t="str">
            <v/>
          </cell>
          <cell r="C6596" t="str">
            <v/>
          </cell>
          <cell r="D6596" t="str">
            <v/>
          </cell>
          <cell r="E6596">
            <v>3776548.175905495</v>
          </cell>
          <cell r="F6596" t="str">
            <v/>
          </cell>
          <cell r="G6596" t="str">
            <v/>
          </cell>
        </row>
        <row r="6597">
          <cell r="A6597" t="str">
            <v>NG13 9</v>
          </cell>
          <cell r="B6597" t="str">
            <v/>
          </cell>
          <cell r="C6597" t="str">
            <v/>
          </cell>
          <cell r="D6597">
            <v>6390690.830000001</v>
          </cell>
          <cell r="E6597">
            <v>4789645.526968075</v>
          </cell>
          <cell r="F6597" t="str">
            <v/>
          </cell>
          <cell r="G6597" t="str">
            <v/>
          </cell>
        </row>
        <row r="6598">
          <cell r="A6598" t="str">
            <v>NG14 5</v>
          </cell>
          <cell r="B6598" t="str">
            <v/>
          </cell>
          <cell r="C6598" t="str">
            <v/>
          </cell>
          <cell r="D6598">
            <v>462430.76000000007</v>
          </cell>
          <cell r="E6598" t="str">
            <v/>
          </cell>
          <cell r="F6598">
            <v>1210220.76</v>
          </cell>
          <cell r="G6598" t="str">
            <v/>
          </cell>
        </row>
        <row r="6599">
          <cell r="A6599" t="str">
            <v>NG14 6</v>
          </cell>
          <cell r="B6599" t="str">
            <v/>
          </cell>
          <cell r="C6599" t="str">
            <v/>
          </cell>
          <cell r="D6599">
            <v>1627714.12</v>
          </cell>
          <cell r="E6599">
            <v>4437132.6961863898</v>
          </cell>
          <cell r="F6599">
            <v>2574510.9900000002</v>
          </cell>
          <cell r="G6599" t="str">
            <v/>
          </cell>
        </row>
        <row r="6600">
          <cell r="A6600" t="str">
            <v>NG14 7</v>
          </cell>
          <cell r="B6600" t="str">
            <v/>
          </cell>
          <cell r="C6600" t="str">
            <v/>
          </cell>
          <cell r="D6600">
            <v>685782.51999999979</v>
          </cell>
          <cell r="E6600">
            <v>2192441.7912254594</v>
          </cell>
          <cell r="F6600">
            <v>2350522.6</v>
          </cell>
          <cell r="G6600" t="str">
            <v/>
          </cell>
        </row>
        <row r="6601">
          <cell r="A6601" t="str">
            <v>NG15 0</v>
          </cell>
          <cell r="B6601" t="str">
            <v/>
          </cell>
          <cell r="C6601" t="str">
            <v/>
          </cell>
          <cell r="D6601">
            <v>632047.86999999988</v>
          </cell>
          <cell r="E6601" t="str">
            <v/>
          </cell>
          <cell r="F6601">
            <v>2479840.09</v>
          </cell>
          <cell r="G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</row>
        <row r="6603">
          <cell r="A6603" t="str">
            <v>NG15 6</v>
          </cell>
          <cell r="B6603" t="str">
            <v/>
          </cell>
          <cell r="C6603">
            <v>141390.09</v>
          </cell>
          <cell r="D6603" t="str">
            <v/>
          </cell>
          <cell r="E6603">
            <v>1143332.2705773907</v>
          </cell>
          <cell r="F6603" t="str">
            <v/>
          </cell>
          <cell r="G6603" t="str">
            <v/>
          </cell>
        </row>
        <row r="6604">
          <cell r="A6604" t="str">
            <v>NG15 7</v>
          </cell>
          <cell r="B6604" t="str">
            <v/>
          </cell>
          <cell r="C6604">
            <v>314910.48000000004</v>
          </cell>
          <cell r="D6604">
            <v>989732.94999999972</v>
          </cell>
          <cell r="E6604">
            <v>2575492.4307175996</v>
          </cell>
          <cell r="F6604">
            <v>4746141.1700000009</v>
          </cell>
          <cell r="G6604" t="str">
            <v/>
          </cell>
        </row>
        <row r="6605">
          <cell r="A6605" t="str">
            <v>NG15 8</v>
          </cell>
          <cell r="B6605" t="str">
            <v/>
          </cell>
          <cell r="C6605" t="str">
            <v/>
          </cell>
          <cell r="D6605">
            <v>533912.34</v>
          </cell>
          <cell r="E6605" t="str">
            <v/>
          </cell>
          <cell r="F6605">
            <v>3083297.4100000006</v>
          </cell>
          <cell r="G6605" t="str">
            <v/>
          </cell>
        </row>
        <row r="6606">
          <cell r="A6606" t="str">
            <v>NG15 9</v>
          </cell>
          <cell r="B6606" t="str">
            <v/>
          </cell>
          <cell r="C6606" t="str">
            <v/>
          </cell>
          <cell r="D6606">
            <v>408343.11</v>
          </cell>
          <cell r="E6606" t="str">
            <v/>
          </cell>
          <cell r="F6606">
            <v>1654235.7500000005</v>
          </cell>
          <cell r="G6606" t="str">
            <v/>
          </cell>
        </row>
        <row r="6607">
          <cell r="A6607" t="str">
            <v>NG16 1</v>
          </cell>
          <cell r="B6607" t="str">
            <v/>
          </cell>
          <cell r="C6607" t="str">
            <v/>
          </cell>
          <cell r="D6607">
            <v>901140.0199999999</v>
          </cell>
          <cell r="E6607">
            <v>1307593.3112579449</v>
          </cell>
          <cell r="F6607">
            <v>2071792.5</v>
          </cell>
          <cell r="G6607" t="str">
            <v/>
          </cell>
        </row>
        <row r="6608">
          <cell r="A6608" t="str">
            <v>NG16 2</v>
          </cell>
          <cell r="B6608" t="str">
            <v/>
          </cell>
          <cell r="C6608" t="str">
            <v/>
          </cell>
          <cell r="D6608">
            <v>1282517.9399999995</v>
          </cell>
          <cell r="E6608">
            <v>3740828.6009274037</v>
          </cell>
          <cell r="F6608">
            <v>1633075.63</v>
          </cell>
          <cell r="G6608" t="str">
            <v/>
          </cell>
        </row>
        <row r="6609">
          <cell r="A6609" t="str">
            <v>NG16 3</v>
          </cell>
          <cell r="B6609" t="str">
            <v/>
          </cell>
          <cell r="C6609" t="str">
            <v/>
          </cell>
          <cell r="D6609">
            <v>1542712.4100000011</v>
          </cell>
          <cell r="E6609">
            <v>1025535.9087729149</v>
          </cell>
          <cell r="F6609">
            <v>2816528</v>
          </cell>
          <cell r="G6609" t="str">
            <v/>
          </cell>
        </row>
        <row r="6610">
          <cell r="A6610" t="str">
            <v>NG16 4</v>
          </cell>
          <cell r="B6610" t="str">
            <v/>
          </cell>
          <cell r="C6610" t="str">
            <v/>
          </cell>
          <cell r="D6610">
            <v>712621.53000000014</v>
          </cell>
          <cell r="E6610">
            <v>293338.09463025111</v>
          </cell>
          <cell r="F6610">
            <v>5081677.47</v>
          </cell>
          <cell r="G6610" t="str">
            <v/>
          </cell>
        </row>
        <row r="6611">
          <cell r="A6611" t="str">
            <v>NG16 5</v>
          </cell>
          <cell r="B6611" t="str">
            <v/>
          </cell>
          <cell r="C6611" t="str">
            <v/>
          </cell>
          <cell r="D6611">
            <v>707411.97</v>
          </cell>
          <cell r="E6611">
            <v>1669649.7986715622</v>
          </cell>
          <cell r="F6611">
            <v>1027872.3299999998</v>
          </cell>
          <cell r="G6611" t="str">
            <v/>
          </cell>
        </row>
        <row r="6612">
          <cell r="A6612" t="str">
            <v>NG16 6</v>
          </cell>
          <cell r="B6612" t="str">
            <v/>
          </cell>
          <cell r="C6612" t="str">
            <v/>
          </cell>
          <cell r="D6612">
            <v>1195657.9800000002</v>
          </cell>
          <cell r="E6612">
            <v>1388030.9286048941</v>
          </cell>
          <cell r="F6612">
            <v>3787783.7100000004</v>
          </cell>
          <cell r="G6612" t="str">
            <v/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</row>
        <row r="6615">
          <cell r="A6615" t="str">
            <v>NG17 1</v>
          </cell>
          <cell r="B6615" t="str">
            <v/>
          </cell>
          <cell r="C6615" t="str">
            <v/>
          </cell>
          <cell r="D6615" t="str">
            <v/>
          </cell>
          <cell r="E6615">
            <v>1143772.6152221547</v>
          </cell>
          <cell r="F6615">
            <v>1135320.44</v>
          </cell>
          <cell r="G6615" t="str">
            <v/>
          </cell>
        </row>
        <row r="6616">
          <cell r="A6616" t="str">
            <v>NG17 2</v>
          </cell>
          <cell r="B6616" t="str">
            <v/>
          </cell>
          <cell r="C6616" t="str">
            <v/>
          </cell>
          <cell r="D6616">
            <v>499771.69000000006</v>
          </cell>
          <cell r="E6616">
            <v>4668395.3059385037</v>
          </cell>
          <cell r="F6616">
            <v>1138809.3199999998</v>
          </cell>
          <cell r="G6616" t="str">
            <v/>
          </cell>
        </row>
        <row r="6617">
          <cell r="A6617" t="str">
            <v>NG17 3</v>
          </cell>
          <cell r="B6617" t="str">
            <v/>
          </cell>
          <cell r="C6617" t="str">
            <v/>
          </cell>
          <cell r="D6617">
            <v>305479.96000000002</v>
          </cell>
          <cell r="E6617">
            <v>581095.07045372494</v>
          </cell>
          <cell r="F6617">
            <v>911586.19</v>
          </cell>
          <cell r="G6617" t="str">
            <v/>
          </cell>
        </row>
        <row r="6618">
          <cell r="A6618" t="str">
            <v>NG17 4</v>
          </cell>
          <cell r="B6618" t="str">
            <v/>
          </cell>
          <cell r="C6618" t="str">
            <v/>
          </cell>
          <cell r="D6618">
            <v>396886.37999999995</v>
          </cell>
          <cell r="E6618">
            <v>1435136.4676579637</v>
          </cell>
          <cell r="F6618">
            <v>2200760.5500000003</v>
          </cell>
          <cell r="G6618" t="str">
            <v/>
          </cell>
        </row>
        <row r="6619">
          <cell r="A6619" t="str">
            <v>NG17 5</v>
          </cell>
          <cell r="B6619" t="str">
            <v/>
          </cell>
          <cell r="C6619" t="str">
            <v/>
          </cell>
          <cell r="D6619">
            <v>1316858.8499999994</v>
          </cell>
          <cell r="E6619">
            <v>767985.76944372524</v>
          </cell>
          <cell r="F6619">
            <v>1194303.5299999998</v>
          </cell>
          <cell r="G6619" t="str">
            <v/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</row>
        <row r="6621">
          <cell r="A6621" t="str">
            <v>NG17 7</v>
          </cell>
          <cell r="B6621" t="str">
            <v/>
          </cell>
          <cell r="C6621" t="str">
            <v/>
          </cell>
          <cell r="D6621" t="str">
            <v/>
          </cell>
          <cell r="E6621">
            <v>1010039.1622583256</v>
          </cell>
          <cell r="F6621">
            <v>3820848.66</v>
          </cell>
          <cell r="G6621" t="str">
            <v/>
          </cell>
        </row>
        <row r="6622">
          <cell r="A6622" t="str">
            <v>NG17 8</v>
          </cell>
          <cell r="B6622" t="str">
            <v/>
          </cell>
          <cell r="C6622" t="str">
            <v/>
          </cell>
          <cell r="D6622">
            <v>336650.57000000012</v>
          </cell>
          <cell r="E6622">
            <v>1165356.2470289497</v>
          </cell>
          <cell r="F6622">
            <v>1064252.9100000001</v>
          </cell>
          <cell r="G6622" t="str">
            <v/>
          </cell>
        </row>
        <row r="6623">
          <cell r="A6623" t="str">
            <v>NG17 9</v>
          </cell>
          <cell r="B6623" t="str">
            <v/>
          </cell>
          <cell r="C6623" t="str">
            <v/>
          </cell>
          <cell r="D6623">
            <v>150250.07999999999</v>
          </cell>
          <cell r="E6623">
            <v>727384.35715531057</v>
          </cell>
          <cell r="F6623">
            <v>937965.61999999988</v>
          </cell>
          <cell r="G6623" t="str">
            <v/>
          </cell>
        </row>
        <row r="6624">
          <cell r="A6624" t="str">
            <v>NG18 1</v>
          </cell>
          <cell r="B6624" t="str">
            <v/>
          </cell>
          <cell r="C6624" t="str">
            <v/>
          </cell>
          <cell r="D6624">
            <v>559889.33000000007</v>
          </cell>
          <cell r="E6624">
            <v>2522517.9023663085</v>
          </cell>
          <cell r="F6624">
            <v>2974759.4799999995</v>
          </cell>
          <cell r="G6624" t="str">
            <v/>
          </cell>
        </row>
        <row r="6625">
          <cell r="A6625" t="str">
            <v>NG18 2</v>
          </cell>
          <cell r="B6625" t="str">
            <v/>
          </cell>
          <cell r="C6625" t="str">
            <v/>
          </cell>
          <cell r="D6625">
            <v>299793.26</v>
          </cell>
          <cell r="E6625" t="str">
            <v/>
          </cell>
          <cell r="F6625">
            <v>1570169.1100000003</v>
          </cell>
          <cell r="G6625" t="str">
            <v/>
          </cell>
        </row>
        <row r="6626">
          <cell r="A6626" t="str">
            <v>NG18 3</v>
          </cell>
          <cell r="B6626" t="str">
            <v/>
          </cell>
          <cell r="C6626" t="str">
            <v/>
          </cell>
          <cell r="D6626">
            <v>394449.1700000001</v>
          </cell>
          <cell r="E6626" t="str">
            <v/>
          </cell>
          <cell r="F6626">
            <v>953598.90999999992</v>
          </cell>
          <cell r="G6626" t="str">
            <v/>
          </cell>
        </row>
        <row r="6627">
          <cell r="A6627" t="str">
            <v>NG18 4</v>
          </cell>
          <cell r="B6627" t="str">
            <v/>
          </cell>
          <cell r="C6627" t="str">
            <v/>
          </cell>
          <cell r="D6627">
            <v>1217665</v>
          </cell>
          <cell r="E6627">
            <v>4465030.4743759567</v>
          </cell>
          <cell r="F6627">
            <v>1887186.15</v>
          </cell>
          <cell r="G6627" t="str">
            <v/>
          </cell>
        </row>
        <row r="6628">
          <cell r="A6628" t="str">
            <v>NG18 5</v>
          </cell>
          <cell r="B6628" t="str">
            <v/>
          </cell>
          <cell r="C6628" t="str">
            <v/>
          </cell>
          <cell r="D6628">
            <v>2005424.01</v>
          </cell>
          <cell r="E6628">
            <v>2636134.0204850137</v>
          </cell>
          <cell r="F6628">
            <v>4243637.5900000008</v>
          </cell>
          <cell r="G6628" t="str">
            <v/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</row>
        <row r="6630">
          <cell r="A6630" t="str">
            <v>NG19 0</v>
          </cell>
          <cell r="B6630" t="str">
            <v/>
          </cell>
          <cell r="C6630" t="str">
            <v/>
          </cell>
          <cell r="D6630" t="str">
            <v/>
          </cell>
          <cell r="E6630">
            <v>2977764.7333017192</v>
          </cell>
          <cell r="F6630">
            <v>1609510.9600000002</v>
          </cell>
          <cell r="G6630" t="str">
            <v/>
          </cell>
        </row>
        <row r="6631">
          <cell r="A6631" t="str">
            <v>NG19 6</v>
          </cell>
          <cell r="B6631" t="str">
            <v/>
          </cell>
          <cell r="C6631" t="str">
            <v/>
          </cell>
          <cell r="D6631">
            <v>285211.46000000002</v>
          </cell>
          <cell r="E6631" t="str">
            <v/>
          </cell>
          <cell r="F6631">
            <v>454740.07000000007</v>
          </cell>
          <cell r="G6631" t="str">
            <v/>
          </cell>
        </row>
        <row r="6632">
          <cell r="A6632" t="str">
            <v>NG19 7</v>
          </cell>
          <cell r="B6632" t="str">
            <v/>
          </cell>
          <cell r="C6632" t="str">
            <v/>
          </cell>
          <cell r="D6632" t="str">
            <v/>
          </cell>
          <cell r="E6632">
            <v>1386248.873185792</v>
          </cell>
          <cell r="F6632">
            <v>1909580.08</v>
          </cell>
          <cell r="G6632" t="str">
            <v/>
          </cell>
        </row>
        <row r="6633">
          <cell r="A6633" t="str">
            <v>NG19 8</v>
          </cell>
          <cell r="B6633" t="str">
            <v/>
          </cell>
          <cell r="C6633" t="str">
            <v/>
          </cell>
          <cell r="D6633">
            <v>420149.07</v>
          </cell>
          <cell r="E6633">
            <v>1547063.6505467598</v>
          </cell>
          <cell r="F6633">
            <v>1094590.5499999998</v>
          </cell>
          <cell r="G6633" t="str">
            <v/>
          </cell>
        </row>
        <row r="6634">
          <cell r="A6634" t="str">
            <v>NG19 9</v>
          </cell>
          <cell r="B6634" t="str">
            <v/>
          </cell>
          <cell r="C6634" t="str">
            <v/>
          </cell>
          <cell r="D6634">
            <v>588939.46</v>
          </cell>
          <cell r="E6634">
            <v>1419925.3549200092</v>
          </cell>
          <cell r="F6634">
            <v>1887852.6</v>
          </cell>
          <cell r="G6634" t="str">
            <v/>
          </cell>
        </row>
        <row r="6635">
          <cell r="A6635" t="str">
            <v>NG2 1</v>
          </cell>
          <cell r="B6635" t="str">
            <v/>
          </cell>
          <cell r="C6635" t="str">
            <v/>
          </cell>
          <cell r="D6635" t="str">
            <v/>
          </cell>
          <cell r="E6635">
            <v>532052.99289155519</v>
          </cell>
          <cell r="F6635">
            <v>763860.22000000009</v>
          </cell>
          <cell r="G6635" t="str">
            <v/>
          </cell>
        </row>
        <row r="6636">
          <cell r="A6636" t="str">
            <v>NG2 2</v>
          </cell>
          <cell r="B6636" t="str">
            <v/>
          </cell>
          <cell r="C6636" t="str">
            <v/>
          </cell>
          <cell r="D6636" t="str">
            <v/>
          </cell>
          <cell r="E6636" t="str">
            <v/>
          </cell>
          <cell r="F6636">
            <v>416274.69999999995</v>
          </cell>
          <cell r="G6636" t="str">
            <v/>
          </cell>
        </row>
        <row r="6637">
          <cell r="A6637" t="str">
            <v>NG2 3</v>
          </cell>
          <cell r="B6637" t="str">
            <v/>
          </cell>
          <cell r="C6637" t="str">
            <v/>
          </cell>
          <cell r="D6637" t="str">
            <v/>
          </cell>
          <cell r="E6637" t="str">
            <v/>
          </cell>
          <cell r="F6637">
            <v>724468.09</v>
          </cell>
          <cell r="G6637" t="str">
            <v/>
          </cell>
        </row>
        <row r="6638">
          <cell r="A6638" t="str">
            <v>NG2 4</v>
          </cell>
          <cell r="B6638" t="str">
            <v/>
          </cell>
          <cell r="C6638" t="str">
            <v/>
          </cell>
          <cell r="D6638">
            <v>2242855.46</v>
          </cell>
          <cell r="E6638">
            <v>2156618.3704836322</v>
          </cell>
          <cell r="F6638">
            <v>1634132.8000000003</v>
          </cell>
          <cell r="G6638" t="str">
            <v/>
          </cell>
        </row>
        <row r="6639">
          <cell r="A6639" t="str">
            <v>NG2 5</v>
          </cell>
          <cell r="B6639" t="str">
            <v/>
          </cell>
          <cell r="C6639" t="str">
            <v/>
          </cell>
          <cell r="D6639">
            <v>698706.27999999991</v>
          </cell>
          <cell r="E6639">
            <v>2139492.6538080447</v>
          </cell>
          <cell r="F6639">
            <v>1885555.2500000002</v>
          </cell>
          <cell r="G6639" t="str">
            <v/>
          </cell>
        </row>
        <row r="6640">
          <cell r="A6640" t="str">
            <v>NG2 6</v>
          </cell>
          <cell r="B6640" t="str">
            <v/>
          </cell>
          <cell r="C6640" t="str">
            <v/>
          </cell>
          <cell r="D6640">
            <v>1608186.3400000005</v>
          </cell>
          <cell r="E6640">
            <v>3560550.8682157109</v>
          </cell>
          <cell r="F6640">
            <v>4619563.9399999985</v>
          </cell>
          <cell r="G6640" t="str">
            <v/>
          </cell>
        </row>
        <row r="6641">
          <cell r="A6641" t="str">
            <v>NG2 7</v>
          </cell>
          <cell r="B6641" t="str">
            <v/>
          </cell>
          <cell r="C6641" t="str">
            <v/>
          </cell>
          <cell r="D6641">
            <v>1179398.3900000001</v>
          </cell>
          <cell r="E6641" t="str">
            <v/>
          </cell>
          <cell r="F6641">
            <v>4524341.870000001</v>
          </cell>
          <cell r="G6641" t="str">
            <v/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</row>
        <row r="6643">
          <cell r="A6643" t="str">
            <v>NG20 0</v>
          </cell>
          <cell r="B6643" t="str">
            <v/>
          </cell>
          <cell r="C6643" t="str">
            <v/>
          </cell>
          <cell r="D6643">
            <v>403711.87</v>
          </cell>
          <cell r="E6643">
            <v>1540219.6431033099</v>
          </cell>
          <cell r="F6643">
            <v>1715679.7400000002</v>
          </cell>
          <cell r="G6643" t="str">
            <v/>
          </cell>
        </row>
        <row r="6644">
          <cell r="A6644" t="str">
            <v>NG20 8</v>
          </cell>
          <cell r="B6644" t="str">
            <v/>
          </cell>
          <cell r="C6644" t="str">
            <v/>
          </cell>
          <cell r="D6644" t="str">
            <v/>
          </cell>
          <cell r="E6644" t="str">
            <v/>
          </cell>
          <cell r="F6644">
            <v>2409324.1199999996</v>
          </cell>
          <cell r="G6644" t="str">
            <v/>
          </cell>
        </row>
        <row r="6645">
          <cell r="A6645" t="str">
            <v>NG20 9</v>
          </cell>
          <cell r="B6645" t="str">
            <v/>
          </cell>
          <cell r="C6645" t="str">
            <v/>
          </cell>
          <cell r="D6645" t="str">
            <v/>
          </cell>
          <cell r="E6645">
            <v>503076.04936885653</v>
          </cell>
          <cell r="F6645">
            <v>924099.91999999993</v>
          </cell>
          <cell r="G6645" t="str">
            <v/>
          </cell>
        </row>
        <row r="6646">
          <cell r="A6646" t="str">
            <v>NG21 0</v>
          </cell>
          <cell r="B6646" t="str">
            <v/>
          </cell>
          <cell r="C6646" t="str">
            <v/>
          </cell>
          <cell r="D6646" t="str">
            <v/>
          </cell>
          <cell r="E6646" t="str">
            <v/>
          </cell>
          <cell r="F6646">
            <v>2491826.9099999997</v>
          </cell>
          <cell r="G6646" t="str">
            <v/>
          </cell>
        </row>
        <row r="6647">
          <cell r="A6647" t="str">
            <v>NG21 9</v>
          </cell>
          <cell r="B6647" t="str">
            <v/>
          </cell>
          <cell r="C6647" t="str">
            <v/>
          </cell>
          <cell r="D6647">
            <v>333759.33000000007</v>
          </cell>
          <cell r="E6647">
            <v>2159099.4610184235</v>
          </cell>
          <cell r="F6647">
            <v>3206509.9800000018</v>
          </cell>
          <cell r="G6647" t="str">
            <v/>
          </cell>
        </row>
        <row r="6648">
          <cell r="A6648" t="str">
            <v>NG22 0</v>
          </cell>
          <cell r="B6648" t="str">
            <v/>
          </cell>
          <cell r="C6648" t="str">
            <v/>
          </cell>
          <cell r="D6648" t="str">
            <v/>
          </cell>
          <cell r="E6648">
            <v>5429961.7914464073</v>
          </cell>
          <cell r="F6648">
            <v>11814731.210000003</v>
          </cell>
          <cell r="G6648" t="str">
            <v/>
          </cell>
        </row>
        <row r="6649">
          <cell r="A6649" t="str">
            <v>NG22 8</v>
          </cell>
          <cell r="B6649" t="str">
            <v/>
          </cell>
          <cell r="C6649" t="str">
            <v/>
          </cell>
          <cell r="D6649" t="str">
            <v/>
          </cell>
          <cell r="E6649" t="str">
            <v/>
          </cell>
          <cell r="F6649">
            <v>4503948.9100000011</v>
          </cell>
          <cell r="G6649" t="str">
            <v/>
          </cell>
        </row>
        <row r="6650">
          <cell r="A6650" t="str">
            <v>NG22 9</v>
          </cell>
          <cell r="B6650" t="str">
            <v/>
          </cell>
          <cell r="C6650">
            <v>546751.53</v>
          </cell>
          <cell r="D6650">
            <v>1024602.6299999998</v>
          </cell>
          <cell r="E6650">
            <v>2931836.1550161191</v>
          </cell>
          <cell r="F6650">
            <v>1889602.8400000003</v>
          </cell>
          <cell r="G6650" t="str">
            <v/>
          </cell>
        </row>
        <row r="6651">
          <cell r="A6651" t="str">
            <v>NG23 5</v>
          </cell>
          <cell r="B6651" t="str">
            <v/>
          </cell>
          <cell r="C6651" t="str">
            <v/>
          </cell>
          <cell r="D6651">
            <v>4662135.1700000009</v>
          </cell>
          <cell r="E6651">
            <v>7565543.2563200435</v>
          </cell>
          <cell r="F6651">
            <v>6423958.4299999988</v>
          </cell>
          <cell r="G6651" t="str">
            <v/>
          </cell>
        </row>
        <row r="6652">
          <cell r="A6652" t="str">
            <v>NG23 6</v>
          </cell>
          <cell r="B6652" t="str">
            <v/>
          </cell>
          <cell r="C6652" t="str">
            <v/>
          </cell>
          <cell r="D6652" t="str">
            <v/>
          </cell>
          <cell r="E6652">
            <v>6720906.6125036245</v>
          </cell>
          <cell r="F6652">
            <v>3899205.5999999996</v>
          </cell>
          <cell r="G6652" t="str">
            <v/>
          </cell>
        </row>
        <row r="6653">
          <cell r="A6653" t="str">
            <v>NG23 7</v>
          </cell>
          <cell r="B6653" t="str">
            <v/>
          </cell>
          <cell r="C6653" t="str">
            <v/>
          </cell>
          <cell r="D6653" t="str">
            <v/>
          </cell>
          <cell r="E6653">
            <v>2283395.2713466026</v>
          </cell>
          <cell r="F6653" t="str">
            <v/>
          </cell>
          <cell r="G6653" t="str">
            <v/>
          </cell>
        </row>
        <row r="6654">
          <cell r="A6654" t="str">
            <v>NG24 1</v>
          </cell>
          <cell r="B6654" t="str">
            <v/>
          </cell>
          <cell r="C6654" t="str">
            <v/>
          </cell>
          <cell r="D6654">
            <v>2247663.7999999984</v>
          </cell>
          <cell r="E6654">
            <v>2206104.7441459736</v>
          </cell>
          <cell r="F6654">
            <v>6163661.8599999994</v>
          </cell>
          <cell r="G6654" t="str">
            <v/>
          </cell>
        </row>
        <row r="6655">
          <cell r="A6655" t="str">
            <v>NG24 2</v>
          </cell>
          <cell r="B6655" t="str">
            <v/>
          </cell>
          <cell r="C6655" t="str">
            <v/>
          </cell>
          <cell r="D6655">
            <v>1627756.3400000005</v>
          </cell>
          <cell r="E6655">
            <v>5220677.1738078864</v>
          </cell>
          <cell r="F6655">
            <v>8058867.2300000004</v>
          </cell>
          <cell r="G6655" t="str">
            <v/>
          </cell>
        </row>
        <row r="6656">
          <cell r="A6656" t="str">
            <v>NG24 3</v>
          </cell>
          <cell r="B6656" t="str">
            <v/>
          </cell>
          <cell r="C6656" t="str">
            <v/>
          </cell>
          <cell r="D6656">
            <v>811483.56999999983</v>
          </cell>
          <cell r="E6656">
            <v>1297911.8394690966</v>
          </cell>
          <cell r="F6656">
            <v>3833512.2000000011</v>
          </cell>
          <cell r="G6656" t="str">
            <v/>
          </cell>
        </row>
        <row r="6657">
          <cell r="A6657" t="str">
            <v>NG24 4</v>
          </cell>
          <cell r="B6657" t="str">
            <v/>
          </cell>
          <cell r="C6657" t="str">
            <v/>
          </cell>
          <cell r="D6657">
            <v>926976.69000000006</v>
          </cell>
          <cell r="E6657">
            <v>1076113.9834049295</v>
          </cell>
          <cell r="F6657">
            <v>4934088.8899999987</v>
          </cell>
          <cell r="G6657" t="str">
            <v/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</row>
        <row r="6659">
          <cell r="A6659" t="str">
            <v>NG25 0</v>
          </cell>
          <cell r="B6659" t="str">
            <v/>
          </cell>
          <cell r="C6659" t="str">
            <v/>
          </cell>
          <cell r="D6659" t="str">
            <v/>
          </cell>
          <cell r="E6659">
            <v>3618226.8148010434</v>
          </cell>
          <cell r="F6659">
            <v>4460583.66</v>
          </cell>
          <cell r="G6659" t="str">
            <v/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>
            <v>398043.58000000007</v>
          </cell>
          <cell r="E6660">
            <v>451490.76955047937</v>
          </cell>
          <cell r="F6660" t="str">
            <v/>
          </cell>
          <cell r="G6660" t="str">
            <v/>
          </cell>
        </row>
        <row r="6661">
          <cell r="A6661" t="str">
            <v>NG3 2</v>
          </cell>
          <cell r="B6661" t="str">
            <v/>
          </cell>
          <cell r="C6661" t="str">
            <v/>
          </cell>
          <cell r="D6661">
            <v>693808.72</v>
          </cell>
          <cell r="E6661">
            <v>579839.59700765612</v>
          </cell>
          <cell r="F6661">
            <v>307968.76</v>
          </cell>
          <cell r="G6661" t="str">
            <v/>
          </cell>
        </row>
        <row r="6662">
          <cell r="A6662" t="str">
            <v>NG3 3</v>
          </cell>
          <cell r="B6662" t="str">
            <v/>
          </cell>
          <cell r="C6662" t="str">
            <v/>
          </cell>
          <cell r="D6662">
            <v>103823.07</v>
          </cell>
          <cell r="E6662">
            <v>350230.60490762774</v>
          </cell>
          <cell r="F6662">
            <v>776596.98999999976</v>
          </cell>
          <cell r="G6662" t="str">
            <v/>
          </cell>
        </row>
        <row r="6663">
          <cell r="A6663" t="str">
            <v>NG3 4</v>
          </cell>
          <cell r="B6663" t="str">
            <v/>
          </cell>
          <cell r="C6663" t="str">
            <v/>
          </cell>
          <cell r="D6663" t="str">
            <v/>
          </cell>
          <cell r="E6663">
            <v>242893.02262011429</v>
          </cell>
          <cell r="F6663" t="str">
            <v/>
          </cell>
          <cell r="G6663" t="str">
            <v/>
          </cell>
        </row>
        <row r="6664">
          <cell r="A6664" t="str">
            <v>NG3 5</v>
          </cell>
          <cell r="B6664" t="str">
            <v/>
          </cell>
          <cell r="C6664" t="str">
            <v/>
          </cell>
          <cell r="D6664">
            <v>604491.10000000009</v>
          </cell>
          <cell r="E6664">
            <v>5290312.6839510081</v>
          </cell>
          <cell r="F6664">
            <v>4914756.9200000018</v>
          </cell>
          <cell r="G6664" t="str">
            <v/>
          </cell>
        </row>
        <row r="6665">
          <cell r="A6665" t="str">
            <v>NG3 6</v>
          </cell>
          <cell r="B6665" t="str">
            <v/>
          </cell>
          <cell r="C6665" t="str">
            <v/>
          </cell>
          <cell r="D6665" t="str">
            <v/>
          </cell>
          <cell r="E6665">
            <v>1097610.6435791608</v>
          </cell>
          <cell r="F6665">
            <v>1841442.54</v>
          </cell>
          <cell r="G6665" t="str">
            <v/>
          </cell>
        </row>
        <row r="6666">
          <cell r="A6666" t="str">
            <v>NG3 7</v>
          </cell>
          <cell r="B6666" t="str">
            <v/>
          </cell>
          <cell r="C6666" t="str">
            <v/>
          </cell>
          <cell r="D6666" t="str">
            <v/>
          </cell>
          <cell r="E6666">
            <v>1345466.9912936182</v>
          </cell>
          <cell r="F6666">
            <v>857851.81999999972</v>
          </cell>
          <cell r="G6666" t="str">
            <v/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</row>
        <row r="6668">
          <cell r="A6668" t="str">
            <v>NG31 6</v>
          </cell>
          <cell r="B6668" t="str">
            <v/>
          </cell>
          <cell r="C6668" t="str">
            <v/>
          </cell>
          <cell r="D6668">
            <v>1791292.3699999992</v>
          </cell>
          <cell r="E6668">
            <v>4016075.8688963614</v>
          </cell>
          <cell r="F6668">
            <v>3278071.3500000015</v>
          </cell>
          <cell r="G6668" t="str">
            <v/>
          </cell>
        </row>
        <row r="6669">
          <cell r="A6669" t="str">
            <v>NG31 7</v>
          </cell>
          <cell r="B6669" t="str">
            <v/>
          </cell>
          <cell r="C6669" t="str">
            <v/>
          </cell>
          <cell r="D6669" t="str">
            <v/>
          </cell>
          <cell r="E6669">
            <v>3207271.6907023275</v>
          </cell>
          <cell r="F6669">
            <v>1401180.17</v>
          </cell>
          <cell r="G6669" t="str">
            <v/>
          </cell>
        </row>
        <row r="6670">
          <cell r="A6670" t="str">
            <v>NG31 8</v>
          </cell>
          <cell r="B6670" t="str">
            <v/>
          </cell>
          <cell r="C6670" t="str">
            <v/>
          </cell>
          <cell r="D6670">
            <v>559034.82999999996</v>
          </cell>
          <cell r="E6670">
            <v>865641.64305155119</v>
          </cell>
          <cell r="F6670">
            <v>1123928.6700000002</v>
          </cell>
          <cell r="G6670" t="str">
            <v/>
          </cell>
        </row>
        <row r="6671">
          <cell r="A6671" t="str">
            <v>NG31 9</v>
          </cell>
          <cell r="B6671" t="str">
            <v/>
          </cell>
          <cell r="C6671">
            <v>188711.42</v>
          </cell>
          <cell r="D6671">
            <v>614209.91</v>
          </cell>
          <cell r="E6671">
            <v>1796774.1320566919</v>
          </cell>
          <cell r="F6671">
            <v>1390190.18</v>
          </cell>
          <cell r="G6671" t="str">
            <v/>
          </cell>
        </row>
        <row r="6672">
          <cell r="A6672" t="str">
            <v>NG32 1</v>
          </cell>
          <cell r="B6672" t="str">
            <v/>
          </cell>
          <cell r="C6672" t="str">
            <v/>
          </cell>
          <cell r="D6672">
            <v>1241978.19</v>
          </cell>
          <cell r="E6672" t="str">
            <v/>
          </cell>
          <cell r="F6672">
            <v>1540519.0899999996</v>
          </cell>
          <cell r="G6672" t="str">
            <v/>
          </cell>
        </row>
        <row r="6673">
          <cell r="A6673" t="str">
            <v>NG32 2</v>
          </cell>
          <cell r="B6673" t="str">
            <v/>
          </cell>
          <cell r="C6673" t="str">
            <v/>
          </cell>
          <cell r="D6673">
            <v>401676.59</v>
          </cell>
          <cell r="E6673">
            <v>7441592.611124251</v>
          </cell>
          <cell r="F6673">
            <v>1767554.32</v>
          </cell>
          <cell r="G6673" t="str">
            <v/>
          </cell>
        </row>
        <row r="6674">
          <cell r="A6674" t="str">
            <v>NG32 3</v>
          </cell>
          <cell r="B6674" t="str">
            <v/>
          </cell>
          <cell r="C6674" t="str">
            <v/>
          </cell>
          <cell r="D6674">
            <v>13408463.519999998</v>
          </cell>
          <cell r="E6674">
            <v>9162023.8459057305</v>
          </cell>
          <cell r="F6674">
            <v>2951441.3099999996</v>
          </cell>
          <cell r="G6674" t="str">
            <v/>
          </cell>
        </row>
        <row r="6675">
          <cell r="A6675" t="str">
            <v>NG33 4</v>
          </cell>
          <cell r="B6675" t="str">
            <v/>
          </cell>
          <cell r="C6675" t="str">
            <v/>
          </cell>
          <cell r="D6675">
            <v>5300352.5200000014</v>
          </cell>
          <cell r="E6675">
            <v>2913217.5104870237</v>
          </cell>
          <cell r="F6675">
            <v>772096.13</v>
          </cell>
          <cell r="G6675" t="str">
            <v/>
          </cell>
        </row>
        <row r="6676">
          <cell r="A6676" t="str">
            <v>NG33 5</v>
          </cell>
          <cell r="B6676" t="str">
            <v/>
          </cell>
          <cell r="C6676" t="str">
            <v/>
          </cell>
          <cell r="D6676" t="str">
            <v/>
          </cell>
          <cell r="E6676">
            <v>1654722.1291028694</v>
          </cell>
          <cell r="F6676">
            <v>1944876.1100000003</v>
          </cell>
          <cell r="G6676" t="str">
            <v/>
          </cell>
        </row>
        <row r="6677">
          <cell r="A6677" t="str">
            <v>NG34 0</v>
          </cell>
          <cell r="B6677" t="str">
            <v/>
          </cell>
          <cell r="C6677" t="str">
            <v/>
          </cell>
          <cell r="D6677" t="str">
            <v/>
          </cell>
          <cell r="E6677" t="str">
            <v/>
          </cell>
          <cell r="F6677">
            <v>1741041.2699999998</v>
          </cell>
          <cell r="G6677" t="str">
            <v/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</row>
        <row r="6679">
          <cell r="A6679" t="str">
            <v>NG34 7</v>
          </cell>
          <cell r="B6679" t="str">
            <v/>
          </cell>
          <cell r="C6679" t="str">
            <v/>
          </cell>
          <cell r="D6679">
            <v>3045755.419999999</v>
          </cell>
          <cell r="E6679">
            <v>3284904.231391897</v>
          </cell>
          <cell r="F6679">
            <v>2429802.61</v>
          </cell>
          <cell r="G6679" t="str">
            <v/>
          </cell>
        </row>
        <row r="6680">
          <cell r="A6680" t="str">
            <v>NG34 8</v>
          </cell>
          <cell r="B6680" t="str">
            <v/>
          </cell>
          <cell r="C6680" t="str">
            <v/>
          </cell>
          <cell r="D6680" t="str">
            <v/>
          </cell>
          <cell r="E6680">
            <v>2163887.4696046277</v>
          </cell>
          <cell r="F6680">
            <v>1827107.77</v>
          </cell>
          <cell r="G6680" t="str">
            <v/>
          </cell>
        </row>
        <row r="6681">
          <cell r="A6681" t="str">
            <v>NG34 9</v>
          </cell>
          <cell r="B6681" t="str">
            <v/>
          </cell>
          <cell r="C6681" t="str">
            <v/>
          </cell>
          <cell r="D6681">
            <v>601993.82000000007</v>
          </cell>
          <cell r="E6681">
            <v>3711499.5266995025</v>
          </cell>
          <cell r="F6681">
            <v>4709754.6099999994</v>
          </cell>
          <cell r="G6681" t="str">
            <v/>
          </cell>
        </row>
        <row r="6682">
          <cell r="A6682" t="str">
            <v>NG4 1</v>
          </cell>
          <cell r="B6682" t="str">
            <v/>
          </cell>
          <cell r="C6682" t="str">
            <v/>
          </cell>
          <cell r="D6682">
            <v>379275.54999999993</v>
          </cell>
          <cell r="E6682">
            <v>1919252.0772139027</v>
          </cell>
          <cell r="F6682">
            <v>1040857.7499999999</v>
          </cell>
          <cell r="G6682" t="str">
            <v/>
          </cell>
        </row>
        <row r="6683">
          <cell r="A6683" t="str">
            <v>NG4 2</v>
          </cell>
          <cell r="B6683" t="str">
            <v/>
          </cell>
          <cell r="C6683" t="str">
            <v/>
          </cell>
          <cell r="D6683" t="str">
            <v/>
          </cell>
          <cell r="E6683">
            <v>2572484.372909022</v>
          </cell>
          <cell r="F6683">
            <v>3099273.26</v>
          </cell>
          <cell r="G6683" t="str">
            <v/>
          </cell>
        </row>
        <row r="6684">
          <cell r="A6684" t="str">
            <v>NG4 3</v>
          </cell>
          <cell r="B6684" t="str">
            <v/>
          </cell>
          <cell r="C6684" t="str">
            <v/>
          </cell>
          <cell r="D6684">
            <v>267862.92</v>
          </cell>
          <cell r="E6684">
            <v>2393417.1396841635</v>
          </cell>
          <cell r="F6684">
            <v>5010005.6599999992</v>
          </cell>
          <cell r="G6684" t="str">
            <v/>
          </cell>
        </row>
        <row r="6685">
          <cell r="A6685" t="str">
            <v>NG4 4</v>
          </cell>
          <cell r="B6685" t="str">
            <v/>
          </cell>
          <cell r="C6685" t="str">
            <v/>
          </cell>
          <cell r="D6685">
            <v>418128.89999999991</v>
          </cell>
          <cell r="E6685" t="str">
            <v/>
          </cell>
          <cell r="F6685">
            <v>1361565.7799999998</v>
          </cell>
          <cell r="G6685" t="str">
            <v/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</row>
        <row r="6688">
          <cell r="A6688" t="str">
            <v>NG5 1</v>
          </cell>
          <cell r="B6688" t="str">
            <v/>
          </cell>
          <cell r="C6688" t="str">
            <v/>
          </cell>
          <cell r="D6688" t="str">
            <v/>
          </cell>
          <cell r="E6688" t="str">
            <v/>
          </cell>
          <cell r="F6688">
            <v>4651284.4600000009</v>
          </cell>
          <cell r="G6688" t="str">
            <v/>
          </cell>
        </row>
        <row r="6689">
          <cell r="A6689" t="str">
            <v>NG5 2</v>
          </cell>
          <cell r="B6689" t="str">
            <v/>
          </cell>
          <cell r="C6689" t="str">
            <v/>
          </cell>
          <cell r="D6689">
            <v>1104382.17</v>
          </cell>
          <cell r="E6689" t="str">
            <v/>
          </cell>
          <cell r="F6689">
            <v>1342972.6300000004</v>
          </cell>
          <cell r="G6689" t="str">
            <v/>
          </cell>
        </row>
        <row r="6690">
          <cell r="A6690" t="str">
            <v>NG5 3</v>
          </cell>
          <cell r="B6690" t="str">
            <v/>
          </cell>
          <cell r="C6690" t="str">
            <v/>
          </cell>
          <cell r="D6690">
            <v>223009.72</v>
          </cell>
          <cell r="E6690">
            <v>1297089.9466476322</v>
          </cell>
          <cell r="F6690">
            <v>778585.49000000011</v>
          </cell>
          <cell r="G6690" t="str">
            <v/>
          </cell>
        </row>
        <row r="6691">
          <cell r="A6691" t="str">
            <v>NG5 4</v>
          </cell>
          <cell r="B6691" t="str">
            <v/>
          </cell>
          <cell r="C6691" t="str">
            <v/>
          </cell>
          <cell r="D6691">
            <v>268460.56</v>
          </cell>
          <cell r="E6691" t="str">
            <v/>
          </cell>
          <cell r="F6691">
            <v>1341764.5600000003</v>
          </cell>
          <cell r="G6691" t="str">
            <v/>
          </cell>
        </row>
        <row r="6692">
          <cell r="A6692" t="str">
            <v>NG5 5</v>
          </cell>
          <cell r="B6692" t="str">
            <v/>
          </cell>
          <cell r="C6692">
            <v>194054.77</v>
          </cell>
          <cell r="D6692">
            <v>259376.5</v>
          </cell>
          <cell r="E6692" t="str">
            <v/>
          </cell>
          <cell r="F6692">
            <v>912675.04</v>
          </cell>
          <cell r="G6692" t="str">
            <v/>
          </cell>
        </row>
        <row r="6693">
          <cell r="A6693" t="str">
            <v>NG5 6</v>
          </cell>
          <cell r="B6693" t="str">
            <v/>
          </cell>
          <cell r="C6693" t="str">
            <v/>
          </cell>
          <cell r="D6693">
            <v>446449.02000000008</v>
          </cell>
          <cell r="E6693">
            <v>3556174.0718094325</v>
          </cell>
          <cell r="F6693">
            <v>2886449.36</v>
          </cell>
          <cell r="G6693" t="str">
            <v/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377321.43000000011</v>
          </cell>
          <cell r="E6694">
            <v>1541853.8199973779</v>
          </cell>
          <cell r="F6694" t="str">
            <v/>
          </cell>
          <cell r="G6694" t="str">
            <v/>
          </cell>
        </row>
        <row r="6695">
          <cell r="A6695" t="str">
            <v>NG5 8</v>
          </cell>
          <cell r="B6695" t="str">
            <v/>
          </cell>
          <cell r="C6695" t="str">
            <v/>
          </cell>
          <cell r="D6695">
            <v>669665.89999999991</v>
          </cell>
          <cell r="E6695">
            <v>606127.65431032912</v>
          </cell>
          <cell r="F6695" t="str">
            <v/>
          </cell>
          <cell r="G6695" t="str">
            <v/>
          </cell>
        </row>
        <row r="6696">
          <cell r="A6696" t="str">
            <v>NG5 9</v>
          </cell>
          <cell r="B6696" t="str">
            <v/>
          </cell>
          <cell r="C6696" t="str">
            <v/>
          </cell>
          <cell r="D6696">
            <v>397699.37999999995</v>
          </cell>
          <cell r="E6696">
            <v>929944.64664795925</v>
          </cell>
          <cell r="F6696">
            <v>457741.45</v>
          </cell>
          <cell r="G6696" t="str">
            <v/>
          </cell>
        </row>
        <row r="6697">
          <cell r="A6697" t="str">
            <v>NG6 0</v>
          </cell>
          <cell r="B6697" t="str">
            <v/>
          </cell>
          <cell r="C6697" t="str">
            <v/>
          </cell>
          <cell r="D6697">
            <v>864636.77000000014</v>
          </cell>
          <cell r="E6697">
            <v>2602495.0231084884</v>
          </cell>
          <cell r="F6697">
            <v>1529248.5999999999</v>
          </cell>
          <cell r="G6697" t="str">
            <v/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</row>
        <row r="6699">
          <cell r="A6699" t="str">
            <v>NG6 7</v>
          </cell>
          <cell r="B6699" t="str">
            <v/>
          </cell>
          <cell r="C6699" t="str">
            <v/>
          </cell>
          <cell r="D6699" t="str">
            <v/>
          </cell>
          <cell r="E6699">
            <v>325027.66772524704</v>
          </cell>
          <cell r="F6699" t="str">
            <v/>
          </cell>
          <cell r="G6699" t="str">
            <v/>
          </cell>
        </row>
        <row r="6700">
          <cell r="A6700" t="str">
            <v>NG6 8</v>
          </cell>
          <cell r="B6700" t="str">
            <v/>
          </cell>
          <cell r="C6700" t="str">
            <v/>
          </cell>
          <cell r="D6700">
            <v>3094093.05</v>
          </cell>
          <cell r="E6700">
            <v>3430062.144442264</v>
          </cell>
          <cell r="F6700">
            <v>2073464.2899999998</v>
          </cell>
          <cell r="G6700" t="str">
            <v/>
          </cell>
        </row>
        <row r="6701">
          <cell r="A6701" t="str">
            <v>NG6 9</v>
          </cell>
          <cell r="B6701" t="str">
            <v/>
          </cell>
          <cell r="C6701" t="str">
            <v/>
          </cell>
          <cell r="D6701" t="str">
            <v/>
          </cell>
          <cell r="E6701" t="str">
            <v/>
          </cell>
          <cell r="F6701">
            <v>1101567.8799999999</v>
          </cell>
          <cell r="G6701" t="str">
            <v/>
          </cell>
        </row>
        <row r="6702">
          <cell r="A6702" t="str">
            <v>NG7 1</v>
          </cell>
          <cell r="B6702" t="str">
            <v/>
          </cell>
          <cell r="C6702" t="str">
            <v/>
          </cell>
          <cell r="D6702" t="str">
            <v/>
          </cell>
          <cell r="E6702" t="str">
            <v/>
          </cell>
          <cell r="F6702">
            <v>1363251.7800000003</v>
          </cell>
          <cell r="G6702" t="str">
            <v/>
          </cell>
        </row>
        <row r="6703">
          <cell r="A6703" t="str">
            <v>NG7 2</v>
          </cell>
          <cell r="B6703" t="str">
            <v/>
          </cell>
          <cell r="C6703" t="str">
            <v/>
          </cell>
          <cell r="D6703">
            <v>2146389.3499999996</v>
          </cell>
          <cell r="E6703">
            <v>11645790.700256759</v>
          </cell>
          <cell r="F6703">
            <v>7627269.1000000015</v>
          </cell>
          <cell r="G6703" t="str">
            <v/>
          </cell>
        </row>
        <row r="6704">
          <cell r="A6704" t="str">
            <v>NG7 3</v>
          </cell>
          <cell r="B6704" t="str">
            <v/>
          </cell>
          <cell r="C6704" t="str">
            <v/>
          </cell>
          <cell r="D6704">
            <v>689348.87000000023</v>
          </cell>
          <cell r="E6704">
            <v>1609576.1603675846</v>
          </cell>
          <cell r="F6704">
            <v>1301043.2999999998</v>
          </cell>
          <cell r="G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</row>
        <row r="6706">
          <cell r="A6706" t="str">
            <v>NG7 5</v>
          </cell>
          <cell r="B6706" t="str">
            <v/>
          </cell>
          <cell r="C6706" t="str">
            <v/>
          </cell>
          <cell r="D6706">
            <v>866613.66</v>
          </cell>
          <cell r="E6706">
            <v>2613602.7821350773</v>
          </cell>
          <cell r="F6706">
            <v>4017349.7700000005</v>
          </cell>
          <cell r="G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282146.3</v>
          </cell>
          <cell r="E6707">
            <v>2382028.015245053</v>
          </cell>
          <cell r="F6707" t="str">
            <v/>
          </cell>
          <cell r="G6707" t="str">
            <v/>
          </cell>
        </row>
        <row r="6708">
          <cell r="A6708" t="str">
            <v>NG7 7</v>
          </cell>
          <cell r="B6708" t="str">
            <v/>
          </cell>
          <cell r="C6708" t="str">
            <v/>
          </cell>
          <cell r="D6708">
            <v>774795.48000000021</v>
          </cell>
          <cell r="E6708">
            <v>9479711.5254765116</v>
          </cell>
          <cell r="F6708" t="str">
            <v/>
          </cell>
          <cell r="G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</row>
        <row r="6710">
          <cell r="A6710" t="str">
            <v>NG8 1</v>
          </cell>
          <cell r="B6710" t="str">
            <v/>
          </cell>
          <cell r="C6710" t="str">
            <v/>
          </cell>
          <cell r="D6710">
            <v>701484.37</v>
          </cell>
          <cell r="E6710">
            <v>2780469.9710632502</v>
          </cell>
          <cell r="F6710">
            <v>786908.90999999992</v>
          </cell>
          <cell r="G6710" t="str">
            <v/>
          </cell>
        </row>
        <row r="6711">
          <cell r="A6711" t="str">
            <v>NG8 2</v>
          </cell>
          <cell r="B6711" t="str">
            <v/>
          </cell>
          <cell r="C6711" t="str">
            <v/>
          </cell>
          <cell r="D6711">
            <v>330918.33</v>
          </cell>
          <cell r="E6711">
            <v>7437456.3655754123</v>
          </cell>
          <cell r="F6711">
            <v>3580174.0199999991</v>
          </cell>
          <cell r="G6711" t="str">
            <v/>
          </cell>
        </row>
        <row r="6712">
          <cell r="A6712" t="str">
            <v>NG8 3</v>
          </cell>
          <cell r="B6712" t="str">
            <v/>
          </cell>
          <cell r="C6712" t="str">
            <v/>
          </cell>
          <cell r="D6712">
            <v>1375339.3000000003</v>
          </cell>
          <cell r="E6712">
            <v>1598956.5992001239</v>
          </cell>
          <cell r="F6712" t="str">
            <v/>
          </cell>
          <cell r="G6712" t="str">
            <v/>
          </cell>
        </row>
        <row r="6713">
          <cell r="A6713" t="str">
            <v>NG8 4</v>
          </cell>
          <cell r="B6713" t="str">
            <v/>
          </cell>
          <cell r="C6713" t="str">
            <v/>
          </cell>
          <cell r="D6713" t="str">
            <v/>
          </cell>
          <cell r="E6713">
            <v>753987.28805636347</v>
          </cell>
          <cell r="F6713" t="str">
            <v/>
          </cell>
          <cell r="G6713" t="str">
            <v/>
          </cell>
        </row>
        <row r="6714">
          <cell r="A6714" t="str">
            <v>NG8 5</v>
          </cell>
          <cell r="B6714" t="str">
            <v/>
          </cell>
          <cell r="C6714" t="str">
            <v/>
          </cell>
          <cell r="D6714">
            <v>868113.84</v>
          </cell>
          <cell r="E6714">
            <v>2928662.651057051</v>
          </cell>
          <cell r="F6714">
            <v>1294638.6599999997</v>
          </cell>
          <cell r="G6714" t="str">
            <v/>
          </cell>
        </row>
        <row r="6715">
          <cell r="A6715" t="str">
            <v>NG8 6</v>
          </cell>
          <cell r="B6715" t="str">
            <v/>
          </cell>
          <cell r="C6715" t="str">
            <v/>
          </cell>
          <cell r="D6715">
            <v>881979.62</v>
          </cell>
          <cell r="E6715">
            <v>3068931.6429079426</v>
          </cell>
          <cell r="F6715">
            <v>2245524.7499999995</v>
          </cell>
          <cell r="G6715" t="str">
            <v/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</row>
        <row r="6720">
          <cell r="A6720" t="str">
            <v>NG9 1</v>
          </cell>
          <cell r="B6720" t="str">
            <v/>
          </cell>
          <cell r="C6720" t="str">
            <v/>
          </cell>
          <cell r="D6720" t="str">
            <v/>
          </cell>
          <cell r="E6720" t="str">
            <v/>
          </cell>
          <cell r="F6720">
            <v>909924.83000000019</v>
          </cell>
          <cell r="G6720" t="str">
            <v/>
          </cell>
        </row>
        <row r="6721">
          <cell r="A6721" t="str">
            <v>NG9 2</v>
          </cell>
          <cell r="B6721" t="str">
            <v/>
          </cell>
          <cell r="C6721" t="str">
            <v/>
          </cell>
          <cell r="D6721">
            <v>1169696.6000000006</v>
          </cell>
          <cell r="E6721">
            <v>2434681.5546923741</v>
          </cell>
          <cell r="F6721">
            <v>5570163.2500000009</v>
          </cell>
          <cell r="G6721" t="str">
            <v/>
          </cell>
        </row>
        <row r="6722">
          <cell r="A6722" t="str">
            <v>NG9 3</v>
          </cell>
          <cell r="B6722" t="str">
            <v/>
          </cell>
          <cell r="C6722" t="str">
            <v/>
          </cell>
          <cell r="D6722">
            <v>433924.08999999979</v>
          </cell>
          <cell r="E6722">
            <v>3339273.5941189025</v>
          </cell>
          <cell r="F6722">
            <v>4206323.1099999985</v>
          </cell>
          <cell r="G6722" t="str">
            <v/>
          </cell>
        </row>
        <row r="6723">
          <cell r="A6723" t="str">
            <v>NG9 4</v>
          </cell>
          <cell r="B6723" t="str">
            <v/>
          </cell>
          <cell r="C6723" t="str">
            <v/>
          </cell>
          <cell r="D6723">
            <v>335466.20999999996</v>
          </cell>
          <cell r="E6723">
            <v>1570307.8047374345</v>
          </cell>
          <cell r="F6723">
            <v>845880.44</v>
          </cell>
          <cell r="G6723" t="str">
            <v/>
          </cell>
        </row>
        <row r="6724">
          <cell r="A6724" t="str">
            <v>NG9 5</v>
          </cell>
          <cell r="B6724" t="str">
            <v/>
          </cell>
          <cell r="C6724" t="str">
            <v/>
          </cell>
          <cell r="D6724">
            <v>454448.90000000008</v>
          </cell>
          <cell r="E6724" t="str">
            <v/>
          </cell>
          <cell r="F6724">
            <v>404330.39999999997</v>
          </cell>
          <cell r="G6724" t="str">
            <v/>
          </cell>
        </row>
        <row r="6725">
          <cell r="A6725" t="str">
            <v>NG9 6</v>
          </cell>
          <cell r="B6725" t="str">
            <v/>
          </cell>
          <cell r="C6725" t="str">
            <v/>
          </cell>
          <cell r="D6725">
            <v>739599.19999999984</v>
          </cell>
          <cell r="E6725" t="str">
            <v/>
          </cell>
          <cell r="F6725">
            <v>2379526.9000000004</v>
          </cell>
          <cell r="G6725" t="str">
            <v/>
          </cell>
        </row>
        <row r="6726">
          <cell r="A6726" t="str">
            <v>NG9 7</v>
          </cell>
          <cell r="B6726" t="str">
            <v/>
          </cell>
          <cell r="C6726" t="str">
            <v/>
          </cell>
          <cell r="D6726" t="str">
            <v/>
          </cell>
          <cell r="E6726">
            <v>1671512.1439313269</v>
          </cell>
          <cell r="F6726">
            <v>957484.44000000006</v>
          </cell>
          <cell r="G6726" t="str">
            <v/>
          </cell>
        </row>
        <row r="6727">
          <cell r="A6727" t="str">
            <v>NG9 8</v>
          </cell>
          <cell r="B6727" t="str">
            <v/>
          </cell>
          <cell r="C6727" t="str">
            <v/>
          </cell>
          <cell r="D6727">
            <v>455824.1399999999</v>
          </cell>
          <cell r="E6727">
            <v>618003.36734861974</v>
          </cell>
          <cell r="F6727">
            <v>2233364.61</v>
          </cell>
          <cell r="G6727" t="str">
            <v/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</row>
        <row r="6735">
          <cell r="A6735" t="str">
            <v>NN Other</v>
          </cell>
          <cell r="B6735">
            <v>0</v>
          </cell>
          <cell r="C6735">
            <v>12652780.929999998</v>
          </cell>
          <cell r="D6735">
            <v>80423915.340000018</v>
          </cell>
          <cell r="E6735">
            <v>73327427.147977024</v>
          </cell>
          <cell r="F6735">
            <v>76874467.970000014</v>
          </cell>
          <cell r="G6735">
            <v>53522948.650000013</v>
          </cell>
        </row>
        <row r="6736">
          <cell r="A6736" t="str">
            <v>NN total</v>
          </cell>
          <cell r="B6736">
            <v>0</v>
          </cell>
          <cell r="C6736">
            <v>12652780.929999998</v>
          </cell>
          <cell r="D6736">
            <v>135121922.11000001</v>
          </cell>
          <cell r="E6736">
            <v>311077517.61677736</v>
          </cell>
          <cell r="F6736">
            <v>260670733.97999996</v>
          </cell>
          <cell r="G6736">
            <v>55023855.590000011</v>
          </cell>
        </row>
        <row r="6737">
          <cell r="A6737" t="str">
            <v>NN1 1</v>
          </cell>
          <cell r="B6737" t="str">
            <v/>
          </cell>
          <cell r="C6737" t="str">
            <v/>
          </cell>
          <cell r="D6737">
            <v>626120.0199999999</v>
          </cell>
          <cell r="E6737">
            <v>1821600.8986069497</v>
          </cell>
          <cell r="F6737">
            <v>1257295.8199999998</v>
          </cell>
          <cell r="G6737" t="str">
            <v/>
          </cell>
        </row>
        <row r="6738">
          <cell r="A6738" t="str">
            <v>NN1 2</v>
          </cell>
          <cell r="B6738" t="str">
            <v/>
          </cell>
          <cell r="C6738" t="str">
            <v/>
          </cell>
          <cell r="D6738">
            <v>1273334.2400000002</v>
          </cell>
          <cell r="E6738">
            <v>1375273.8592927586</v>
          </cell>
          <cell r="F6738">
            <v>2211157.31</v>
          </cell>
          <cell r="G6738" t="str">
            <v/>
          </cell>
        </row>
        <row r="6739">
          <cell r="A6739" t="str">
            <v>NN1 3</v>
          </cell>
          <cell r="B6739" t="str">
            <v/>
          </cell>
          <cell r="C6739" t="str">
            <v/>
          </cell>
          <cell r="D6739" t="str">
            <v/>
          </cell>
          <cell r="E6739">
            <v>1889753.9674234211</v>
          </cell>
          <cell r="F6739">
            <v>1038975.7399999999</v>
          </cell>
          <cell r="G6739" t="str">
            <v/>
          </cell>
        </row>
        <row r="6740">
          <cell r="A6740" t="str">
            <v>NN1 4</v>
          </cell>
          <cell r="B6740" t="str">
            <v/>
          </cell>
          <cell r="C6740" t="str">
            <v/>
          </cell>
          <cell r="D6740">
            <v>1489413.2400000007</v>
          </cell>
          <cell r="E6740">
            <v>12591081.45284735</v>
          </cell>
          <cell r="F6740">
            <v>2552645.6900000004</v>
          </cell>
          <cell r="G6740" t="str">
            <v/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1107625.06</v>
          </cell>
          <cell r="E6741">
            <v>5695978.8608845174</v>
          </cell>
          <cell r="F6741">
            <v>7455402.870000001</v>
          </cell>
          <cell r="G6741" t="str">
            <v/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</row>
        <row r="6743">
          <cell r="A6743" t="str">
            <v>NN10 0</v>
          </cell>
          <cell r="B6743" t="str">
            <v/>
          </cell>
          <cell r="C6743" t="str">
            <v/>
          </cell>
          <cell r="D6743">
            <v>1299649.9100000001</v>
          </cell>
          <cell r="E6743">
            <v>3561358.5196977756</v>
          </cell>
          <cell r="F6743">
            <v>1339345.1799999992</v>
          </cell>
          <cell r="G6743" t="str">
            <v/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</row>
        <row r="6745">
          <cell r="A6745" t="str">
            <v>NN10 6</v>
          </cell>
          <cell r="B6745" t="str">
            <v/>
          </cell>
          <cell r="C6745" t="str">
            <v/>
          </cell>
          <cell r="D6745">
            <v>798457.06000000017</v>
          </cell>
          <cell r="E6745" t="str">
            <v/>
          </cell>
          <cell r="F6745" t="str">
            <v/>
          </cell>
          <cell r="G6745" t="str">
            <v/>
          </cell>
        </row>
        <row r="6746">
          <cell r="A6746" t="str">
            <v>NN10 8</v>
          </cell>
          <cell r="B6746" t="str">
            <v/>
          </cell>
          <cell r="C6746" t="str">
            <v/>
          </cell>
          <cell r="D6746">
            <v>921248.91999999969</v>
          </cell>
          <cell r="E6746">
            <v>1716253.9783461252</v>
          </cell>
          <cell r="F6746">
            <v>576483.95000000007</v>
          </cell>
          <cell r="G6746" t="str">
            <v/>
          </cell>
        </row>
        <row r="6747">
          <cell r="A6747" t="str">
            <v>NN10 9</v>
          </cell>
          <cell r="B6747" t="str">
            <v/>
          </cell>
          <cell r="C6747" t="str">
            <v/>
          </cell>
          <cell r="D6747">
            <v>618142.93999999994</v>
          </cell>
          <cell r="E6747">
            <v>744307.02448195079</v>
          </cell>
          <cell r="F6747" t="str">
            <v/>
          </cell>
          <cell r="G6747" t="str">
            <v/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465923.34</v>
          </cell>
          <cell r="E6748">
            <v>317956.13718507346</v>
          </cell>
          <cell r="F6748">
            <v>227570.33000000002</v>
          </cell>
          <cell r="G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269829.06999999995</v>
          </cell>
          <cell r="E6750">
            <v>9736761.6472029686</v>
          </cell>
          <cell r="F6750">
            <v>1912128.0299999998</v>
          </cell>
          <cell r="G6750" t="str">
            <v/>
          </cell>
        </row>
        <row r="6751">
          <cell r="A6751" t="str">
            <v>NN11 3</v>
          </cell>
          <cell r="B6751" t="str">
            <v/>
          </cell>
          <cell r="C6751" t="str">
            <v/>
          </cell>
          <cell r="D6751" t="str">
            <v/>
          </cell>
          <cell r="E6751">
            <v>4019865.3964141491</v>
          </cell>
          <cell r="F6751">
            <v>2170295.0699999998</v>
          </cell>
          <cell r="G6751" t="str">
            <v/>
          </cell>
        </row>
        <row r="6752">
          <cell r="A6752" t="str">
            <v>NN11 4</v>
          </cell>
          <cell r="B6752" t="str">
            <v/>
          </cell>
          <cell r="C6752" t="str">
            <v/>
          </cell>
          <cell r="D6752">
            <v>3002015.7199999993</v>
          </cell>
          <cell r="E6752">
            <v>4156466.4148110999</v>
          </cell>
          <cell r="F6752">
            <v>1816526.3999999997</v>
          </cell>
          <cell r="G6752" t="str">
            <v/>
          </cell>
        </row>
        <row r="6753">
          <cell r="A6753" t="str">
            <v>NN11 6</v>
          </cell>
          <cell r="B6753" t="str">
            <v/>
          </cell>
          <cell r="C6753" t="str">
            <v/>
          </cell>
          <cell r="D6753" t="str">
            <v/>
          </cell>
          <cell r="E6753" t="str">
            <v/>
          </cell>
          <cell r="F6753">
            <v>2572262.5699999998</v>
          </cell>
          <cell r="G6753" t="str">
            <v/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 t="str">
            <v/>
          </cell>
          <cell r="E6754">
            <v>758640.17717134755</v>
          </cell>
          <cell r="F6754">
            <v>428349.4</v>
          </cell>
          <cell r="G6754" t="str">
            <v/>
          </cell>
        </row>
        <row r="6755">
          <cell r="A6755" t="str">
            <v>NN11 8</v>
          </cell>
          <cell r="B6755" t="str">
            <v/>
          </cell>
          <cell r="C6755" t="str">
            <v/>
          </cell>
          <cell r="D6755">
            <v>1068878.95</v>
          </cell>
          <cell r="E6755">
            <v>2024758.7986889209</v>
          </cell>
          <cell r="F6755">
            <v>857782.01</v>
          </cell>
          <cell r="G6755" t="str">
            <v/>
          </cell>
        </row>
        <row r="6756">
          <cell r="A6756" t="str">
            <v>NN11 9</v>
          </cell>
          <cell r="B6756" t="str">
            <v/>
          </cell>
          <cell r="C6756" t="str">
            <v/>
          </cell>
          <cell r="D6756">
            <v>167995.91</v>
          </cell>
          <cell r="E6756">
            <v>438149.01212920755</v>
          </cell>
          <cell r="F6756">
            <v>189656.71</v>
          </cell>
          <cell r="G6756" t="str">
            <v/>
          </cell>
        </row>
        <row r="6757">
          <cell r="A6757" t="str">
            <v>NN12 6</v>
          </cell>
          <cell r="B6757" t="str">
            <v/>
          </cell>
          <cell r="C6757" t="str">
            <v/>
          </cell>
          <cell r="D6757" t="str">
            <v/>
          </cell>
          <cell r="E6757" t="str">
            <v/>
          </cell>
          <cell r="F6757">
            <v>2686456.81</v>
          </cell>
          <cell r="G6757" t="str">
            <v/>
          </cell>
        </row>
        <row r="6758">
          <cell r="A6758" t="str">
            <v>NN12 7</v>
          </cell>
          <cell r="B6758" t="str">
            <v/>
          </cell>
          <cell r="C6758" t="str">
            <v/>
          </cell>
          <cell r="D6758" t="str">
            <v/>
          </cell>
          <cell r="E6758">
            <v>4734157.0085820975</v>
          </cell>
          <cell r="F6758" t="str">
            <v/>
          </cell>
          <cell r="G6758" t="str">
            <v/>
          </cell>
        </row>
        <row r="6759">
          <cell r="A6759" t="str">
            <v>NN12 8</v>
          </cell>
          <cell r="B6759" t="str">
            <v/>
          </cell>
          <cell r="C6759" t="str">
            <v/>
          </cell>
          <cell r="D6759">
            <v>2269122.0700000008</v>
          </cell>
          <cell r="E6759">
            <v>14943713.372592665</v>
          </cell>
          <cell r="F6759">
            <v>8680727.2400000002</v>
          </cell>
          <cell r="G6759" t="str">
            <v/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>NN13 5</v>
          </cell>
          <cell r="B6761" t="str">
            <v/>
          </cell>
          <cell r="C6761" t="str">
            <v/>
          </cell>
          <cell r="D6761">
            <v>1017508.9300000002</v>
          </cell>
          <cell r="E6761">
            <v>8477710.381675398</v>
          </cell>
          <cell r="F6761">
            <v>1698926.8299999998</v>
          </cell>
          <cell r="G6761" t="str">
            <v/>
          </cell>
        </row>
        <row r="6762">
          <cell r="A6762" t="str">
            <v>NN13 6</v>
          </cell>
          <cell r="B6762" t="str">
            <v/>
          </cell>
          <cell r="C6762" t="str">
            <v/>
          </cell>
          <cell r="D6762">
            <v>501223.9</v>
          </cell>
          <cell r="E6762">
            <v>2742395.255875994</v>
          </cell>
          <cell r="F6762">
            <v>213376.22999999998</v>
          </cell>
          <cell r="G6762" t="str">
            <v/>
          </cell>
        </row>
        <row r="6763">
          <cell r="A6763" t="str">
            <v>NN13 7</v>
          </cell>
          <cell r="B6763" t="str">
            <v/>
          </cell>
          <cell r="C6763" t="str">
            <v/>
          </cell>
          <cell r="D6763" t="str">
            <v/>
          </cell>
          <cell r="E6763">
            <v>1257028.437854148</v>
          </cell>
          <cell r="F6763">
            <v>2223438.0100000002</v>
          </cell>
          <cell r="G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</row>
        <row r="6765">
          <cell r="A6765" t="str">
            <v>NN14 1</v>
          </cell>
          <cell r="B6765" t="str">
            <v/>
          </cell>
          <cell r="C6765" t="str">
            <v/>
          </cell>
          <cell r="D6765" t="str">
            <v/>
          </cell>
          <cell r="E6765">
            <v>5234186.2402458414</v>
          </cell>
          <cell r="F6765">
            <v>3522819.4</v>
          </cell>
          <cell r="G6765" t="str">
            <v/>
          </cell>
        </row>
        <row r="6766">
          <cell r="A6766" t="str">
            <v>NN14 2</v>
          </cell>
          <cell r="B6766" t="str">
            <v/>
          </cell>
          <cell r="C6766" t="str">
            <v/>
          </cell>
          <cell r="D6766" t="str">
            <v/>
          </cell>
          <cell r="E6766" t="str">
            <v/>
          </cell>
          <cell r="F6766">
            <v>2227592.9699999997</v>
          </cell>
          <cell r="G6766" t="str">
            <v/>
          </cell>
        </row>
        <row r="6767">
          <cell r="A6767" t="str">
            <v>NN14 3</v>
          </cell>
          <cell r="B6767" t="str">
            <v/>
          </cell>
          <cell r="C6767" t="str">
            <v/>
          </cell>
          <cell r="D6767">
            <v>438431.93000000005</v>
          </cell>
          <cell r="E6767">
            <v>1798809.6557857778</v>
          </cell>
          <cell r="F6767">
            <v>2370631.4000000004</v>
          </cell>
          <cell r="G6767" t="str">
            <v/>
          </cell>
        </row>
        <row r="6768">
          <cell r="A6768" t="str">
            <v>NN14 4</v>
          </cell>
          <cell r="B6768" t="str">
            <v/>
          </cell>
          <cell r="C6768" t="str">
            <v/>
          </cell>
          <cell r="D6768" t="str">
            <v/>
          </cell>
          <cell r="E6768">
            <v>4319373.9856008552</v>
          </cell>
          <cell r="F6768">
            <v>4095977.1100000008</v>
          </cell>
          <cell r="G6768" t="str">
            <v/>
          </cell>
        </row>
        <row r="6769">
          <cell r="A6769" t="str">
            <v>NN14 6</v>
          </cell>
          <cell r="B6769" t="str">
            <v/>
          </cell>
          <cell r="C6769" t="str">
            <v/>
          </cell>
          <cell r="D6769">
            <v>1003539.8399999999</v>
          </cell>
          <cell r="E6769" t="str">
            <v/>
          </cell>
          <cell r="F6769">
            <v>643416.33000000007</v>
          </cell>
          <cell r="G6769" t="str">
            <v/>
          </cell>
        </row>
        <row r="6770">
          <cell r="A6770" t="str">
            <v>NN15 5</v>
          </cell>
          <cell r="B6770" t="str">
            <v/>
          </cell>
          <cell r="C6770" t="str">
            <v/>
          </cell>
          <cell r="D6770">
            <v>652844.57000000007</v>
          </cell>
          <cell r="E6770">
            <v>1536416.4589016342</v>
          </cell>
          <cell r="F6770">
            <v>1001497.93</v>
          </cell>
          <cell r="G6770" t="str">
            <v/>
          </cell>
        </row>
        <row r="6771">
          <cell r="A6771" t="str">
            <v>NN15 6</v>
          </cell>
          <cell r="B6771" t="str">
            <v/>
          </cell>
          <cell r="C6771" t="str">
            <v/>
          </cell>
          <cell r="D6771">
            <v>893639.92999999993</v>
          </cell>
          <cell r="E6771">
            <v>3940990.0328087029</v>
          </cell>
          <cell r="F6771">
            <v>7187653.79</v>
          </cell>
          <cell r="G6771" t="str">
            <v/>
          </cell>
        </row>
        <row r="6772">
          <cell r="A6772" t="str">
            <v>NN15 7</v>
          </cell>
          <cell r="B6772" t="str">
            <v/>
          </cell>
          <cell r="C6772" t="str">
            <v/>
          </cell>
          <cell r="D6772">
            <v>654149.55000000005</v>
          </cell>
          <cell r="E6772">
            <v>1851392.5450848821</v>
          </cell>
          <cell r="F6772">
            <v>1743988.1300000004</v>
          </cell>
          <cell r="G6772" t="str">
            <v/>
          </cell>
        </row>
        <row r="6773">
          <cell r="A6773" t="str">
            <v>NN16 0</v>
          </cell>
          <cell r="B6773" t="str">
            <v/>
          </cell>
          <cell r="C6773" t="str">
            <v/>
          </cell>
          <cell r="D6773">
            <v>357492.67999999993</v>
          </cell>
          <cell r="E6773">
            <v>1366076.4457430874</v>
          </cell>
          <cell r="F6773">
            <v>862592.46000000031</v>
          </cell>
          <cell r="G6773">
            <v>342585.09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</row>
        <row r="6775">
          <cell r="A6775" t="str">
            <v>NN16 8</v>
          </cell>
          <cell r="B6775" t="str">
            <v/>
          </cell>
          <cell r="C6775" t="str">
            <v/>
          </cell>
          <cell r="D6775" t="str">
            <v/>
          </cell>
          <cell r="E6775" t="str">
            <v/>
          </cell>
          <cell r="F6775">
            <v>3606781.7299999995</v>
          </cell>
          <cell r="G6775" t="str">
            <v/>
          </cell>
        </row>
        <row r="6776">
          <cell r="A6776" t="str">
            <v>NN16 9</v>
          </cell>
          <cell r="B6776" t="str">
            <v/>
          </cell>
          <cell r="C6776" t="str">
            <v/>
          </cell>
          <cell r="D6776">
            <v>607432.44000000018</v>
          </cell>
          <cell r="E6776">
            <v>1100855.8085190111</v>
          </cell>
          <cell r="F6776">
            <v>599571.40999999992</v>
          </cell>
          <cell r="G6776">
            <v>296964.61</v>
          </cell>
        </row>
        <row r="6777">
          <cell r="A6777" t="str">
            <v>NN17 1</v>
          </cell>
          <cell r="B6777" t="str">
            <v/>
          </cell>
          <cell r="C6777" t="str">
            <v/>
          </cell>
          <cell r="D6777">
            <v>560618.25000000012</v>
          </cell>
          <cell r="E6777">
            <v>1470337.3991011092</v>
          </cell>
          <cell r="F6777">
            <v>1358289.6099999999</v>
          </cell>
          <cell r="G6777" t="str">
            <v/>
          </cell>
        </row>
        <row r="6778">
          <cell r="A6778" t="str">
            <v>NN17 2</v>
          </cell>
          <cell r="B6778" t="str">
            <v/>
          </cell>
          <cell r="C6778" t="str">
            <v/>
          </cell>
          <cell r="D6778">
            <v>443756.78999999986</v>
          </cell>
          <cell r="E6778">
            <v>1029047.6335467539</v>
          </cell>
          <cell r="F6778">
            <v>426806.64000000007</v>
          </cell>
          <cell r="G6778" t="str">
            <v/>
          </cell>
        </row>
        <row r="6779">
          <cell r="A6779" t="str">
            <v>NN17 3</v>
          </cell>
          <cell r="B6779" t="str">
            <v/>
          </cell>
          <cell r="C6779" t="str">
            <v/>
          </cell>
          <cell r="D6779" t="str">
            <v/>
          </cell>
          <cell r="E6779">
            <v>2611945.8684181008</v>
          </cell>
          <cell r="F6779">
            <v>590148.07000000007</v>
          </cell>
          <cell r="G6779" t="str">
            <v/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 t="str">
            <v/>
          </cell>
          <cell r="E6780" t="str">
            <v/>
          </cell>
          <cell r="F6780">
            <v>2364144.6699999995</v>
          </cell>
          <cell r="G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 t="str">
            <v/>
          </cell>
          <cell r="E6781">
            <v>4445039.9624329749</v>
          </cell>
          <cell r="F6781">
            <v>2360070.94</v>
          </cell>
          <cell r="G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</row>
        <row r="6783">
          <cell r="A6783" t="str">
            <v>NN18 0</v>
          </cell>
          <cell r="B6783" t="str">
            <v/>
          </cell>
          <cell r="C6783" t="str">
            <v/>
          </cell>
          <cell r="D6783">
            <v>196974.35</v>
          </cell>
          <cell r="E6783" t="str">
            <v/>
          </cell>
          <cell r="F6783">
            <v>240599.27</v>
          </cell>
          <cell r="G6783" t="str">
            <v/>
          </cell>
        </row>
        <row r="6784">
          <cell r="A6784" t="str">
            <v>NN18 8</v>
          </cell>
          <cell r="B6784" t="str">
            <v/>
          </cell>
          <cell r="C6784" t="str">
            <v/>
          </cell>
          <cell r="D6784">
            <v>3432613</v>
          </cell>
          <cell r="E6784">
            <v>3000217.3485827735</v>
          </cell>
          <cell r="F6784">
            <v>2531791.94</v>
          </cell>
          <cell r="G6784" t="str">
            <v/>
          </cell>
        </row>
        <row r="6785">
          <cell r="A6785" t="str">
            <v>NN18 9</v>
          </cell>
          <cell r="B6785" t="str">
            <v/>
          </cell>
          <cell r="C6785" t="str">
            <v/>
          </cell>
          <cell r="D6785" t="str">
            <v/>
          </cell>
          <cell r="E6785">
            <v>896025.56139712688</v>
          </cell>
          <cell r="F6785">
            <v>1360811.8199999998</v>
          </cell>
          <cell r="G6785" t="str">
            <v/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</row>
        <row r="6787">
          <cell r="A6787" t="str">
            <v>NN2 6</v>
          </cell>
          <cell r="B6787" t="str">
            <v/>
          </cell>
          <cell r="C6787" t="str">
            <v/>
          </cell>
          <cell r="D6787" t="str">
            <v/>
          </cell>
          <cell r="E6787">
            <v>5833351.8221538384</v>
          </cell>
          <cell r="F6787">
            <v>5577454.5700000012</v>
          </cell>
          <cell r="G6787" t="str">
            <v/>
          </cell>
        </row>
        <row r="6788">
          <cell r="A6788" t="str">
            <v>NN2 7</v>
          </cell>
          <cell r="B6788" t="str">
            <v/>
          </cell>
          <cell r="C6788" t="str">
            <v/>
          </cell>
          <cell r="D6788">
            <v>757385.64999999991</v>
          </cell>
          <cell r="E6788">
            <v>7335698.4363919189</v>
          </cell>
          <cell r="F6788">
            <v>3662635.57</v>
          </cell>
          <cell r="G6788" t="str">
            <v/>
          </cell>
        </row>
        <row r="6789">
          <cell r="A6789" t="str">
            <v>NN2 8</v>
          </cell>
          <cell r="B6789" t="str">
            <v/>
          </cell>
          <cell r="C6789" t="str">
            <v/>
          </cell>
          <cell r="D6789">
            <v>922307.63</v>
          </cell>
          <cell r="E6789">
            <v>4236416.0082591474</v>
          </cell>
          <cell r="F6789" t="str">
            <v/>
          </cell>
          <cell r="G6789" t="str">
            <v/>
          </cell>
        </row>
        <row r="6790">
          <cell r="A6790" t="str">
            <v>NN29 7</v>
          </cell>
          <cell r="B6790" t="str">
            <v/>
          </cell>
          <cell r="C6790" t="str">
            <v/>
          </cell>
          <cell r="D6790">
            <v>1675705.5299999998</v>
          </cell>
          <cell r="E6790">
            <v>1861671.4392985096</v>
          </cell>
          <cell r="F6790">
            <v>1618493.4700000004</v>
          </cell>
          <cell r="G6790">
            <v>607656.24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</row>
        <row r="6792">
          <cell r="A6792" t="str">
            <v>NN3 2</v>
          </cell>
          <cell r="B6792" t="str">
            <v/>
          </cell>
          <cell r="C6792" t="str">
            <v/>
          </cell>
          <cell r="D6792">
            <v>528819.02</v>
          </cell>
          <cell r="E6792">
            <v>1540113.7436252963</v>
          </cell>
          <cell r="F6792">
            <v>2035995.3000000003</v>
          </cell>
          <cell r="G6792" t="str">
            <v/>
          </cell>
        </row>
        <row r="6793">
          <cell r="A6793" t="str">
            <v>NN3 3</v>
          </cell>
          <cell r="B6793" t="str">
            <v/>
          </cell>
          <cell r="C6793" t="str">
            <v/>
          </cell>
          <cell r="D6793">
            <v>815520.1100000001</v>
          </cell>
          <cell r="E6793" t="str">
            <v/>
          </cell>
          <cell r="F6793">
            <v>1420756.6300000001</v>
          </cell>
          <cell r="G6793" t="str">
            <v/>
          </cell>
        </row>
        <row r="6794">
          <cell r="A6794" t="str">
            <v>NN3 5</v>
          </cell>
          <cell r="B6794" t="str">
            <v/>
          </cell>
          <cell r="C6794" t="str">
            <v/>
          </cell>
          <cell r="D6794">
            <v>453506.14999999991</v>
          </cell>
          <cell r="E6794">
            <v>951561.00918188039</v>
          </cell>
          <cell r="F6794">
            <v>344134.84</v>
          </cell>
          <cell r="G6794">
            <v>253701</v>
          </cell>
        </row>
        <row r="6795">
          <cell r="A6795" t="str">
            <v>NN3 6</v>
          </cell>
          <cell r="B6795" t="str">
            <v/>
          </cell>
          <cell r="C6795" t="str">
            <v/>
          </cell>
          <cell r="D6795">
            <v>2010365.7999999993</v>
          </cell>
          <cell r="E6795">
            <v>6305568.4209720809</v>
          </cell>
          <cell r="F6795">
            <v>9495472.4900000002</v>
          </cell>
          <cell r="G6795" t="str">
            <v/>
          </cell>
        </row>
        <row r="6796">
          <cell r="A6796" t="str">
            <v>NN3 7</v>
          </cell>
          <cell r="B6796" t="str">
            <v/>
          </cell>
          <cell r="C6796" t="str">
            <v/>
          </cell>
          <cell r="D6796" t="str">
            <v/>
          </cell>
          <cell r="E6796" t="str">
            <v/>
          </cell>
          <cell r="F6796" t="str">
            <v/>
          </cell>
          <cell r="G6796" t="str">
            <v/>
          </cell>
        </row>
        <row r="6797">
          <cell r="A6797" t="str">
            <v>NN3 8</v>
          </cell>
          <cell r="B6797" t="str">
            <v/>
          </cell>
          <cell r="C6797" t="str">
            <v/>
          </cell>
          <cell r="D6797">
            <v>571595.87</v>
          </cell>
          <cell r="E6797">
            <v>2266794.3356787078</v>
          </cell>
          <cell r="F6797">
            <v>3799588.0500000003</v>
          </cell>
          <cell r="G6797" t="str">
            <v/>
          </cell>
        </row>
        <row r="6798">
          <cell r="A6798" t="str">
            <v>NN3 9</v>
          </cell>
          <cell r="B6798" t="str">
            <v/>
          </cell>
          <cell r="C6798" t="str">
            <v/>
          </cell>
          <cell r="D6798">
            <v>790014.16</v>
          </cell>
          <cell r="E6798" t="str">
            <v/>
          </cell>
          <cell r="F6798">
            <v>1901182.4900000002</v>
          </cell>
          <cell r="G6798" t="str">
            <v/>
          </cell>
        </row>
        <row r="6799">
          <cell r="A6799" t="str">
            <v>NN4 0</v>
          </cell>
          <cell r="B6799" t="str">
            <v/>
          </cell>
          <cell r="C6799" t="str">
            <v/>
          </cell>
          <cell r="D6799">
            <v>1317304.6400000004</v>
          </cell>
          <cell r="E6799">
            <v>2724165.1778815808</v>
          </cell>
          <cell r="F6799">
            <v>1193741.2499999998</v>
          </cell>
          <cell r="G6799" t="str">
            <v/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</row>
        <row r="6802">
          <cell r="A6802" t="str">
            <v>NN4 5</v>
          </cell>
          <cell r="B6802" t="str">
            <v/>
          </cell>
          <cell r="C6802" t="str">
            <v/>
          </cell>
          <cell r="D6802">
            <v>366293.79</v>
          </cell>
          <cell r="E6802">
            <v>1618325.5739466017</v>
          </cell>
          <cell r="F6802">
            <v>1467149.54</v>
          </cell>
          <cell r="G6802" t="str">
            <v/>
          </cell>
        </row>
        <row r="6803">
          <cell r="A6803" t="str">
            <v>NN4 6</v>
          </cell>
          <cell r="B6803" t="str">
            <v/>
          </cell>
          <cell r="C6803" t="str">
            <v/>
          </cell>
          <cell r="D6803">
            <v>809170.49999999977</v>
          </cell>
          <cell r="E6803">
            <v>2713092.1104547265</v>
          </cell>
          <cell r="F6803">
            <v>1923421.3200000003</v>
          </cell>
          <cell r="G6803" t="str">
            <v/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1363079.9000000004</v>
          </cell>
          <cell r="E6804" t="str">
            <v/>
          </cell>
          <cell r="F6804">
            <v>11659084.330000004</v>
          </cell>
          <cell r="G6804" t="str">
            <v/>
          </cell>
        </row>
        <row r="6805">
          <cell r="A6805" t="str">
            <v>NN4 8</v>
          </cell>
          <cell r="B6805" t="str">
            <v/>
          </cell>
          <cell r="C6805" t="str">
            <v/>
          </cell>
          <cell r="D6805">
            <v>673962.25</v>
          </cell>
          <cell r="E6805">
            <v>4015250.7246307246</v>
          </cell>
          <cell r="F6805">
            <v>1748913.1299999994</v>
          </cell>
          <cell r="G6805" t="str">
            <v/>
          </cell>
        </row>
        <row r="6806">
          <cell r="A6806" t="str">
            <v>NN4 9</v>
          </cell>
          <cell r="B6806" t="str">
            <v/>
          </cell>
          <cell r="C6806" t="str">
            <v/>
          </cell>
          <cell r="D6806">
            <v>535981.75000000012</v>
          </cell>
          <cell r="E6806">
            <v>1647472.618216387</v>
          </cell>
          <cell r="F6806">
            <v>749277.54000000015</v>
          </cell>
          <cell r="G6806" t="str">
            <v/>
          </cell>
        </row>
        <row r="6807">
          <cell r="A6807" t="str">
            <v>NN5 4</v>
          </cell>
          <cell r="B6807" t="str">
            <v/>
          </cell>
          <cell r="C6807" t="str">
            <v/>
          </cell>
          <cell r="D6807">
            <v>432345.48999999987</v>
          </cell>
          <cell r="E6807">
            <v>633797.58219927328</v>
          </cell>
          <cell r="F6807" t="str">
            <v/>
          </cell>
          <cell r="G6807" t="str">
            <v/>
          </cell>
        </row>
        <row r="6808">
          <cell r="A6808" t="str">
            <v>NN5 5</v>
          </cell>
          <cell r="B6808" t="str">
            <v/>
          </cell>
          <cell r="C6808" t="str">
            <v/>
          </cell>
          <cell r="D6808" t="str">
            <v/>
          </cell>
          <cell r="E6808">
            <v>4308909.4021256668</v>
          </cell>
          <cell r="F6808">
            <v>2325366.0299999989</v>
          </cell>
          <cell r="G6808" t="str">
            <v/>
          </cell>
        </row>
        <row r="6809">
          <cell r="A6809" t="str">
            <v>NN5 6</v>
          </cell>
          <cell r="B6809" t="str">
            <v/>
          </cell>
          <cell r="C6809" t="str">
            <v/>
          </cell>
          <cell r="D6809" t="str">
            <v/>
          </cell>
          <cell r="E6809">
            <v>3102478.3802378993</v>
          </cell>
          <cell r="F6809">
            <v>3160790.6999999993</v>
          </cell>
          <cell r="G6809" t="str">
            <v/>
          </cell>
        </row>
        <row r="6810">
          <cell r="A6810" t="str">
            <v>NN5 7</v>
          </cell>
          <cell r="B6810" t="str">
            <v/>
          </cell>
          <cell r="C6810" t="str">
            <v/>
          </cell>
          <cell r="D6810">
            <v>981841.54999999981</v>
          </cell>
          <cell r="E6810">
            <v>4280004.3671686761</v>
          </cell>
          <cell r="F6810">
            <v>2899672.4400000004</v>
          </cell>
          <cell r="G6810" t="str">
            <v/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</row>
        <row r="6812">
          <cell r="A6812" t="str">
            <v>NN6 0</v>
          </cell>
          <cell r="B6812" t="str">
            <v/>
          </cell>
          <cell r="C6812" t="str">
            <v/>
          </cell>
          <cell r="D6812">
            <v>2700673.88</v>
          </cell>
          <cell r="E6812">
            <v>7687951.6166764461</v>
          </cell>
          <cell r="F6812">
            <v>8053709.7300000032</v>
          </cell>
          <cell r="G6812" t="str">
            <v/>
          </cell>
        </row>
        <row r="6813">
          <cell r="A6813" t="str">
            <v>NN6 6</v>
          </cell>
          <cell r="B6813" t="str">
            <v/>
          </cell>
          <cell r="C6813" t="str">
            <v/>
          </cell>
          <cell r="D6813" t="str">
            <v/>
          </cell>
          <cell r="E6813">
            <v>2869039.7177006826</v>
          </cell>
          <cell r="F6813">
            <v>2092743.8399999994</v>
          </cell>
          <cell r="G6813" t="str">
            <v/>
          </cell>
        </row>
        <row r="6814">
          <cell r="A6814" t="str">
            <v>NN6 7</v>
          </cell>
          <cell r="B6814" t="str">
            <v/>
          </cell>
          <cell r="C6814" t="str">
            <v/>
          </cell>
          <cell r="D6814">
            <v>826819.94000000006</v>
          </cell>
          <cell r="E6814">
            <v>12825723.691306433</v>
          </cell>
          <cell r="F6814">
            <v>5561878.0600000005</v>
          </cell>
          <cell r="G6814" t="str">
            <v/>
          </cell>
        </row>
        <row r="6815">
          <cell r="A6815" t="str">
            <v>NN6 8</v>
          </cell>
          <cell r="B6815" t="str">
            <v/>
          </cell>
          <cell r="C6815" t="str">
            <v/>
          </cell>
          <cell r="D6815">
            <v>3261907.1100000003</v>
          </cell>
          <cell r="E6815">
            <v>8364329.9834215268</v>
          </cell>
          <cell r="F6815">
            <v>6895241.9299999997</v>
          </cell>
          <cell r="G6815" t="str">
            <v/>
          </cell>
        </row>
        <row r="6816">
          <cell r="A6816" t="str">
            <v>NN6 9</v>
          </cell>
          <cell r="B6816" t="str">
            <v/>
          </cell>
          <cell r="C6816" t="str">
            <v/>
          </cell>
          <cell r="D6816" t="str">
            <v/>
          </cell>
          <cell r="E6816">
            <v>6020003.0323404428</v>
          </cell>
          <cell r="F6816">
            <v>5726839.79</v>
          </cell>
          <cell r="G6816" t="str">
            <v/>
          </cell>
        </row>
        <row r="6817">
          <cell r="A6817" t="str">
            <v>NN7 1</v>
          </cell>
          <cell r="B6817" t="str">
            <v/>
          </cell>
          <cell r="C6817" t="str">
            <v/>
          </cell>
          <cell r="D6817">
            <v>1000048.8399999999</v>
          </cell>
          <cell r="E6817">
            <v>3803512.415814938</v>
          </cell>
          <cell r="F6817" t="str">
            <v/>
          </cell>
          <cell r="G6817" t="str">
            <v/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 t="str">
            <v/>
          </cell>
          <cell r="E6818">
            <v>3839098.097127676</v>
          </cell>
          <cell r="F6818" t="str">
            <v/>
          </cell>
          <cell r="G6818" t="str">
            <v/>
          </cell>
        </row>
        <row r="6819">
          <cell r="A6819" t="str">
            <v>NN7 3</v>
          </cell>
          <cell r="B6819" t="str">
            <v/>
          </cell>
          <cell r="C6819" t="str">
            <v/>
          </cell>
          <cell r="D6819">
            <v>1035273.2000000001</v>
          </cell>
          <cell r="E6819">
            <v>2463380.1636756989</v>
          </cell>
          <cell r="F6819">
            <v>6002687.169999999</v>
          </cell>
          <cell r="G6819" t="str">
            <v/>
          </cell>
        </row>
        <row r="6820">
          <cell r="A6820" t="str">
            <v>NN7 4</v>
          </cell>
          <cell r="B6820" t="str">
            <v/>
          </cell>
          <cell r="C6820" t="str">
            <v/>
          </cell>
          <cell r="D6820">
            <v>951525.09999999974</v>
          </cell>
          <cell r="E6820" t="str">
            <v/>
          </cell>
          <cell r="F6820" t="str">
            <v/>
          </cell>
          <cell r="G6820" t="str">
            <v/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</row>
        <row r="6822">
          <cell r="A6822" t="str">
            <v>NN8 1</v>
          </cell>
          <cell r="B6822" t="str">
            <v/>
          </cell>
          <cell r="C6822" t="str">
            <v/>
          </cell>
          <cell r="D6822">
            <v>1116128.7000000004</v>
          </cell>
          <cell r="E6822">
            <v>1837484.4123884651</v>
          </cell>
          <cell r="F6822">
            <v>1530147.3800000004</v>
          </cell>
          <cell r="G6822" t="str">
            <v/>
          </cell>
        </row>
        <row r="6823">
          <cell r="A6823" t="str">
            <v>NN8 2</v>
          </cell>
          <cell r="B6823" t="str">
            <v/>
          </cell>
          <cell r="C6823" t="str">
            <v/>
          </cell>
          <cell r="D6823">
            <v>629540.08999999985</v>
          </cell>
          <cell r="E6823">
            <v>942941.46875128569</v>
          </cell>
          <cell r="F6823">
            <v>1005898.58</v>
          </cell>
          <cell r="G6823" t="str">
            <v/>
          </cell>
        </row>
        <row r="6824">
          <cell r="A6824" t="str">
            <v>NN8 3</v>
          </cell>
          <cell r="B6824" t="str">
            <v/>
          </cell>
          <cell r="C6824" t="str">
            <v/>
          </cell>
          <cell r="D6824">
            <v>389005.35</v>
          </cell>
          <cell r="E6824" t="str">
            <v/>
          </cell>
          <cell r="F6824">
            <v>345752.99</v>
          </cell>
          <cell r="G6824" t="str">
            <v/>
          </cell>
        </row>
        <row r="6825">
          <cell r="A6825" t="str">
            <v>NN8 4</v>
          </cell>
          <cell r="B6825" t="str">
            <v/>
          </cell>
          <cell r="C6825" t="str">
            <v/>
          </cell>
          <cell r="D6825" t="str">
            <v/>
          </cell>
          <cell r="E6825">
            <v>4416272.7530522067</v>
          </cell>
          <cell r="F6825">
            <v>4874944.6499999976</v>
          </cell>
          <cell r="G6825" t="str">
            <v/>
          </cell>
        </row>
        <row r="6826">
          <cell r="A6826" t="str">
            <v>NN8 5</v>
          </cell>
          <cell r="B6826" t="str">
            <v/>
          </cell>
          <cell r="C6826" t="str">
            <v/>
          </cell>
          <cell r="D6826">
            <v>271772</v>
          </cell>
          <cell r="E6826">
            <v>1562769.8836183543</v>
          </cell>
          <cell r="F6826">
            <v>1248692.0699999998</v>
          </cell>
          <cell r="G6826" t="str">
            <v/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>
            <v>693729.86</v>
          </cell>
          <cell r="E6827">
            <v>351665.44868038699</v>
          </cell>
          <cell r="F6827" t="str">
            <v/>
          </cell>
          <cell r="G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</row>
        <row r="6829">
          <cell r="A6829" t="str">
            <v>NN9 5</v>
          </cell>
          <cell r="B6829" t="str">
            <v/>
          </cell>
          <cell r="C6829" t="str">
            <v/>
          </cell>
          <cell r="D6829" t="str">
            <v/>
          </cell>
          <cell r="E6829">
            <v>4295542.4151621656</v>
          </cell>
          <cell r="F6829" t="str">
            <v/>
          </cell>
          <cell r="G6829" t="str">
            <v/>
          </cell>
        </row>
        <row r="6830">
          <cell r="A6830" t="str">
            <v>NN9 6</v>
          </cell>
          <cell r="B6830" t="str">
            <v/>
          </cell>
          <cell r="C6830" t="str">
            <v/>
          </cell>
          <cell r="D6830">
            <v>678400.3000000004</v>
          </cell>
          <cell r="E6830">
            <v>3491778.6687282086</v>
          </cell>
          <cell r="F6830">
            <v>2270612.3099999996</v>
          </cell>
          <cell r="G6830" t="str">
            <v/>
          </cell>
        </row>
        <row r="6831">
          <cell r="A6831" t="str">
            <v>North East</v>
          </cell>
          <cell r="B6831">
            <v>0</v>
          </cell>
          <cell r="C6831">
            <v>145150291.77999997</v>
          </cell>
          <cell r="D6831">
            <v>303633799.98999995</v>
          </cell>
          <cell r="E6831">
            <v>1126747781.4190016</v>
          </cell>
          <cell r="F6831">
            <v>545099885.14999986</v>
          </cell>
          <cell r="G6831">
            <v>149095682.55000001</v>
          </cell>
        </row>
        <row r="6832">
          <cell r="A6832" t="str">
            <v>North West</v>
          </cell>
          <cell r="B6832">
            <v>0</v>
          </cell>
          <cell r="C6832">
            <v>464447866.80000013</v>
          </cell>
          <cell r="D6832">
            <v>1144285093.9099998</v>
          </cell>
          <cell r="E6832">
            <v>2492391589.5256944</v>
          </cell>
          <cell r="F6832">
            <v>3057369275.6617007</v>
          </cell>
          <cell r="G6832">
            <v>751113601.18000007</v>
          </cell>
        </row>
        <row r="6833">
          <cell r="A6833" t="str">
            <v>NP Other</v>
          </cell>
          <cell r="B6833">
            <v>0</v>
          </cell>
          <cell r="C6833">
            <v>527809.79999999993</v>
          </cell>
          <cell r="D6833">
            <v>29381505.419999998</v>
          </cell>
          <cell r="E6833">
            <v>59531108.857123911</v>
          </cell>
          <cell r="F6833">
            <v>41856002.79999999</v>
          </cell>
          <cell r="G6833">
            <v>14852769.699999996</v>
          </cell>
        </row>
        <row r="6834">
          <cell r="A6834" t="str">
            <v>NP total</v>
          </cell>
          <cell r="B6834">
            <v>0</v>
          </cell>
          <cell r="C6834">
            <v>527809.79999999993</v>
          </cell>
          <cell r="D6834">
            <v>52627980.089999996</v>
          </cell>
          <cell r="E6834">
            <v>184323076.14012691</v>
          </cell>
          <cell r="F6834">
            <v>119500129.52999997</v>
          </cell>
          <cell r="G6834">
            <v>15212208.419999996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 t="str">
            <v/>
          </cell>
          <cell r="E6836">
            <v>6092345.4794404041</v>
          </cell>
          <cell r="F6836">
            <v>3178938.65</v>
          </cell>
          <cell r="G6836" t="str">
            <v/>
          </cell>
        </row>
        <row r="6837">
          <cell r="A6837" t="str">
            <v>NP10 9</v>
          </cell>
          <cell r="B6837" t="str">
            <v/>
          </cell>
          <cell r="C6837" t="str">
            <v/>
          </cell>
          <cell r="D6837" t="str">
            <v/>
          </cell>
          <cell r="E6837" t="str">
            <v/>
          </cell>
          <cell r="F6837">
            <v>1170626.5399999996</v>
          </cell>
          <cell r="G6837" t="str">
            <v/>
          </cell>
        </row>
        <row r="6838">
          <cell r="A6838" t="str">
            <v>NP11 3</v>
          </cell>
          <cell r="B6838" t="str">
            <v/>
          </cell>
          <cell r="C6838" t="str">
            <v/>
          </cell>
          <cell r="D6838">
            <v>71763.179999999993</v>
          </cell>
          <cell r="E6838">
            <v>517409.0855813651</v>
          </cell>
          <cell r="F6838" t="str">
            <v/>
          </cell>
          <cell r="G6838" t="str">
            <v/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 t="str">
            <v/>
          </cell>
          <cell r="E6839">
            <v>586937.14474980161</v>
          </cell>
          <cell r="F6839" t="str">
            <v/>
          </cell>
          <cell r="G6839" t="str">
            <v/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 t="str">
            <v/>
          </cell>
          <cell r="E6840">
            <v>868205.01599512598</v>
          </cell>
          <cell r="F6840" t="str">
            <v/>
          </cell>
          <cell r="G6840" t="str">
            <v/>
          </cell>
        </row>
        <row r="6841">
          <cell r="A6841" t="str">
            <v>NP11 6</v>
          </cell>
          <cell r="B6841" t="str">
            <v/>
          </cell>
          <cell r="C6841" t="str">
            <v/>
          </cell>
          <cell r="D6841">
            <v>385494.07</v>
          </cell>
          <cell r="E6841">
            <v>561073.80417671916</v>
          </cell>
          <cell r="F6841" t="str">
            <v/>
          </cell>
          <cell r="G6841" t="str">
            <v/>
          </cell>
        </row>
        <row r="6842">
          <cell r="A6842" t="str">
            <v>NP11 7</v>
          </cell>
          <cell r="B6842" t="str">
            <v/>
          </cell>
          <cell r="C6842" t="str">
            <v/>
          </cell>
          <cell r="D6842" t="str">
            <v/>
          </cell>
          <cell r="E6842">
            <v>1266301.5923685348</v>
          </cell>
          <cell r="F6842">
            <v>487002.64</v>
          </cell>
          <cell r="G6842" t="str">
            <v/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</row>
        <row r="6844">
          <cell r="A6844" t="str">
            <v>NP12 0</v>
          </cell>
          <cell r="B6844" t="str">
            <v/>
          </cell>
          <cell r="C6844" t="str">
            <v/>
          </cell>
          <cell r="D6844" t="str">
            <v/>
          </cell>
          <cell r="E6844">
            <v>1032910.6933149274</v>
          </cell>
          <cell r="F6844">
            <v>635970.30000000005</v>
          </cell>
          <cell r="G6844" t="str">
            <v/>
          </cell>
        </row>
        <row r="6845">
          <cell r="A6845" t="str">
            <v>NP12 1</v>
          </cell>
          <cell r="B6845" t="str">
            <v/>
          </cell>
          <cell r="C6845" t="str">
            <v/>
          </cell>
          <cell r="D6845">
            <v>289761.06999999989</v>
          </cell>
          <cell r="E6845">
            <v>793137.76884054474</v>
          </cell>
          <cell r="F6845" t="str">
            <v/>
          </cell>
          <cell r="G6845" t="str">
            <v/>
          </cell>
        </row>
        <row r="6846">
          <cell r="A6846" t="str">
            <v>NP12 2</v>
          </cell>
          <cell r="B6846" t="str">
            <v/>
          </cell>
          <cell r="C6846" t="str">
            <v/>
          </cell>
          <cell r="D6846">
            <v>375541.85999999993</v>
          </cell>
          <cell r="E6846">
            <v>732123.52467616159</v>
          </cell>
          <cell r="F6846" t="str">
            <v/>
          </cell>
          <cell r="G6846">
            <v>359438.72</v>
          </cell>
        </row>
        <row r="6847">
          <cell r="A6847" t="str">
            <v>NP12 3</v>
          </cell>
          <cell r="B6847" t="str">
            <v/>
          </cell>
          <cell r="C6847" t="str">
            <v/>
          </cell>
          <cell r="D6847">
            <v>422683.8299999999</v>
          </cell>
          <cell r="E6847">
            <v>1366633.238575652</v>
          </cell>
          <cell r="F6847" t="str">
            <v/>
          </cell>
          <cell r="G6847" t="str">
            <v/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</row>
        <row r="6850">
          <cell r="A6850" t="str">
            <v>NP13 1</v>
          </cell>
          <cell r="B6850" t="str">
            <v/>
          </cell>
          <cell r="C6850" t="str">
            <v/>
          </cell>
          <cell r="D6850" t="str">
            <v/>
          </cell>
          <cell r="E6850" t="str">
            <v/>
          </cell>
          <cell r="F6850" t="str">
            <v/>
          </cell>
          <cell r="G6850" t="str">
            <v/>
          </cell>
        </row>
        <row r="6851">
          <cell r="A6851" t="str">
            <v>NP13 2</v>
          </cell>
          <cell r="B6851" t="str">
            <v/>
          </cell>
          <cell r="C6851" t="str">
            <v/>
          </cell>
          <cell r="D6851" t="str">
            <v/>
          </cell>
          <cell r="E6851">
            <v>394632.94304117607</v>
          </cell>
          <cell r="F6851" t="str">
            <v/>
          </cell>
          <cell r="G6851" t="str">
            <v/>
          </cell>
        </row>
        <row r="6852">
          <cell r="A6852" t="str">
            <v>NP13 3</v>
          </cell>
          <cell r="B6852" t="str">
            <v/>
          </cell>
          <cell r="C6852" t="str">
            <v/>
          </cell>
          <cell r="D6852" t="str">
            <v/>
          </cell>
          <cell r="E6852">
            <v>764580.86522691709</v>
          </cell>
          <cell r="F6852" t="str">
            <v/>
          </cell>
          <cell r="G6852" t="str">
            <v/>
          </cell>
        </row>
        <row r="6853">
          <cell r="A6853" t="str">
            <v>NP15 1</v>
          </cell>
          <cell r="B6853" t="str">
            <v/>
          </cell>
          <cell r="C6853" t="str">
            <v/>
          </cell>
          <cell r="D6853">
            <v>1596839.7300000002</v>
          </cell>
          <cell r="E6853">
            <v>9135545.653165549</v>
          </cell>
          <cell r="F6853">
            <v>2528951.5000000005</v>
          </cell>
          <cell r="G6853" t="str">
            <v/>
          </cell>
        </row>
        <row r="6854">
          <cell r="A6854" t="str">
            <v>NP15 2</v>
          </cell>
          <cell r="B6854" t="str">
            <v/>
          </cell>
          <cell r="C6854" t="str">
            <v/>
          </cell>
          <cell r="D6854">
            <v>835812.34999999974</v>
          </cell>
          <cell r="E6854">
            <v>1610207.7903560172</v>
          </cell>
          <cell r="F6854">
            <v>1024755.7800000001</v>
          </cell>
          <cell r="G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</row>
        <row r="6856">
          <cell r="A6856" t="str">
            <v>NP16 5</v>
          </cell>
          <cell r="B6856" t="str">
            <v/>
          </cell>
          <cell r="C6856" t="str">
            <v/>
          </cell>
          <cell r="D6856">
            <v>992192.13000000012</v>
          </cell>
          <cell r="E6856">
            <v>4386158.2042509709</v>
          </cell>
          <cell r="F6856">
            <v>3878200.8500000006</v>
          </cell>
          <cell r="G6856" t="str">
            <v/>
          </cell>
        </row>
        <row r="6857">
          <cell r="A6857" t="str">
            <v>NP16 6</v>
          </cell>
          <cell r="B6857" t="str">
            <v/>
          </cell>
          <cell r="C6857" t="str">
            <v/>
          </cell>
          <cell r="D6857">
            <v>1861783.44</v>
          </cell>
          <cell r="E6857">
            <v>9826365.5511785075</v>
          </cell>
          <cell r="F6857">
            <v>3991780.13</v>
          </cell>
          <cell r="G6857" t="str">
            <v/>
          </cell>
        </row>
        <row r="6858">
          <cell r="A6858" t="str">
            <v>NP16 7</v>
          </cell>
          <cell r="B6858" t="str">
            <v/>
          </cell>
          <cell r="C6858" t="str">
            <v/>
          </cell>
          <cell r="D6858" t="str">
            <v/>
          </cell>
          <cell r="E6858">
            <v>5095700.5385871567</v>
          </cell>
          <cell r="F6858" t="str">
            <v/>
          </cell>
          <cell r="G6858" t="str">
            <v/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</row>
        <row r="6860">
          <cell r="A6860" t="str">
            <v>NP18 1</v>
          </cell>
          <cell r="B6860" t="str">
            <v/>
          </cell>
          <cell r="C6860" t="str">
            <v/>
          </cell>
          <cell r="D6860">
            <v>839882.29999999993</v>
          </cell>
          <cell r="E6860">
            <v>3330413.8254236351</v>
          </cell>
          <cell r="F6860">
            <v>591874.8899999999</v>
          </cell>
          <cell r="G6860" t="str">
            <v/>
          </cell>
        </row>
        <row r="6861">
          <cell r="A6861" t="str">
            <v>NP18 2</v>
          </cell>
          <cell r="B6861" t="str">
            <v/>
          </cell>
          <cell r="C6861" t="str">
            <v/>
          </cell>
          <cell r="D6861" t="str">
            <v/>
          </cell>
          <cell r="E6861" t="str">
            <v/>
          </cell>
          <cell r="F6861">
            <v>2302351.63</v>
          </cell>
          <cell r="G6861" t="str">
            <v/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 t="str">
            <v/>
          </cell>
          <cell r="E6862" t="str">
            <v/>
          </cell>
          <cell r="F6862">
            <v>631987.5</v>
          </cell>
          <cell r="G6862" t="str">
            <v/>
          </cell>
        </row>
        <row r="6863">
          <cell r="A6863" t="str">
            <v>NP19 0</v>
          </cell>
          <cell r="B6863" t="str">
            <v/>
          </cell>
          <cell r="C6863" t="str">
            <v/>
          </cell>
          <cell r="D6863">
            <v>340330.4699999998</v>
          </cell>
          <cell r="E6863">
            <v>1595361.4412280221</v>
          </cell>
          <cell r="F6863">
            <v>1491969.7299999997</v>
          </cell>
          <cell r="G6863" t="str">
            <v/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</row>
        <row r="6865">
          <cell r="A6865" t="str">
            <v>NP19 4</v>
          </cell>
          <cell r="B6865" t="str">
            <v/>
          </cell>
          <cell r="C6865" t="str">
            <v/>
          </cell>
          <cell r="D6865">
            <v>1026436.2199999999</v>
          </cell>
          <cell r="E6865">
            <v>1873937.7109325822</v>
          </cell>
          <cell r="F6865">
            <v>2531308.5599999996</v>
          </cell>
          <cell r="G6865" t="str">
            <v/>
          </cell>
        </row>
        <row r="6866">
          <cell r="A6866" t="str">
            <v>NP19 7</v>
          </cell>
          <cell r="B6866" t="str">
            <v/>
          </cell>
          <cell r="C6866" t="str">
            <v/>
          </cell>
          <cell r="D6866" t="str">
            <v/>
          </cell>
          <cell r="E6866" t="str">
            <v/>
          </cell>
          <cell r="F6866">
            <v>1528538.9100000001</v>
          </cell>
          <cell r="G6866" t="str">
            <v/>
          </cell>
        </row>
        <row r="6867">
          <cell r="A6867" t="str">
            <v>NP19 8</v>
          </cell>
          <cell r="B6867" t="str">
            <v/>
          </cell>
          <cell r="C6867" t="str">
            <v/>
          </cell>
          <cell r="D6867">
            <v>383704.74999999994</v>
          </cell>
          <cell r="E6867">
            <v>3986189.473945755</v>
          </cell>
          <cell r="F6867">
            <v>2839824.4099999992</v>
          </cell>
          <cell r="G6867" t="str">
            <v/>
          </cell>
        </row>
        <row r="6868">
          <cell r="A6868" t="str">
            <v>NP19 9</v>
          </cell>
          <cell r="B6868" t="str">
            <v/>
          </cell>
          <cell r="C6868" t="str">
            <v/>
          </cell>
          <cell r="D6868">
            <v>254232.72</v>
          </cell>
          <cell r="E6868">
            <v>606388.68752721476</v>
          </cell>
          <cell r="F6868">
            <v>549088.90999999992</v>
          </cell>
          <cell r="G6868" t="str">
            <v/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285199.46000000002</v>
          </cell>
          <cell r="E6869">
            <v>995092.46545124496</v>
          </cell>
          <cell r="F6869">
            <v>2882529.17</v>
          </cell>
          <cell r="G6869" t="str">
            <v/>
          </cell>
        </row>
        <row r="6870">
          <cell r="A6870" t="str">
            <v>NP20 2</v>
          </cell>
          <cell r="B6870" t="str">
            <v/>
          </cell>
          <cell r="C6870" t="str">
            <v/>
          </cell>
          <cell r="D6870">
            <v>595467.14999999991</v>
          </cell>
          <cell r="E6870">
            <v>8769435.9411456101</v>
          </cell>
          <cell r="F6870">
            <v>4323774.41</v>
          </cell>
          <cell r="G6870" t="str">
            <v/>
          </cell>
        </row>
        <row r="6871">
          <cell r="A6871" t="str">
            <v>NP20 3</v>
          </cell>
          <cell r="B6871" t="str">
            <v/>
          </cell>
          <cell r="C6871" t="str">
            <v/>
          </cell>
          <cell r="D6871">
            <v>309963.11</v>
          </cell>
          <cell r="E6871">
            <v>594876.6847414904</v>
          </cell>
          <cell r="F6871">
            <v>865619.83999999973</v>
          </cell>
          <cell r="G6871" t="str">
            <v/>
          </cell>
        </row>
        <row r="6872">
          <cell r="A6872" t="str">
            <v>NP20 4</v>
          </cell>
          <cell r="B6872" t="str">
            <v/>
          </cell>
          <cell r="C6872" t="str">
            <v/>
          </cell>
          <cell r="D6872">
            <v>1028286.4299999999</v>
          </cell>
          <cell r="E6872">
            <v>4049398.843805545</v>
          </cell>
          <cell r="F6872">
            <v>5879500.1199999992</v>
          </cell>
          <cell r="G6872" t="str">
            <v/>
          </cell>
        </row>
        <row r="6873">
          <cell r="A6873" t="str">
            <v>NP20 5</v>
          </cell>
          <cell r="B6873" t="str">
            <v/>
          </cell>
          <cell r="C6873" t="str">
            <v/>
          </cell>
          <cell r="D6873" t="str">
            <v/>
          </cell>
          <cell r="E6873">
            <v>980788.90349020343</v>
          </cell>
          <cell r="F6873">
            <v>1782615.0499999998</v>
          </cell>
          <cell r="G6873" t="str">
            <v/>
          </cell>
        </row>
        <row r="6874">
          <cell r="A6874" t="str">
            <v>NP20 6</v>
          </cell>
          <cell r="B6874" t="str">
            <v/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 t="str">
            <v/>
          </cell>
          <cell r="E6875">
            <v>335575.37355016771</v>
          </cell>
          <cell r="F6875" t="str">
            <v/>
          </cell>
          <cell r="G6875" t="str">
            <v/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</row>
        <row r="6877">
          <cell r="A6877" t="str">
            <v>NP22 3</v>
          </cell>
          <cell r="B6877" t="str">
            <v/>
          </cell>
          <cell r="C6877" t="str">
            <v/>
          </cell>
          <cell r="D6877" t="str">
            <v/>
          </cell>
          <cell r="E6877">
            <v>770965.40901809593</v>
          </cell>
          <cell r="F6877" t="str">
            <v/>
          </cell>
          <cell r="G6877" t="str">
            <v/>
          </cell>
        </row>
        <row r="6878">
          <cell r="A6878" t="str">
            <v>NP22 4</v>
          </cell>
          <cell r="B6878" t="str">
            <v/>
          </cell>
          <cell r="C6878" t="str">
            <v/>
          </cell>
          <cell r="D6878">
            <v>241207.61000000004</v>
          </cell>
          <cell r="E6878">
            <v>770236.69706439611</v>
          </cell>
          <cell r="F6878" t="str">
            <v/>
          </cell>
          <cell r="G6878" t="str">
            <v/>
          </cell>
        </row>
        <row r="6879">
          <cell r="A6879" t="str">
            <v>NP22 5</v>
          </cell>
          <cell r="B6879" t="str">
            <v/>
          </cell>
          <cell r="C6879" t="str">
            <v/>
          </cell>
          <cell r="D6879" t="str">
            <v/>
          </cell>
          <cell r="E6879">
            <v>1426477.9561935484</v>
          </cell>
          <cell r="F6879" t="str">
            <v/>
          </cell>
          <cell r="G6879" t="str">
            <v/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</row>
        <row r="6881">
          <cell r="A6881" t="str">
            <v>NP23 4</v>
          </cell>
          <cell r="B6881" t="str">
            <v/>
          </cell>
          <cell r="C6881" t="str">
            <v/>
          </cell>
          <cell r="D6881" t="str">
            <v/>
          </cell>
          <cell r="E6881" t="str">
            <v/>
          </cell>
          <cell r="F6881">
            <v>564439.81000000006</v>
          </cell>
          <cell r="G6881" t="str">
            <v/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298483.09000000003</v>
          </cell>
          <cell r="E6882">
            <v>985731.26196021866</v>
          </cell>
          <cell r="F6882" t="str">
            <v/>
          </cell>
          <cell r="G6882" t="str">
            <v/>
          </cell>
        </row>
        <row r="6883">
          <cell r="A6883" t="str">
            <v>NP23 6</v>
          </cell>
          <cell r="B6883" t="str">
            <v/>
          </cell>
          <cell r="C6883" t="str">
            <v/>
          </cell>
          <cell r="D6883" t="str">
            <v/>
          </cell>
          <cell r="E6883">
            <v>928190.51804200502</v>
          </cell>
          <cell r="F6883">
            <v>469861.18</v>
          </cell>
          <cell r="G6883" t="str">
            <v/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 t="str">
            <v/>
          </cell>
          <cell r="E6885">
            <v>365660.47277182457</v>
          </cell>
          <cell r="F6885" t="str">
            <v/>
          </cell>
          <cell r="G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</row>
        <row r="6887">
          <cell r="A6887" t="str">
            <v>NP24 6</v>
          </cell>
          <cell r="B6887" t="str">
            <v/>
          </cell>
          <cell r="C6887" t="str">
            <v/>
          </cell>
          <cell r="D6887" t="str">
            <v/>
          </cell>
          <cell r="E6887">
            <v>408056.703589354</v>
          </cell>
          <cell r="F6887" t="str">
            <v/>
          </cell>
          <cell r="G6887" t="str">
            <v/>
          </cell>
        </row>
        <row r="6888">
          <cell r="A6888" t="str">
            <v>NP25 3</v>
          </cell>
          <cell r="B6888" t="str">
            <v/>
          </cell>
          <cell r="C6888" t="str">
            <v/>
          </cell>
          <cell r="D6888">
            <v>455303.36999999994</v>
          </cell>
          <cell r="E6888" t="str">
            <v/>
          </cell>
          <cell r="F6888">
            <v>2369949.2799999998</v>
          </cell>
          <cell r="G6888" t="str">
            <v/>
          </cell>
        </row>
        <row r="6889">
          <cell r="A6889" t="str">
            <v>NP25 4</v>
          </cell>
          <cell r="B6889" t="str">
            <v/>
          </cell>
          <cell r="C6889" t="str">
            <v/>
          </cell>
          <cell r="D6889">
            <v>820356.90000000014</v>
          </cell>
          <cell r="E6889">
            <v>4427837.3760663979</v>
          </cell>
          <cell r="F6889" t="str">
            <v/>
          </cell>
          <cell r="G6889" t="str">
            <v/>
          </cell>
        </row>
        <row r="6890">
          <cell r="A6890" t="str">
            <v>NP25 5</v>
          </cell>
          <cell r="B6890" t="str">
            <v/>
          </cell>
          <cell r="C6890" t="str">
            <v/>
          </cell>
          <cell r="D6890">
            <v>462762.37000000005</v>
          </cell>
          <cell r="E6890">
            <v>2930412.9249223946</v>
          </cell>
          <cell r="F6890">
            <v>1209483.52</v>
          </cell>
          <cell r="G6890" t="str">
            <v/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837119.14</v>
          </cell>
          <cell r="E6892">
            <v>3073073.3524532653</v>
          </cell>
          <cell r="F6892">
            <v>1860602.33</v>
          </cell>
          <cell r="G6892" t="str">
            <v/>
          </cell>
        </row>
        <row r="6893">
          <cell r="A6893" t="str">
            <v>NP26 4</v>
          </cell>
          <cell r="B6893" t="str">
            <v/>
          </cell>
          <cell r="C6893" t="str">
            <v/>
          </cell>
          <cell r="D6893">
            <v>227824.38</v>
          </cell>
          <cell r="E6893">
            <v>543186.9961012397</v>
          </cell>
          <cell r="F6893">
            <v>287163.93000000005</v>
          </cell>
          <cell r="G6893" t="str">
            <v/>
          </cell>
        </row>
        <row r="6894">
          <cell r="A6894" t="str">
            <v>NP26 5</v>
          </cell>
          <cell r="B6894" t="str">
            <v/>
          </cell>
          <cell r="C6894" t="str">
            <v/>
          </cell>
          <cell r="D6894">
            <v>1212216.8399999996</v>
          </cell>
          <cell r="E6894">
            <v>1012209.2464914686</v>
          </cell>
          <cell r="F6894" t="str">
            <v/>
          </cell>
          <cell r="G6894" t="str">
            <v/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</row>
        <row r="6896">
          <cell r="A6896" t="str">
            <v>NP4 0</v>
          </cell>
          <cell r="B6896" t="str">
            <v/>
          </cell>
          <cell r="C6896" t="str">
            <v/>
          </cell>
          <cell r="D6896">
            <v>738802.78999999992</v>
          </cell>
          <cell r="E6896">
            <v>1677109.9224013195</v>
          </cell>
          <cell r="F6896">
            <v>1505829.3900000001</v>
          </cell>
          <cell r="G6896" t="str">
            <v/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</row>
        <row r="6898">
          <cell r="A6898" t="str">
            <v>NP4 5</v>
          </cell>
          <cell r="B6898" t="str">
            <v/>
          </cell>
          <cell r="C6898" t="str">
            <v/>
          </cell>
          <cell r="D6898">
            <v>388675.85000000003</v>
          </cell>
          <cell r="E6898" t="str">
            <v/>
          </cell>
          <cell r="F6898">
            <v>171303.5</v>
          </cell>
          <cell r="G6898" t="str">
            <v/>
          </cell>
        </row>
        <row r="6899">
          <cell r="A6899" t="str">
            <v>NP4 6</v>
          </cell>
          <cell r="B6899" t="str">
            <v/>
          </cell>
          <cell r="C6899" t="str">
            <v/>
          </cell>
          <cell r="D6899">
            <v>387255.54</v>
          </cell>
          <cell r="E6899">
            <v>980503.19478345453</v>
          </cell>
          <cell r="F6899">
            <v>1382018.22</v>
          </cell>
          <cell r="G6899" t="str">
            <v/>
          </cell>
        </row>
        <row r="6900">
          <cell r="A6900" t="str">
            <v>NP4 7</v>
          </cell>
          <cell r="B6900" t="str">
            <v/>
          </cell>
          <cell r="C6900" t="str">
            <v/>
          </cell>
          <cell r="D6900">
            <v>244502.54</v>
          </cell>
          <cell r="E6900">
            <v>400009.84294634796</v>
          </cell>
          <cell r="F6900">
            <v>494113.14</v>
          </cell>
          <cell r="G6900" t="str">
            <v/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741183.95999999985</v>
          </cell>
          <cell r="E6901">
            <v>457245.38144139975</v>
          </cell>
          <cell r="F6901">
            <v>464334.49</v>
          </cell>
          <cell r="G6901" t="str">
            <v/>
          </cell>
        </row>
        <row r="6902">
          <cell r="A6902" t="str">
            <v>NP4 9</v>
          </cell>
          <cell r="B6902" t="str">
            <v/>
          </cell>
          <cell r="C6902" t="str">
            <v/>
          </cell>
          <cell r="D6902" t="str">
            <v/>
          </cell>
          <cell r="E6902" t="str">
            <v/>
          </cell>
          <cell r="F6902">
            <v>1030650.94</v>
          </cell>
          <cell r="G6902" t="str">
            <v/>
          </cell>
        </row>
        <row r="6903">
          <cell r="A6903" t="str">
            <v>NP44 1</v>
          </cell>
          <cell r="B6903" t="str">
            <v/>
          </cell>
          <cell r="C6903" t="str">
            <v/>
          </cell>
          <cell r="D6903">
            <v>424160.13000000006</v>
          </cell>
          <cell r="E6903">
            <v>2789947.5518993046</v>
          </cell>
          <cell r="F6903" t="str">
            <v/>
          </cell>
          <cell r="G6903" t="str">
            <v/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 t="str">
            <v/>
          </cell>
          <cell r="E6904" t="str">
            <v/>
          </cell>
          <cell r="F6904" t="str">
            <v/>
          </cell>
          <cell r="G6904" t="str">
            <v/>
          </cell>
        </row>
        <row r="6905">
          <cell r="A6905" t="str">
            <v>NP44 3</v>
          </cell>
          <cell r="B6905" t="str">
            <v/>
          </cell>
          <cell r="C6905" t="str">
            <v/>
          </cell>
          <cell r="D6905">
            <v>896139.56000000029</v>
          </cell>
          <cell r="E6905" t="str">
            <v/>
          </cell>
          <cell r="F6905">
            <v>3737511.1100000013</v>
          </cell>
          <cell r="G6905" t="str">
            <v/>
          </cell>
        </row>
        <row r="6906">
          <cell r="A6906" t="str">
            <v>NP44 4</v>
          </cell>
          <cell r="B6906" t="str">
            <v/>
          </cell>
          <cell r="C6906" t="str">
            <v/>
          </cell>
          <cell r="D6906" t="str">
            <v/>
          </cell>
          <cell r="E6906">
            <v>106282.42652626752</v>
          </cell>
          <cell r="F6906" t="str">
            <v/>
          </cell>
          <cell r="G6906" t="str">
            <v/>
          </cell>
        </row>
        <row r="6907">
          <cell r="A6907" t="str">
            <v>NP44 5</v>
          </cell>
          <cell r="B6907" t="str">
            <v/>
          </cell>
          <cell r="C6907" t="str">
            <v/>
          </cell>
          <cell r="D6907">
            <v>456839.27999999991</v>
          </cell>
          <cell r="E6907">
            <v>562930.60521031916</v>
          </cell>
          <cell r="F6907">
            <v>613506.61</v>
          </cell>
          <cell r="G6907" t="str">
            <v/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 t="str">
            <v/>
          </cell>
          <cell r="E6908" t="str">
            <v/>
          </cell>
          <cell r="F6908" t="str">
            <v/>
          </cell>
          <cell r="G6908" t="str">
            <v/>
          </cell>
        </row>
        <row r="6909">
          <cell r="A6909" t="str">
            <v>NP44 7</v>
          </cell>
          <cell r="B6909" t="str">
            <v/>
          </cell>
          <cell r="C6909" t="str">
            <v/>
          </cell>
          <cell r="D6909">
            <v>221171.56</v>
          </cell>
          <cell r="E6909">
            <v>755909.00569901732</v>
          </cell>
          <cell r="F6909">
            <v>1261421.7599999998</v>
          </cell>
          <cell r="G6909" t="str">
            <v/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 t="str">
            <v/>
          </cell>
          <cell r="E6910">
            <v>179689.6238890696</v>
          </cell>
          <cell r="F6910" t="str">
            <v/>
          </cell>
          <cell r="G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</row>
        <row r="6912">
          <cell r="A6912" t="str">
            <v>NP7 0</v>
          </cell>
          <cell r="B6912" t="str">
            <v/>
          </cell>
          <cell r="C6912" t="str">
            <v/>
          </cell>
          <cell r="D6912" t="str">
            <v/>
          </cell>
          <cell r="E6912" t="str">
            <v/>
          </cell>
          <cell r="F6912">
            <v>622033.04999999993</v>
          </cell>
          <cell r="G6912" t="str">
            <v/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</row>
        <row r="6914">
          <cell r="A6914" t="str">
            <v>NP7 5</v>
          </cell>
          <cell r="B6914" t="str">
            <v/>
          </cell>
          <cell r="C6914" t="str">
            <v/>
          </cell>
          <cell r="D6914">
            <v>472124.37999999989</v>
          </cell>
          <cell r="E6914">
            <v>4182044.3892208738</v>
          </cell>
          <cell r="F6914">
            <v>3600629.6</v>
          </cell>
          <cell r="G6914" t="str">
            <v/>
          </cell>
        </row>
        <row r="6915">
          <cell r="A6915" t="str">
            <v>NP7 6</v>
          </cell>
          <cell r="B6915" t="str">
            <v/>
          </cell>
          <cell r="C6915" t="str">
            <v/>
          </cell>
          <cell r="D6915">
            <v>94656.16</v>
          </cell>
          <cell r="E6915">
            <v>251281.62569854458</v>
          </cell>
          <cell r="F6915">
            <v>528168.66999999993</v>
          </cell>
          <cell r="G6915" t="str">
            <v/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352639.52999999997</v>
          </cell>
          <cell r="E6916">
            <v>909731.40904232964</v>
          </cell>
          <cell r="F6916">
            <v>1192074.7900000003</v>
          </cell>
          <cell r="G6916" t="str">
            <v/>
          </cell>
        </row>
        <row r="6917">
          <cell r="A6917" t="str">
            <v>NP7 8</v>
          </cell>
          <cell r="B6917" t="str">
            <v/>
          </cell>
          <cell r="C6917" t="str">
            <v/>
          </cell>
          <cell r="D6917" t="str">
            <v/>
          </cell>
          <cell r="E6917">
            <v>9923578.0797884203</v>
          </cell>
          <cell r="F6917">
            <v>3305795.1800000011</v>
          </cell>
          <cell r="G6917" t="str">
            <v/>
          </cell>
        </row>
        <row r="6918">
          <cell r="A6918" t="str">
            <v>NP7 9</v>
          </cell>
          <cell r="B6918" t="str">
            <v/>
          </cell>
          <cell r="C6918" t="str">
            <v/>
          </cell>
          <cell r="D6918">
            <v>936143.29</v>
          </cell>
          <cell r="E6918">
            <v>4314479.6010030126</v>
          </cell>
          <cell r="F6918">
            <v>3234003.75</v>
          </cell>
          <cell r="G6918" t="str">
            <v/>
          </cell>
        </row>
        <row r="6919">
          <cell r="A6919" t="str">
            <v>NP8 1</v>
          </cell>
          <cell r="B6919" t="str">
            <v/>
          </cell>
          <cell r="C6919" t="str">
            <v/>
          </cell>
          <cell r="D6919">
            <v>441532.12999999995</v>
          </cell>
          <cell r="E6919">
            <v>7511457.4640121171</v>
          </cell>
          <cell r="F6919">
            <v>2642022.96</v>
          </cell>
          <cell r="G6919" t="str">
            <v/>
          </cell>
        </row>
        <row r="6920">
          <cell r="A6920" t="str">
            <v>NR Other</v>
          </cell>
          <cell r="B6920">
            <v>0</v>
          </cell>
          <cell r="C6920">
            <v>12988102.710000005</v>
          </cell>
          <cell r="D6920">
            <v>95341221.100000024</v>
          </cell>
          <cell r="E6920">
            <v>116882684.62963103</v>
          </cell>
          <cell r="F6920">
            <v>156568562.54000005</v>
          </cell>
          <cell r="G6920">
            <v>45222700.939999998</v>
          </cell>
        </row>
        <row r="6921">
          <cell r="A6921" t="str">
            <v>NR total</v>
          </cell>
          <cell r="B6921">
            <v>0</v>
          </cell>
          <cell r="C6921">
            <v>12988102.710000005</v>
          </cell>
          <cell r="D6921">
            <v>174340354.86000001</v>
          </cell>
          <cell r="E6921">
            <v>302083877.60419267</v>
          </cell>
          <cell r="F6921">
            <v>274478435.01000005</v>
          </cell>
          <cell r="G6921">
            <v>46198745.949999996</v>
          </cell>
        </row>
        <row r="6922">
          <cell r="A6922" t="str">
            <v>NR1 1</v>
          </cell>
          <cell r="B6922" t="str">
            <v/>
          </cell>
          <cell r="C6922" t="str">
            <v/>
          </cell>
          <cell r="D6922">
            <v>1096412.0299999998</v>
          </cell>
          <cell r="E6922" t="str">
            <v/>
          </cell>
          <cell r="F6922">
            <v>11078081.079999998</v>
          </cell>
          <cell r="G6922" t="str">
            <v/>
          </cell>
        </row>
        <row r="6923">
          <cell r="A6923" t="str">
            <v>NR1 2</v>
          </cell>
          <cell r="B6923" t="str">
            <v/>
          </cell>
          <cell r="C6923" t="str">
            <v/>
          </cell>
          <cell r="D6923">
            <v>438216.08</v>
          </cell>
          <cell r="E6923" t="str">
            <v/>
          </cell>
          <cell r="F6923">
            <v>382273.72</v>
          </cell>
          <cell r="G6923" t="str">
            <v/>
          </cell>
        </row>
        <row r="6924">
          <cell r="A6924" t="str">
            <v>NR1 3</v>
          </cell>
          <cell r="B6924" t="str">
            <v/>
          </cell>
          <cell r="C6924" t="str">
            <v/>
          </cell>
          <cell r="D6924">
            <v>1034116.6800000003</v>
          </cell>
          <cell r="E6924" t="str">
            <v/>
          </cell>
          <cell r="F6924">
            <v>1649957.4100000004</v>
          </cell>
          <cell r="G6924" t="str">
            <v/>
          </cell>
        </row>
        <row r="6925">
          <cell r="A6925" t="str">
            <v>NR1 4</v>
          </cell>
          <cell r="B6925" t="str">
            <v/>
          </cell>
          <cell r="C6925" t="str">
            <v/>
          </cell>
          <cell r="D6925" t="str">
            <v/>
          </cell>
          <cell r="E6925">
            <v>512866.6152580363</v>
          </cell>
          <cell r="F6925" t="str">
            <v/>
          </cell>
          <cell r="G6925" t="str">
            <v/>
          </cell>
        </row>
        <row r="6926">
          <cell r="A6926" t="str">
            <v>NR10 3</v>
          </cell>
          <cell r="B6926" t="str">
            <v/>
          </cell>
          <cell r="C6926" t="str">
            <v/>
          </cell>
          <cell r="D6926">
            <v>1671027.0200000009</v>
          </cell>
          <cell r="E6926" t="str">
            <v/>
          </cell>
          <cell r="F6926">
            <v>1300797.1099999999</v>
          </cell>
          <cell r="G6926" t="str">
            <v/>
          </cell>
        </row>
        <row r="6927">
          <cell r="A6927" t="str">
            <v>NR10 4</v>
          </cell>
          <cell r="B6927" t="str">
            <v/>
          </cell>
          <cell r="C6927" t="str">
            <v/>
          </cell>
          <cell r="D6927" t="str">
            <v/>
          </cell>
          <cell r="E6927">
            <v>774729.06735017849</v>
          </cell>
          <cell r="F6927">
            <v>1646942.9000000001</v>
          </cell>
          <cell r="G6927" t="str">
            <v/>
          </cell>
        </row>
        <row r="6928">
          <cell r="A6928" t="str">
            <v>NR10 5</v>
          </cell>
          <cell r="B6928" t="str">
            <v/>
          </cell>
          <cell r="C6928" t="str">
            <v/>
          </cell>
          <cell r="D6928">
            <v>1015035.0099999997</v>
          </cell>
          <cell r="E6928">
            <v>1501649.4519255669</v>
          </cell>
          <cell r="F6928" t="str">
            <v/>
          </cell>
          <cell r="G6928" t="str">
            <v/>
          </cell>
        </row>
        <row r="6929">
          <cell r="A6929" t="str">
            <v>NR11 6</v>
          </cell>
          <cell r="B6929" t="str">
            <v/>
          </cell>
          <cell r="C6929" t="str">
            <v/>
          </cell>
          <cell r="D6929" t="str">
            <v/>
          </cell>
          <cell r="E6929">
            <v>4610760.1930480106</v>
          </cell>
          <cell r="F6929">
            <v>630564.11</v>
          </cell>
          <cell r="G6929" t="str">
            <v/>
          </cell>
        </row>
        <row r="6930">
          <cell r="A6930" t="str">
            <v>NR11 7</v>
          </cell>
          <cell r="B6930" t="str">
            <v/>
          </cell>
          <cell r="C6930" t="str">
            <v/>
          </cell>
          <cell r="D6930" t="str">
            <v/>
          </cell>
          <cell r="E6930" t="str">
            <v/>
          </cell>
          <cell r="F6930" t="str">
            <v/>
          </cell>
          <cell r="G6930" t="str">
            <v/>
          </cell>
        </row>
        <row r="6931">
          <cell r="A6931" t="str">
            <v>NR11 8</v>
          </cell>
          <cell r="B6931" t="str">
            <v/>
          </cell>
          <cell r="C6931" t="str">
            <v/>
          </cell>
          <cell r="D6931" t="str">
            <v/>
          </cell>
          <cell r="E6931">
            <v>4065838.234411363</v>
          </cell>
          <cell r="F6931">
            <v>730591.19000000018</v>
          </cell>
          <cell r="G6931" t="str">
            <v/>
          </cell>
        </row>
        <row r="6932">
          <cell r="A6932" t="str">
            <v>NR12 0</v>
          </cell>
          <cell r="B6932" t="str">
            <v/>
          </cell>
          <cell r="C6932" t="str">
            <v/>
          </cell>
          <cell r="D6932" t="str">
            <v/>
          </cell>
          <cell r="E6932" t="str">
            <v/>
          </cell>
          <cell r="F6932">
            <v>808097.93000000017</v>
          </cell>
          <cell r="G6932" t="str">
            <v/>
          </cell>
        </row>
        <row r="6933">
          <cell r="A6933" t="str">
            <v>NR12 7</v>
          </cell>
          <cell r="B6933" t="str">
            <v/>
          </cell>
          <cell r="C6933" t="str">
            <v/>
          </cell>
          <cell r="D6933" t="str">
            <v/>
          </cell>
          <cell r="E6933" t="str">
            <v/>
          </cell>
          <cell r="F6933">
            <v>809105.5</v>
          </cell>
          <cell r="G6933" t="str">
            <v/>
          </cell>
        </row>
        <row r="6934">
          <cell r="A6934" t="str">
            <v>NR12 8</v>
          </cell>
          <cell r="B6934" t="str">
            <v/>
          </cell>
          <cell r="C6934" t="str">
            <v/>
          </cell>
          <cell r="D6934">
            <v>687653.92</v>
          </cell>
          <cell r="E6934">
            <v>4844886.8511757478</v>
          </cell>
          <cell r="F6934" t="str">
            <v/>
          </cell>
          <cell r="G6934" t="str">
            <v/>
          </cell>
        </row>
        <row r="6935">
          <cell r="A6935" t="str">
            <v>NR12 9</v>
          </cell>
          <cell r="B6935" t="str">
            <v/>
          </cell>
          <cell r="C6935" t="str">
            <v/>
          </cell>
          <cell r="D6935" t="str">
            <v/>
          </cell>
          <cell r="E6935" t="str">
            <v/>
          </cell>
          <cell r="F6935">
            <v>1371447.1400000001</v>
          </cell>
          <cell r="G6935" t="str">
            <v/>
          </cell>
        </row>
        <row r="6936">
          <cell r="A6936" t="str">
            <v>NR13 3</v>
          </cell>
          <cell r="B6936" t="str">
            <v/>
          </cell>
          <cell r="C6936" t="str">
            <v/>
          </cell>
          <cell r="D6936" t="str">
            <v/>
          </cell>
          <cell r="E6936">
            <v>3631099.0703357272</v>
          </cell>
          <cell r="F6936" t="str">
            <v/>
          </cell>
          <cell r="G6936" t="str">
            <v/>
          </cell>
        </row>
        <row r="6937">
          <cell r="A6937" t="str">
            <v>NR13 4</v>
          </cell>
          <cell r="B6937" t="str">
            <v/>
          </cell>
          <cell r="C6937" t="str">
            <v/>
          </cell>
          <cell r="D6937">
            <v>1363924.0099999995</v>
          </cell>
          <cell r="E6937">
            <v>1448032.4014660942</v>
          </cell>
          <cell r="F6937">
            <v>2328723.02</v>
          </cell>
          <cell r="G6937" t="str">
            <v/>
          </cell>
        </row>
        <row r="6938">
          <cell r="A6938" t="str">
            <v>NR13 5</v>
          </cell>
          <cell r="B6938" t="str">
            <v/>
          </cell>
          <cell r="C6938" t="str">
            <v/>
          </cell>
          <cell r="D6938">
            <v>1478442.0499999998</v>
          </cell>
          <cell r="E6938" t="str">
            <v/>
          </cell>
          <cell r="F6938">
            <v>2092193.89</v>
          </cell>
          <cell r="G6938" t="str">
            <v/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>
            <v>830243.25000000012</v>
          </cell>
          <cell r="E6939">
            <v>4443771.0411692383</v>
          </cell>
          <cell r="F6939">
            <v>4357461.9900000012</v>
          </cell>
          <cell r="G6939" t="str">
            <v/>
          </cell>
        </row>
        <row r="6940">
          <cell r="A6940" t="str">
            <v>NR14 6</v>
          </cell>
          <cell r="B6940" t="str">
            <v/>
          </cell>
          <cell r="C6940" t="str">
            <v/>
          </cell>
          <cell r="D6940">
            <v>1660760.66</v>
          </cell>
          <cell r="E6940">
            <v>972245.70540536917</v>
          </cell>
          <cell r="F6940" t="str">
            <v/>
          </cell>
          <cell r="G6940" t="str">
            <v/>
          </cell>
        </row>
        <row r="6941">
          <cell r="A6941" t="str">
            <v>NR14 7</v>
          </cell>
          <cell r="B6941" t="str">
            <v/>
          </cell>
          <cell r="C6941" t="str">
            <v/>
          </cell>
          <cell r="D6941">
            <v>1935977.1500000001</v>
          </cell>
          <cell r="E6941">
            <v>2002821.9728048563</v>
          </cell>
          <cell r="F6941">
            <v>947238.25999999978</v>
          </cell>
          <cell r="G6941" t="str">
            <v/>
          </cell>
        </row>
        <row r="6942">
          <cell r="A6942" t="str">
            <v>NR14 8</v>
          </cell>
          <cell r="B6942" t="str">
            <v/>
          </cell>
          <cell r="C6942" t="str">
            <v/>
          </cell>
          <cell r="D6942">
            <v>1406196.3300000003</v>
          </cell>
          <cell r="E6942">
            <v>1071245.7050784794</v>
          </cell>
          <cell r="F6942">
            <v>2899515.14</v>
          </cell>
          <cell r="G6942" t="str">
            <v/>
          </cell>
        </row>
        <row r="6943">
          <cell r="A6943" t="str">
            <v>NR15 1</v>
          </cell>
          <cell r="B6943" t="str">
            <v/>
          </cell>
          <cell r="C6943" t="str">
            <v/>
          </cell>
          <cell r="D6943">
            <v>307155.74</v>
          </cell>
          <cell r="E6943" t="str">
            <v/>
          </cell>
          <cell r="F6943" t="str">
            <v/>
          </cell>
          <cell r="G6943" t="str">
            <v/>
          </cell>
        </row>
        <row r="6944">
          <cell r="A6944" t="str">
            <v>NR15 2</v>
          </cell>
          <cell r="B6944" t="str">
            <v/>
          </cell>
          <cell r="C6944" t="str">
            <v/>
          </cell>
          <cell r="D6944">
            <v>6178287.3800000018</v>
          </cell>
          <cell r="E6944">
            <v>2402168.8714476218</v>
          </cell>
          <cell r="F6944">
            <v>2380810.85</v>
          </cell>
          <cell r="G6944" t="str">
            <v/>
          </cell>
        </row>
        <row r="6945">
          <cell r="A6945" t="str">
            <v>NR16 1</v>
          </cell>
          <cell r="B6945" t="str">
            <v/>
          </cell>
          <cell r="C6945" t="str">
            <v/>
          </cell>
          <cell r="D6945">
            <v>2829754.5899999989</v>
          </cell>
          <cell r="E6945">
            <v>6659164.4073813949</v>
          </cell>
          <cell r="F6945" t="str">
            <v/>
          </cell>
          <cell r="G6945" t="str">
            <v/>
          </cell>
        </row>
        <row r="6946">
          <cell r="A6946" t="str">
            <v>NR16 2</v>
          </cell>
          <cell r="B6946" t="str">
            <v/>
          </cell>
          <cell r="C6946" t="str">
            <v/>
          </cell>
          <cell r="D6946">
            <v>1185883.3200000003</v>
          </cell>
          <cell r="E6946">
            <v>11176555.951471401</v>
          </cell>
          <cell r="F6946" t="str">
            <v/>
          </cell>
          <cell r="G6946" t="str">
            <v/>
          </cell>
        </row>
        <row r="6947">
          <cell r="A6947" t="str">
            <v>NR17 1</v>
          </cell>
          <cell r="B6947" t="str">
            <v/>
          </cell>
          <cell r="C6947" t="str">
            <v/>
          </cell>
          <cell r="D6947">
            <v>4367713.7700000005</v>
          </cell>
          <cell r="E6947">
            <v>8083355.1749677667</v>
          </cell>
          <cell r="F6947">
            <v>5500873.2899999991</v>
          </cell>
          <cell r="G6947" t="str">
            <v/>
          </cell>
        </row>
        <row r="6948">
          <cell r="A6948" t="str">
            <v>NR17 2</v>
          </cell>
          <cell r="B6948" t="str">
            <v/>
          </cell>
          <cell r="C6948" t="str">
            <v/>
          </cell>
          <cell r="D6948" t="str">
            <v/>
          </cell>
          <cell r="E6948">
            <v>4731502.6629093364</v>
          </cell>
          <cell r="F6948">
            <v>1474021.63</v>
          </cell>
          <cell r="G6948" t="str">
            <v/>
          </cell>
        </row>
        <row r="6949">
          <cell r="A6949" t="str">
            <v>NR18 0</v>
          </cell>
          <cell r="B6949" t="str">
            <v/>
          </cell>
          <cell r="C6949" t="str">
            <v/>
          </cell>
          <cell r="D6949">
            <v>1342882.26</v>
          </cell>
          <cell r="E6949">
            <v>5084624.2074066661</v>
          </cell>
          <cell r="F6949">
            <v>1641465.9100000004</v>
          </cell>
          <cell r="G6949" t="str">
            <v/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1">
          <cell r="A6951" t="str">
            <v>NR18 9</v>
          </cell>
          <cell r="B6951" t="str">
            <v/>
          </cell>
          <cell r="C6951" t="str">
            <v/>
          </cell>
          <cell r="D6951">
            <v>776859.16000000015</v>
          </cell>
          <cell r="E6951" t="str">
            <v/>
          </cell>
          <cell r="F6951">
            <v>1991413.31</v>
          </cell>
          <cell r="G6951" t="str">
            <v/>
          </cell>
        </row>
        <row r="6952">
          <cell r="A6952" t="str">
            <v>NR19 1</v>
          </cell>
          <cell r="B6952" t="str">
            <v/>
          </cell>
          <cell r="C6952" t="str">
            <v/>
          </cell>
          <cell r="D6952">
            <v>1636132.8999999992</v>
          </cell>
          <cell r="E6952">
            <v>4486362.106189019</v>
          </cell>
          <cell r="F6952">
            <v>1918157.8599999994</v>
          </cell>
          <cell r="G6952" t="str">
            <v/>
          </cell>
        </row>
        <row r="6953">
          <cell r="A6953" t="str">
            <v>NR19 2</v>
          </cell>
          <cell r="B6953" t="str">
            <v/>
          </cell>
          <cell r="C6953" t="str">
            <v/>
          </cell>
          <cell r="D6953">
            <v>288966.52</v>
          </cell>
          <cell r="E6953" t="str">
            <v/>
          </cell>
          <cell r="F6953" t="str">
            <v/>
          </cell>
          <cell r="G6953" t="str">
            <v/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</row>
        <row r="6955">
          <cell r="A6955" t="str">
            <v>NR2 1</v>
          </cell>
          <cell r="B6955" t="str">
            <v/>
          </cell>
          <cell r="C6955" t="str">
            <v/>
          </cell>
          <cell r="D6955">
            <v>1836266.32</v>
          </cell>
          <cell r="E6955">
            <v>4318736.7111373357</v>
          </cell>
          <cell r="F6955">
            <v>2915326.8400000003</v>
          </cell>
          <cell r="G6955" t="str">
            <v/>
          </cell>
        </row>
        <row r="6956">
          <cell r="A6956" t="str">
            <v>NR2 2</v>
          </cell>
          <cell r="B6956" t="str">
            <v/>
          </cell>
          <cell r="C6956" t="str">
            <v/>
          </cell>
          <cell r="D6956">
            <v>158548.17999999996</v>
          </cell>
          <cell r="E6956">
            <v>1961117.6594344582</v>
          </cell>
          <cell r="F6956" t="str">
            <v/>
          </cell>
          <cell r="G6956" t="str">
            <v/>
          </cell>
        </row>
        <row r="6957">
          <cell r="A6957" t="str">
            <v>NR2 3</v>
          </cell>
          <cell r="B6957" t="str">
            <v/>
          </cell>
          <cell r="C6957" t="str">
            <v/>
          </cell>
          <cell r="D6957">
            <v>484690.47000000009</v>
          </cell>
          <cell r="E6957">
            <v>818263.0934145567</v>
          </cell>
          <cell r="F6957" t="str">
            <v/>
          </cell>
          <cell r="G6957" t="str">
            <v/>
          </cell>
        </row>
        <row r="6958">
          <cell r="A6958" t="str">
            <v>NR2 4</v>
          </cell>
          <cell r="B6958" t="str">
            <v/>
          </cell>
          <cell r="C6958" t="str">
            <v/>
          </cell>
          <cell r="D6958">
            <v>1280684.3799999997</v>
          </cell>
          <cell r="E6958">
            <v>2953270.3119062334</v>
          </cell>
          <cell r="F6958">
            <v>1478878.6</v>
          </cell>
          <cell r="G6958" t="str">
            <v/>
          </cell>
        </row>
        <row r="6959">
          <cell r="A6959" t="str">
            <v>NR20 3</v>
          </cell>
          <cell r="B6959" t="str">
            <v/>
          </cell>
          <cell r="C6959" t="str">
            <v/>
          </cell>
          <cell r="D6959">
            <v>2866255.0299999984</v>
          </cell>
          <cell r="E6959" t="str">
            <v/>
          </cell>
          <cell r="F6959" t="str">
            <v/>
          </cell>
          <cell r="G6959" t="str">
            <v/>
          </cell>
        </row>
        <row r="6960">
          <cell r="A6960" t="str">
            <v>NR20 4</v>
          </cell>
          <cell r="B6960" t="str">
            <v/>
          </cell>
          <cell r="C6960" t="str">
            <v/>
          </cell>
          <cell r="D6960">
            <v>316266.52999999991</v>
          </cell>
          <cell r="E6960">
            <v>1710871.2724853391</v>
          </cell>
          <cell r="F6960" t="str">
            <v/>
          </cell>
          <cell r="G6960" t="str">
            <v/>
          </cell>
        </row>
        <row r="6961">
          <cell r="A6961" t="str">
            <v>NR20 5</v>
          </cell>
          <cell r="B6961" t="str">
            <v/>
          </cell>
          <cell r="C6961" t="str">
            <v/>
          </cell>
          <cell r="D6961">
            <v>653077.17999999982</v>
          </cell>
          <cell r="E6961">
            <v>1441371.5730148302</v>
          </cell>
          <cell r="F6961">
            <v>825680.01</v>
          </cell>
          <cell r="G6961" t="str">
            <v/>
          </cell>
        </row>
        <row r="6962">
          <cell r="A6962" t="str">
            <v>NR21 0</v>
          </cell>
          <cell r="B6962" t="str">
            <v/>
          </cell>
          <cell r="C6962" t="str">
            <v/>
          </cell>
          <cell r="D6962" t="str">
            <v/>
          </cell>
          <cell r="E6962" t="str">
            <v/>
          </cell>
          <cell r="F6962">
            <v>1505904.73</v>
          </cell>
          <cell r="G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</row>
        <row r="6964">
          <cell r="A6964" t="str">
            <v>NR21 7</v>
          </cell>
          <cell r="B6964" t="str">
            <v/>
          </cell>
          <cell r="C6964" t="str">
            <v/>
          </cell>
          <cell r="D6964">
            <v>1493200.5799999996</v>
          </cell>
          <cell r="E6964" t="str">
            <v/>
          </cell>
          <cell r="F6964">
            <v>275991.09999999998</v>
          </cell>
          <cell r="G6964" t="str">
            <v/>
          </cell>
        </row>
        <row r="6965">
          <cell r="A6965" t="str">
            <v>NR21 8</v>
          </cell>
          <cell r="B6965" t="str">
            <v/>
          </cell>
          <cell r="C6965" t="str">
            <v/>
          </cell>
          <cell r="D6965" t="str">
            <v/>
          </cell>
          <cell r="E6965">
            <v>2413518.4076409172</v>
          </cell>
          <cell r="F6965">
            <v>1415785.7500000002</v>
          </cell>
          <cell r="G6965" t="str">
            <v/>
          </cell>
        </row>
        <row r="6966">
          <cell r="A6966" t="str">
            <v>NR21 9</v>
          </cell>
          <cell r="B6966" t="str">
            <v/>
          </cell>
          <cell r="C6966" t="str">
            <v/>
          </cell>
          <cell r="D6966" t="str">
            <v/>
          </cell>
          <cell r="E6966">
            <v>1343351.5522393258</v>
          </cell>
          <cell r="F6966">
            <v>3781827.7199999997</v>
          </cell>
          <cell r="G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</row>
        <row r="6968">
          <cell r="A6968" t="str">
            <v>NR23 1</v>
          </cell>
          <cell r="B6968" t="str">
            <v/>
          </cell>
          <cell r="C6968" t="str">
            <v/>
          </cell>
          <cell r="D6968" t="str">
            <v/>
          </cell>
          <cell r="E6968" t="str">
            <v/>
          </cell>
          <cell r="F6968">
            <v>1588457.0599999996</v>
          </cell>
          <cell r="G6968" t="str">
            <v/>
          </cell>
        </row>
        <row r="6969">
          <cell r="A6969" t="str">
            <v>NR24 2</v>
          </cell>
          <cell r="B6969" t="str">
            <v/>
          </cell>
          <cell r="C6969" t="str">
            <v/>
          </cell>
          <cell r="D6969" t="str">
            <v/>
          </cell>
          <cell r="E6969" t="str">
            <v/>
          </cell>
          <cell r="F6969" t="str">
            <v/>
          </cell>
          <cell r="G6969" t="str">
            <v/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 t="str">
            <v/>
          </cell>
          <cell r="E6970">
            <v>551063.94562749483</v>
          </cell>
          <cell r="F6970">
            <v>2277078.9500000011</v>
          </cell>
          <cell r="G6970" t="str">
            <v/>
          </cell>
        </row>
        <row r="6971">
          <cell r="A6971" t="str">
            <v>NR25 7</v>
          </cell>
          <cell r="B6971" t="str">
            <v/>
          </cell>
          <cell r="C6971" t="str">
            <v/>
          </cell>
          <cell r="D6971">
            <v>157997.57</v>
          </cell>
          <cell r="E6971" t="str">
            <v/>
          </cell>
          <cell r="F6971">
            <v>1313328.03</v>
          </cell>
          <cell r="G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</row>
        <row r="6973">
          <cell r="A6973" t="str">
            <v>NR26 8</v>
          </cell>
          <cell r="B6973" t="str">
            <v/>
          </cell>
          <cell r="C6973" t="str">
            <v/>
          </cell>
          <cell r="D6973">
            <v>375187.26000000018</v>
          </cell>
          <cell r="E6973">
            <v>1312006.9740169144</v>
          </cell>
          <cell r="F6973">
            <v>639959.65</v>
          </cell>
          <cell r="G6973" t="str">
            <v/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 t="str">
            <v/>
          </cell>
          <cell r="E6975">
            <v>524874.65609582514</v>
          </cell>
          <cell r="F6975">
            <v>804182.20000000019</v>
          </cell>
          <cell r="G6975" t="str">
            <v/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</row>
        <row r="6977">
          <cell r="A6977" t="str">
            <v>NR27 9</v>
          </cell>
          <cell r="B6977" t="str">
            <v/>
          </cell>
          <cell r="C6977" t="str">
            <v/>
          </cell>
          <cell r="D6977" t="str">
            <v/>
          </cell>
          <cell r="E6977">
            <v>768154.79377795628</v>
          </cell>
          <cell r="F6977" t="str">
            <v/>
          </cell>
          <cell r="G6977" t="str">
            <v/>
          </cell>
        </row>
        <row r="6978">
          <cell r="A6978" t="str">
            <v>NR28 0</v>
          </cell>
          <cell r="B6978" t="str">
            <v/>
          </cell>
          <cell r="C6978" t="str">
            <v/>
          </cell>
          <cell r="D6978">
            <v>1462568.6900000004</v>
          </cell>
          <cell r="E6978">
            <v>12895161.06808937</v>
          </cell>
          <cell r="F6978">
            <v>2759655.59</v>
          </cell>
          <cell r="G6978" t="str">
            <v/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</row>
        <row r="6980">
          <cell r="A6980" t="str">
            <v>NR28 9</v>
          </cell>
          <cell r="B6980" t="str">
            <v/>
          </cell>
          <cell r="C6980" t="str">
            <v/>
          </cell>
          <cell r="D6980">
            <v>395866.27000000008</v>
          </cell>
          <cell r="E6980">
            <v>1105357.239805996</v>
          </cell>
          <cell r="F6980">
            <v>935425.64000000025</v>
          </cell>
          <cell r="G6980" t="str">
            <v/>
          </cell>
        </row>
        <row r="6981">
          <cell r="A6981" t="str">
            <v>NR29 3</v>
          </cell>
          <cell r="B6981" t="str">
            <v/>
          </cell>
          <cell r="C6981" t="str">
            <v/>
          </cell>
          <cell r="D6981">
            <v>1409122.8299999998</v>
          </cell>
          <cell r="E6981">
            <v>5680450.6782502672</v>
          </cell>
          <cell r="F6981" t="str">
            <v/>
          </cell>
          <cell r="G6981" t="str">
            <v/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656017.03999999992</v>
          </cell>
          <cell r="E6982">
            <v>2285373.2348414245</v>
          </cell>
          <cell r="F6982" t="str">
            <v/>
          </cell>
          <cell r="G6982" t="str">
            <v/>
          </cell>
        </row>
        <row r="6983">
          <cell r="A6983" t="str">
            <v>NR29 5</v>
          </cell>
          <cell r="B6983" t="str">
            <v/>
          </cell>
          <cell r="C6983" t="str">
            <v/>
          </cell>
          <cell r="D6983" t="str">
            <v/>
          </cell>
          <cell r="E6983" t="str">
            <v/>
          </cell>
          <cell r="F6983">
            <v>738339.89000000013</v>
          </cell>
          <cell r="G6983" t="str">
            <v/>
          </cell>
        </row>
        <row r="6984">
          <cell r="A6984" t="str">
            <v>NR3 1</v>
          </cell>
          <cell r="B6984" t="str">
            <v/>
          </cell>
          <cell r="C6984" t="str">
            <v/>
          </cell>
          <cell r="D6984">
            <v>985385.64999999991</v>
          </cell>
          <cell r="E6984" t="str">
            <v/>
          </cell>
          <cell r="F6984">
            <v>4374266.8999999994</v>
          </cell>
          <cell r="G6984" t="str">
            <v/>
          </cell>
        </row>
        <row r="6985">
          <cell r="A6985" t="str">
            <v>NR3 2</v>
          </cell>
          <cell r="B6985" t="str">
            <v/>
          </cell>
          <cell r="C6985" t="str">
            <v/>
          </cell>
          <cell r="D6985" t="str">
            <v/>
          </cell>
          <cell r="E6985">
            <v>1270909.8139962123</v>
          </cell>
          <cell r="F6985">
            <v>606501.49999999988</v>
          </cell>
          <cell r="G6985" t="str">
            <v/>
          </cell>
        </row>
        <row r="6986">
          <cell r="A6986" t="str">
            <v>NR3 3</v>
          </cell>
          <cell r="B6986" t="str">
            <v/>
          </cell>
          <cell r="C6986" t="str">
            <v/>
          </cell>
          <cell r="D6986" t="str">
            <v/>
          </cell>
          <cell r="E6986" t="str">
            <v/>
          </cell>
          <cell r="F6986">
            <v>1247860</v>
          </cell>
          <cell r="G6986" t="str">
            <v/>
          </cell>
        </row>
        <row r="6987">
          <cell r="A6987" t="str">
            <v>NR3 4</v>
          </cell>
          <cell r="B6987" t="str">
            <v/>
          </cell>
          <cell r="C6987" t="str">
            <v/>
          </cell>
          <cell r="D6987" t="str">
            <v/>
          </cell>
          <cell r="E6987" t="str">
            <v/>
          </cell>
          <cell r="F6987">
            <v>480089.35</v>
          </cell>
          <cell r="G6987" t="str">
            <v/>
          </cell>
        </row>
        <row r="6988">
          <cell r="A6988" t="str">
            <v>NR30 1</v>
          </cell>
          <cell r="B6988" t="str">
            <v/>
          </cell>
          <cell r="C6988" t="str">
            <v/>
          </cell>
          <cell r="D6988" t="str">
            <v/>
          </cell>
          <cell r="E6988">
            <v>4809423.124438284</v>
          </cell>
          <cell r="F6988">
            <v>2692349.44</v>
          </cell>
          <cell r="G6988" t="str">
            <v/>
          </cell>
        </row>
        <row r="6989">
          <cell r="A6989" t="str">
            <v>NR30 2</v>
          </cell>
          <cell r="B6989" t="str">
            <v/>
          </cell>
          <cell r="C6989" t="str">
            <v/>
          </cell>
          <cell r="D6989">
            <v>1193756.9599999997</v>
          </cell>
          <cell r="E6989">
            <v>1776004.3128554223</v>
          </cell>
          <cell r="F6989">
            <v>776041.21999999986</v>
          </cell>
          <cell r="G6989" t="str">
            <v/>
          </cell>
        </row>
        <row r="6990">
          <cell r="A6990" t="str">
            <v>NR30 3</v>
          </cell>
          <cell r="B6990" t="str">
            <v/>
          </cell>
          <cell r="C6990" t="str">
            <v/>
          </cell>
          <cell r="D6990">
            <v>1319631.4099999999</v>
          </cell>
          <cell r="E6990">
            <v>3716686.0493185776</v>
          </cell>
          <cell r="F6990">
            <v>2035017.8099999998</v>
          </cell>
          <cell r="G6990" t="str">
            <v/>
          </cell>
        </row>
        <row r="6991">
          <cell r="A6991" t="str">
            <v>NR30 4</v>
          </cell>
          <cell r="B6991" t="str">
            <v/>
          </cell>
          <cell r="C6991" t="str">
            <v/>
          </cell>
          <cell r="D6991">
            <v>170136.6</v>
          </cell>
          <cell r="E6991">
            <v>1358817.8001470002</v>
          </cell>
          <cell r="F6991">
            <v>632099.43999999994</v>
          </cell>
          <cell r="G6991" t="str">
            <v/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420747.45</v>
          </cell>
          <cell r="E6992">
            <v>447914.44649211247</v>
          </cell>
          <cell r="F6992">
            <v>559397.66</v>
          </cell>
          <cell r="G6992" t="str">
            <v/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>NR31 0</v>
          </cell>
          <cell r="B6994" t="str">
            <v/>
          </cell>
          <cell r="C6994" t="str">
            <v/>
          </cell>
          <cell r="D6994">
            <v>6363182.1900000013</v>
          </cell>
          <cell r="E6994">
            <v>1762858.2417821477</v>
          </cell>
          <cell r="F6994">
            <v>3257136.36</v>
          </cell>
          <cell r="G6994" t="str">
            <v/>
          </cell>
        </row>
        <row r="6995">
          <cell r="A6995" t="str">
            <v>NR31 6</v>
          </cell>
          <cell r="B6995" t="str">
            <v/>
          </cell>
          <cell r="C6995" t="str">
            <v/>
          </cell>
          <cell r="D6995">
            <v>748645.91999999981</v>
          </cell>
          <cell r="E6995">
            <v>2914403.176218845</v>
          </cell>
          <cell r="F6995">
            <v>1284344.4399999997</v>
          </cell>
          <cell r="G6995" t="str">
            <v/>
          </cell>
        </row>
        <row r="6996">
          <cell r="A6996" t="str">
            <v>NR31 7</v>
          </cell>
          <cell r="B6996" t="str">
            <v/>
          </cell>
          <cell r="C6996" t="str">
            <v/>
          </cell>
          <cell r="D6996" t="str">
            <v/>
          </cell>
          <cell r="E6996">
            <v>544198.97389711428</v>
          </cell>
          <cell r="F6996">
            <v>201752.00999999998</v>
          </cell>
          <cell r="G6996" t="str">
            <v/>
          </cell>
        </row>
        <row r="6997">
          <cell r="A6997" t="str">
            <v>NR31 8</v>
          </cell>
          <cell r="B6997" t="str">
            <v/>
          </cell>
          <cell r="C6997" t="str">
            <v/>
          </cell>
          <cell r="D6997">
            <v>253362.77</v>
          </cell>
          <cell r="E6997">
            <v>1333021.5259590987</v>
          </cell>
          <cell r="F6997" t="str">
            <v/>
          </cell>
          <cell r="G6997" t="str">
            <v/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496907.50000000012</v>
          </cell>
          <cell r="E6998">
            <v>2640507.1548676295</v>
          </cell>
          <cell r="F6998">
            <v>952353.94</v>
          </cell>
          <cell r="G6998" t="str">
            <v/>
          </cell>
        </row>
        <row r="6999">
          <cell r="A6999" t="str">
            <v>NR32 1</v>
          </cell>
          <cell r="B6999" t="str">
            <v/>
          </cell>
          <cell r="C6999" t="str">
            <v/>
          </cell>
          <cell r="D6999">
            <v>425285.63999999996</v>
          </cell>
          <cell r="E6999">
            <v>1513908.5743222409</v>
          </cell>
          <cell r="F6999">
            <v>1548035.9599999995</v>
          </cell>
          <cell r="G6999" t="str">
            <v/>
          </cell>
        </row>
        <row r="7000">
          <cell r="A7000" t="str">
            <v>NR32 2</v>
          </cell>
          <cell r="B7000" t="str">
            <v/>
          </cell>
          <cell r="C7000" t="str">
            <v/>
          </cell>
          <cell r="D7000" t="str">
            <v/>
          </cell>
          <cell r="E7000">
            <v>1075970.5711093545</v>
          </cell>
          <cell r="F7000">
            <v>1639465.19</v>
          </cell>
          <cell r="G7000" t="str">
            <v/>
          </cell>
        </row>
        <row r="7001">
          <cell r="A7001" t="str">
            <v>NR32 3</v>
          </cell>
          <cell r="B7001" t="str">
            <v/>
          </cell>
          <cell r="C7001" t="str">
            <v/>
          </cell>
          <cell r="D7001">
            <v>299115.15999999997</v>
          </cell>
          <cell r="E7001">
            <v>2420019.0653931838</v>
          </cell>
          <cell r="F7001" t="str">
            <v/>
          </cell>
          <cell r="G7001" t="str">
            <v/>
          </cell>
        </row>
        <row r="7002">
          <cell r="A7002" t="str">
            <v>NR32 4</v>
          </cell>
          <cell r="B7002" t="str">
            <v/>
          </cell>
          <cell r="C7002" t="str">
            <v/>
          </cell>
          <cell r="D7002">
            <v>210765.85999999996</v>
          </cell>
          <cell r="E7002">
            <v>582759.67653873248</v>
          </cell>
          <cell r="F7002">
            <v>774762.84000000008</v>
          </cell>
          <cell r="G7002">
            <v>279248.25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704514.56000000017</v>
          </cell>
          <cell r="E7003" t="str">
            <v/>
          </cell>
          <cell r="F7003" t="str">
            <v/>
          </cell>
          <cell r="G7003" t="str">
            <v/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</row>
        <row r="7005">
          <cell r="A7005" t="str">
            <v>NR33 0</v>
          </cell>
          <cell r="B7005" t="str">
            <v/>
          </cell>
          <cell r="C7005" t="str">
            <v/>
          </cell>
          <cell r="D7005">
            <v>377720.15000000008</v>
          </cell>
          <cell r="E7005">
            <v>756998.08648736426</v>
          </cell>
          <cell r="F7005">
            <v>622573.74</v>
          </cell>
          <cell r="G7005" t="str">
            <v/>
          </cell>
        </row>
        <row r="7006">
          <cell r="A7006" t="str">
            <v>NR33 7</v>
          </cell>
          <cell r="B7006" t="str">
            <v/>
          </cell>
          <cell r="C7006" t="str">
            <v/>
          </cell>
          <cell r="D7006">
            <v>602169.56999999995</v>
          </cell>
          <cell r="E7006">
            <v>774204.18647430243</v>
          </cell>
          <cell r="F7006">
            <v>1455134.76</v>
          </cell>
          <cell r="G7006" t="str">
            <v/>
          </cell>
        </row>
        <row r="7007">
          <cell r="A7007" t="str">
            <v>NR33 8</v>
          </cell>
          <cell r="B7007" t="str">
            <v/>
          </cell>
          <cell r="C7007" t="str">
            <v/>
          </cell>
          <cell r="D7007">
            <v>396290.04000000004</v>
          </cell>
          <cell r="E7007">
            <v>1121299.4962727404</v>
          </cell>
          <cell r="F7007">
            <v>1800191.72</v>
          </cell>
          <cell r="G7007" t="str">
            <v/>
          </cell>
        </row>
        <row r="7008">
          <cell r="A7008" t="str">
            <v>NR33 9</v>
          </cell>
          <cell r="B7008" t="str">
            <v/>
          </cell>
          <cell r="C7008" t="str">
            <v/>
          </cell>
          <cell r="D7008">
            <v>340320.65000000008</v>
          </cell>
          <cell r="E7008">
            <v>1676263.4684757036</v>
          </cell>
          <cell r="F7008" t="str">
            <v/>
          </cell>
          <cell r="G7008" t="str">
            <v/>
          </cell>
        </row>
        <row r="7009">
          <cell r="A7009" t="str">
            <v>NR34 0</v>
          </cell>
          <cell r="B7009" t="str">
            <v/>
          </cell>
          <cell r="C7009" t="str">
            <v/>
          </cell>
          <cell r="D7009" t="str">
            <v/>
          </cell>
          <cell r="E7009">
            <v>4456200.9968478875</v>
          </cell>
          <cell r="F7009" t="str">
            <v/>
          </cell>
          <cell r="G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</row>
        <row r="7011">
          <cell r="A7011" t="str">
            <v>NR34 7</v>
          </cell>
          <cell r="B7011" t="str">
            <v/>
          </cell>
          <cell r="C7011" t="str">
            <v/>
          </cell>
          <cell r="D7011" t="str">
            <v/>
          </cell>
          <cell r="E7011">
            <v>2304627.7827778845</v>
          </cell>
          <cell r="F7011">
            <v>1010358.4800000001</v>
          </cell>
          <cell r="G7011" t="str">
            <v/>
          </cell>
        </row>
        <row r="7012">
          <cell r="A7012" t="str">
            <v>NR34 8</v>
          </cell>
          <cell r="B7012" t="str">
            <v/>
          </cell>
          <cell r="C7012" t="str">
            <v/>
          </cell>
          <cell r="D7012" t="str">
            <v/>
          </cell>
          <cell r="E7012">
            <v>1948884.6938113379</v>
          </cell>
          <cell r="F7012">
            <v>1557737.07</v>
          </cell>
          <cell r="G7012" t="str">
            <v/>
          </cell>
        </row>
        <row r="7013">
          <cell r="A7013" t="str">
            <v>NR34 9</v>
          </cell>
          <cell r="B7013" t="str">
            <v/>
          </cell>
          <cell r="C7013" t="str">
            <v/>
          </cell>
          <cell r="D7013">
            <v>511390.83</v>
          </cell>
          <cell r="E7013">
            <v>2228760.4997967305</v>
          </cell>
          <cell r="F7013">
            <v>1145971.52</v>
          </cell>
          <cell r="G7013" t="str">
            <v/>
          </cell>
        </row>
        <row r="7014">
          <cell r="A7014" t="str">
            <v>NR35 1</v>
          </cell>
          <cell r="B7014" t="str">
            <v/>
          </cell>
          <cell r="C7014" t="str">
            <v/>
          </cell>
          <cell r="D7014">
            <v>2778067.9000000004</v>
          </cell>
          <cell r="E7014">
            <v>1301668.5828202213</v>
          </cell>
          <cell r="F7014">
            <v>947910.91999999993</v>
          </cell>
          <cell r="G7014" t="str">
            <v/>
          </cell>
        </row>
        <row r="7015">
          <cell r="A7015" t="str">
            <v>NR35 2</v>
          </cell>
          <cell r="B7015" t="str">
            <v/>
          </cell>
          <cell r="C7015" t="str">
            <v/>
          </cell>
          <cell r="D7015" t="str">
            <v/>
          </cell>
          <cell r="E7015">
            <v>2359520.3131509549</v>
          </cell>
          <cell r="F7015">
            <v>181127.62999999998</v>
          </cell>
          <cell r="G7015" t="str">
            <v/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</row>
        <row r="7017">
          <cell r="A7017" t="str">
            <v>NR4 6</v>
          </cell>
          <cell r="B7017" t="str">
            <v/>
          </cell>
          <cell r="C7017" t="str">
            <v/>
          </cell>
          <cell r="D7017">
            <v>611576.28</v>
          </cell>
          <cell r="E7017" t="str">
            <v/>
          </cell>
          <cell r="F7017">
            <v>1758295.5099999998</v>
          </cell>
          <cell r="G7017" t="str">
            <v/>
          </cell>
        </row>
        <row r="7018">
          <cell r="A7018" t="str">
            <v>NR4 7</v>
          </cell>
          <cell r="B7018" t="str">
            <v/>
          </cell>
          <cell r="C7018" t="str">
            <v/>
          </cell>
          <cell r="D7018">
            <v>1056825.0400000005</v>
          </cell>
          <cell r="E7018">
            <v>4294798.7495913524</v>
          </cell>
          <cell r="F7018">
            <v>1520796.8500000003</v>
          </cell>
          <cell r="G7018" t="str">
            <v/>
          </cell>
        </row>
        <row r="7019">
          <cell r="A7019" t="str">
            <v>NR5 0</v>
          </cell>
          <cell r="B7019" t="str">
            <v/>
          </cell>
          <cell r="C7019" t="str">
            <v/>
          </cell>
          <cell r="D7019">
            <v>401137.85000000003</v>
          </cell>
          <cell r="E7019">
            <v>1943114.174744173</v>
          </cell>
          <cell r="F7019">
            <v>1021376.4799999999</v>
          </cell>
          <cell r="G7019">
            <v>696796.76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</row>
        <row r="7021">
          <cell r="A7021" t="str">
            <v>NR5 8</v>
          </cell>
          <cell r="B7021" t="str">
            <v/>
          </cell>
          <cell r="C7021" t="str">
            <v/>
          </cell>
          <cell r="D7021">
            <v>176711.13999999998</v>
          </cell>
          <cell r="E7021">
            <v>337015.60453151178</v>
          </cell>
          <cell r="F7021">
            <v>582445.13000000012</v>
          </cell>
          <cell r="G7021" t="str">
            <v/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 t="str">
            <v/>
          </cell>
          <cell r="E7022">
            <v>929569.7032186084</v>
          </cell>
          <cell r="F7022">
            <v>152052.20000000001</v>
          </cell>
          <cell r="G7022" t="str">
            <v/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384122.91</v>
          </cell>
          <cell r="E7023">
            <v>1377905.4275495154</v>
          </cell>
          <cell r="F7023">
            <v>1431392.73</v>
          </cell>
          <cell r="G7023" t="str">
            <v/>
          </cell>
        </row>
        <row r="7024">
          <cell r="A7024" t="str">
            <v>NR6 6</v>
          </cell>
          <cell r="B7024" t="str">
            <v/>
          </cell>
          <cell r="C7024" t="str">
            <v/>
          </cell>
          <cell r="D7024">
            <v>2674012.4900000002</v>
          </cell>
          <cell r="E7024">
            <v>2438130.5218875958</v>
          </cell>
          <cell r="F7024">
            <v>2615257.1700000004</v>
          </cell>
          <cell r="G7024" t="str">
            <v/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206124.85000000009</v>
          </cell>
          <cell r="E7025" t="str">
            <v/>
          </cell>
          <cell r="F7025" t="str">
            <v/>
          </cell>
          <cell r="G7025" t="str">
            <v/>
          </cell>
        </row>
        <row r="7026">
          <cell r="A7026" t="str">
            <v>NR7 0</v>
          </cell>
          <cell r="B7026" t="str">
            <v/>
          </cell>
          <cell r="C7026" t="str">
            <v/>
          </cell>
          <cell r="D7026">
            <v>1860745.9300000013</v>
          </cell>
          <cell r="E7026">
            <v>4616961.6972913314</v>
          </cell>
          <cell r="F7026" t="str">
            <v/>
          </cell>
          <cell r="G7026" t="str">
            <v/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</row>
        <row r="7028">
          <cell r="A7028" t="str">
            <v>NR7 8</v>
          </cell>
          <cell r="B7028" t="str">
            <v/>
          </cell>
          <cell r="C7028" t="str">
            <v/>
          </cell>
          <cell r="D7028">
            <v>665567.26000000024</v>
          </cell>
          <cell r="E7028">
            <v>945164.27904480242</v>
          </cell>
          <cell r="F7028" t="str">
            <v/>
          </cell>
          <cell r="G7028" t="str">
            <v/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 t="str">
            <v/>
          </cell>
          <cell r="E7029">
            <v>745440.32480117551</v>
          </cell>
          <cell r="F7029" t="str">
            <v/>
          </cell>
          <cell r="G7029" t="str">
            <v/>
          </cell>
        </row>
        <row r="7030">
          <cell r="A7030" t="str">
            <v>NR8 5</v>
          </cell>
          <cell r="B7030" t="str">
            <v/>
          </cell>
          <cell r="C7030" t="str">
            <v/>
          </cell>
          <cell r="D7030">
            <v>401871.20999999996</v>
          </cell>
          <cell r="E7030">
            <v>1010656.4592894786</v>
          </cell>
          <cell r="F7030" t="str">
            <v/>
          </cell>
          <cell r="G7030" t="str">
            <v/>
          </cell>
        </row>
        <row r="7031">
          <cell r="A7031" t="str">
            <v>NR8 6</v>
          </cell>
          <cell r="B7031" t="str">
            <v/>
          </cell>
          <cell r="C7031" t="str">
            <v/>
          </cell>
          <cell r="D7031">
            <v>828414.68</v>
          </cell>
          <cell r="E7031" t="str">
            <v/>
          </cell>
          <cell r="F7031">
            <v>1821627.6300000004</v>
          </cell>
          <cell r="G7031" t="str">
            <v/>
          </cell>
        </row>
        <row r="7032">
          <cell r="A7032" t="str">
            <v>NR9 3</v>
          </cell>
          <cell r="B7032" t="str">
            <v/>
          </cell>
          <cell r="C7032" t="str">
            <v/>
          </cell>
          <cell r="D7032" t="str">
            <v/>
          </cell>
          <cell r="E7032" t="str">
            <v/>
          </cell>
          <cell r="F7032">
            <v>3028260.5100000007</v>
          </cell>
          <cell r="G7032" t="str">
            <v/>
          </cell>
        </row>
        <row r="7033">
          <cell r="A7033" t="str">
            <v>NR9 4</v>
          </cell>
          <cell r="B7033" t="str">
            <v/>
          </cell>
          <cell r="C7033" t="str">
            <v/>
          </cell>
          <cell r="D7033">
            <v>2918892.2000000011</v>
          </cell>
          <cell r="E7033" t="str">
            <v/>
          </cell>
          <cell r="F7033">
            <v>1000333.36</v>
          </cell>
          <cell r="G7033" t="str">
            <v/>
          </cell>
        </row>
        <row r="7034">
          <cell r="A7034" t="str">
            <v>NR9 5</v>
          </cell>
          <cell r="B7034" t="str">
            <v/>
          </cell>
          <cell r="C7034" t="str">
            <v/>
          </cell>
          <cell r="D7034">
            <v>1138346.95</v>
          </cell>
          <cell r="E7034">
            <v>4879982.5553809786</v>
          </cell>
          <cell r="F7034" t="str">
            <v/>
          </cell>
          <cell r="G7034" t="str">
            <v/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</row>
        <row r="7036">
          <cell r="A7036" t="str">
            <v>NW Other</v>
          </cell>
          <cell r="B7036">
            <v>0</v>
          </cell>
          <cell r="C7036">
            <v>13402400.059999995</v>
          </cell>
          <cell r="D7036">
            <v>83738182.300000012</v>
          </cell>
          <cell r="E7036">
            <v>153409769.59768528</v>
          </cell>
          <cell r="F7036">
            <v>241176776.02000004</v>
          </cell>
          <cell r="G7036">
            <v>174027512.88</v>
          </cell>
        </row>
        <row r="7037">
          <cell r="A7037" t="str">
            <v>NW total</v>
          </cell>
          <cell r="B7037">
            <v>0</v>
          </cell>
          <cell r="C7037">
            <v>13402400.059999995</v>
          </cell>
          <cell r="D7037">
            <v>186954518.74999997</v>
          </cell>
          <cell r="E7037">
            <v>585904311.57684267</v>
          </cell>
          <cell r="F7037">
            <v>566925538.57000017</v>
          </cell>
          <cell r="G7037">
            <v>350012686.07000005</v>
          </cell>
        </row>
        <row r="7038">
          <cell r="A7038" t="str">
            <v>NW1 0</v>
          </cell>
          <cell r="B7038" t="str">
            <v/>
          </cell>
          <cell r="C7038" t="str">
            <v/>
          </cell>
          <cell r="D7038">
            <v>1635536.75</v>
          </cell>
          <cell r="E7038">
            <v>7294109.3816987462</v>
          </cell>
          <cell r="F7038" t="str">
            <v/>
          </cell>
          <cell r="G7038" t="str">
            <v/>
          </cell>
        </row>
        <row r="7039">
          <cell r="A7039" t="str">
            <v>NW1 1</v>
          </cell>
          <cell r="B7039" t="str">
            <v/>
          </cell>
          <cell r="C7039" t="str">
            <v/>
          </cell>
          <cell r="D7039">
            <v>552103.30999999994</v>
          </cell>
          <cell r="E7039">
            <v>1036611.4525056643</v>
          </cell>
          <cell r="F7039" t="str">
            <v/>
          </cell>
          <cell r="G7039" t="str">
            <v/>
          </cell>
        </row>
        <row r="7040">
          <cell r="A7040" t="str">
            <v>NW1 2</v>
          </cell>
          <cell r="B7040" t="str">
            <v/>
          </cell>
          <cell r="C7040" t="str">
            <v/>
          </cell>
          <cell r="D7040" t="str">
            <v/>
          </cell>
          <cell r="E7040">
            <v>338593.7753192815</v>
          </cell>
          <cell r="F7040" t="str">
            <v/>
          </cell>
          <cell r="G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 t="str">
            <v/>
          </cell>
          <cell r="E7041">
            <v>301850.43436873175</v>
          </cell>
          <cell r="F7041" t="str">
            <v/>
          </cell>
          <cell r="G7041" t="str">
            <v/>
          </cell>
        </row>
        <row r="7042">
          <cell r="A7042" t="str">
            <v>NW1 4</v>
          </cell>
          <cell r="B7042" t="str">
            <v/>
          </cell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</row>
        <row r="7043">
          <cell r="A7043" t="str">
            <v>NW1 5</v>
          </cell>
          <cell r="B7043" t="str">
            <v/>
          </cell>
          <cell r="C7043" t="str">
            <v/>
          </cell>
          <cell r="D7043">
            <v>671030.74999999977</v>
          </cell>
          <cell r="E7043" t="str">
            <v/>
          </cell>
          <cell r="F7043" t="str">
            <v/>
          </cell>
          <cell r="G7043" t="str">
            <v/>
          </cell>
        </row>
        <row r="7044">
          <cell r="A7044" t="str">
            <v>NW1 6</v>
          </cell>
          <cell r="B7044" t="str">
            <v/>
          </cell>
          <cell r="C7044" t="str">
            <v/>
          </cell>
          <cell r="D7044">
            <v>991014.00000000012</v>
          </cell>
          <cell r="E7044">
            <v>3863893.5972587708</v>
          </cell>
          <cell r="F7044">
            <v>3098784.7899999991</v>
          </cell>
          <cell r="G7044" t="str">
            <v/>
          </cell>
        </row>
        <row r="7045">
          <cell r="A7045" t="str">
            <v>NW1 7</v>
          </cell>
          <cell r="B7045" t="str">
            <v/>
          </cell>
          <cell r="C7045" t="str">
            <v/>
          </cell>
          <cell r="D7045">
            <v>2608038.8999999994</v>
          </cell>
          <cell r="E7045" t="str">
            <v/>
          </cell>
          <cell r="F7045">
            <v>2041519.89</v>
          </cell>
          <cell r="G7045" t="str">
            <v/>
          </cell>
        </row>
        <row r="7046">
          <cell r="A7046" t="str">
            <v>NW1 8</v>
          </cell>
          <cell r="B7046" t="str">
            <v/>
          </cell>
          <cell r="C7046" t="str">
            <v/>
          </cell>
          <cell r="D7046">
            <v>2185599.5100000002</v>
          </cell>
          <cell r="E7046">
            <v>5003908.3881118083</v>
          </cell>
          <cell r="F7046">
            <v>1788728.2500000002</v>
          </cell>
          <cell r="G7046" t="str">
            <v/>
          </cell>
        </row>
        <row r="7047">
          <cell r="A7047" t="str">
            <v>NW1 9</v>
          </cell>
          <cell r="B7047" t="str">
            <v/>
          </cell>
          <cell r="C7047" t="str">
            <v/>
          </cell>
          <cell r="D7047" t="str">
            <v/>
          </cell>
          <cell r="E7047">
            <v>2395969.9481653916</v>
          </cell>
          <cell r="F7047">
            <v>3342497.6799999992</v>
          </cell>
          <cell r="G7047" t="str">
            <v/>
          </cell>
        </row>
        <row r="7048">
          <cell r="A7048" t="str">
            <v>NW10 0</v>
          </cell>
          <cell r="B7048" t="str">
            <v/>
          </cell>
          <cell r="C7048" t="str">
            <v/>
          </cell>
          <cell r="D7048">
            <v>3129359.96</v>
          </cell>
          <cell r="E7048">
            <v>1621458.6495397091</v>
          </cell>
          <cell r="F7048">
            <v>3439330.8300000005</v>
          </cell>
          <cell r="G7048" t="str">
            <v/>
          </cell>
        </row>
        <row r="7049">
          <cell r="A7049" t="str">
            <v>NW10 1</v>
          </cell>
          <cell r="B7049" t="str">
            <v/>
          </cell>
          <cell r="C7049" t="str">
            <v/>
          </cell>
          <cell r="D7049">
            <v>732721.35999999987</v>
          </cell>
          <cell r="E7049">
            <v>8705972.6649773866</v>
          </cell>
          <cell r="F7049">
            <v>1659684.0000000002</v>
          </cell>
          <cell r="G7049" t="str">
            <v/>
          </cell>
        </row>
        <row r="7050">
          <cell r="A7050" t="str">
            <v>NW10 2</v>
          </cell>
          <cell r="B7050" t="str">
            <v/>
          </cell>
          <cell r="C7050" t="str">
            <v/>
          </cell>
          <cell r="D7050">
            <v>1369934.8499999994</v>
          </cell>
          <cell r="E7050">
            <v>11367660.842526799</v>
          </cell>
          <cell r="F7050" t="str">
            <v/>
          </cell>
          <cell r="G7050" t="str">
            <v/>
          </cell>
        </row>
        <row r="7051">
          <cell r="A7051" t="str">
            <v>NW10 3</v>
          </cell>
          <cell r="B7051" t="str">
            <v/>
          </cell>
          <cell r="C7051" t="str">
            <v/>
          </cell>
          <cell r="D7051" t="str">
            <v/>
          </cell>
          <cell r="E7051" t="str">
            <v/>
          </cell>
          <cell r="F7051" t="str">
            <v/>
          </cell>
          <cell r="G7051" t="str">
            <v/>
          </cell>
        </row>
        <row r="7052">
          <cell r="A7052" t="str">
            <v>NW10 4</v>
          </cell>
          <cell r="B7052" t="str">
            <v/>
          </cell>
          <cell r="C7052" t="str">
            <v/>
          </cell>
          <cell r="D7052">
            <v>863071.84</v>
          </cell>
          <cell r="E7052">
            <v>2081938.075543928</v>
          </cell>
          <cell r="F7052" t="str">
            <v/>
          </cell>
          <cell r="G7052">
            <v>1549082.07</v>
          </cell>
        </row>
        <row r="7053">
          <cell r="A7053" t="str">
            <v>NW10 5</v>
          </cell>
          <cell r="B7053" t="str">
            <v/>
          </cell>
          <cell r="C7053" t="str">
            <v/>
          </cell>
          <cell r="D7053">
            <v>988051.15999999992</v>
          </cell>
          <cell r="E7053">
            <v>2313529.7709275568</v>
          </cell>
          <cell r="F7053">
            <v>2098967.34</v>
          </cell>
          <cell r="G7053" t="str">
            <v/>
          </cell>
        </row>
        <row r="7054">
          <cell r="A7054" t="str">
            <v>NW10 6</v>
          </cell>
          <cell r="B7054" t="str">
            <v/>
          </cell>
          <cell r="C7054" t="str">
            <v/>
          </cell>
          <cell r="D7054">
            <v>8219105.1899999995</v>
          </cell>
          <cell r="E7054">
            <v>27065846.618134905</v>
          </cell>
          <cell r="F7054">
            <v>29482625.850000005</v>
          </cell>
          <cell r="G7054" t="str">
            <v/>
          </cell>
        </row>
        <row r="7055">
          <cell r="A7055" t="str">
            <v>NW10 7</v>
          </cell>
          <cell r="B7055" t="str">
            <v/>
          </cell>
          <cell r="C7055" t="str">
            <v/>
          </cell>
          <cell r="D7055">
            <v>17263984.140000001</v>
          </cell>
          <cell r="E7055" t="str">
            <v/>
          </cell>
          <cell r="F7055">
            <v>17545269.890000008</v>
          </cell>
          <cell r="G7055" t="str">
            <v/>
          </cell>
        </row>
        <row r="7056">
          <cell r="A7056" t="str">
            <v>NW10 8</v>
          </cell>
          <cell r="B7056" t="str">
            <v/>
          </cell>
          <cell r="C7056" t="str">
            <v/>
          </cell>
          <cell r="D7056">
            <v>384348.47999999992</v>
          </cell>
          <cell r="E7056">
            <v>3126975.6310100276</v>
          </cell>
          <cell r="F7056">
            <v>1125593.4099999999</v>
          </cell>
          <cell r="G7056" t="str">
            <v/>
          </cell>
        </row>
        <row r="7057">
          <cell r="A7057" t="str">
            <v>NW10 9</v>
          </cell>
          <cell r="B7057" t="str">
            <v/>
          </cell>
          <cell r="C7057" t="str">
            <v/>
          </cell>
          <cell r="D7057">
            <v>325801.43999999994</v>
          </cell>
          <cell r="E7057" t="str">
            <v/>
          </cell>
          <cell r="F7057">
            <v>429490.35000000009</v>
          </cell>
          <cell r="G7057" t="str">
            <v/>
          </cell>
        </row>
        <row r="7058">
          <cell r="A7058" t="str">
            <v>NW11 0</v>
          </cell>
          <cell r="B7058" t="str">
            <v/>
          </cell>
          <cell r="C7058" t="str">
            <v/>
          </cell>
          <cell r="D7058">
            <v>2720356.5999999996</v>
          </cell>
          <cell r="E7058">
            <v>39122608.197729595</v>
          </cell>
          <cell r="F7058">
            <v>125952148.53999999</v>
          </cell>
          <cell r="G7058">
            <v>36904864.68999999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</row>
        <row r="7060">
          <cell r="A7060" t="str">
            <v>NW11 6</v>
          </cell>
          <cell r="B7060" t="str">
            <v/>
          </cell>
          <cell r="C7060" t="str">
            <v/>
          </cell>
          <cell r="D7060">
            <v>925751.93000000028</v>
          </cell>
          <cell r="E7060" t="str">
            <v/>
          </cell>
          <cell r="F7060">
            <v>1155731.8199999998</v>
          </cell>
          <cell r="G7060" t="str">
            <v/>
          </cell>
        </row>
        <row r="7061">
          <cell r="A7061" t="str">
            <v>NW11 7</v>
          </cell>
          <cell r="B7061" t="str">
            <v/>
          </cell>
          <cell r="C7061" t="str">
            <v/>
          </cell>
          <cell r="D7061">
            <v>2582609.7200000002</v>
          </cell>
          <cell r="E7061">
            <v>26850244.992222548</v>
          </cell>
          <cell r="F7061" t="str">
            <v/>
          </cell>
          <cell r="G7061">
            <v>5175103.75</v>
          </cell>
        </row>
        <row r="7062">
          <cell r="A7062" t="str">
            <v>NW11 8</v>
          </cell>
          <cell r="B7062" t="str">
            <v/>
          </cell>
          <cell r="C7062" t="str">
            <v/>
          </cell>
          <cell r="D7062">
            <v>4847608.6899999967</v>
          </cell>
          <cell r="E7062">
            <v>38807607.797053747</v>
          </cell>
          <cell r="F7062">
            <v>11381711.870000003</v>
          </cell>
          <cell r="G7062" t="str">
            <v/>
          </cell>
        </row>
        <row r="7063">
          <cell r="A7063" t="str">
            <v>NW11 9</v>
          </cell>
          <cell r="B7063" t="str">
            <v/>
          </cell>
          <cell r="C7063" t="str">
            <v/>
          </cell>
          <cell r="D7063">
            <v>2387889.4899999998</v>
          </cell>
          <cell r="E7063">
            <v>29265842.699625794</v>
          </cell>
          <cell r="F7063">
            <v>7370330.4299999997</v>
          </cell>
          <cell r="G7063" t="str">
            <v/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</row>
        <row r="7067">
          <cell r="A7067" t="str">
            <v>NW2 1</v>
          </cell>
          <cell r="B7067" t="str">
            <v/>
          </cell>
          <cell r="C7067" t="str">
            <v/>
          </cell>
          <cell r="D7067">
            <v>1006746.89</v>
          </cell>
          <cell r="E7067">
            <v>3370044.944031056</v>
          </cell>
          <cell r="F7067">
            <v>5903553.8600000022</v>
          </cell>
          <cell r="G7067" t="str">
            <v/>
          </cell>
        </row>
        <row r="7068">
          <cell r="A7068" t="str">
            <v>NW2 2</v>
          </cell>
          <cell r="B7068" t="str">
            <v/>
          </cell>
          <cell r="C7068" t="str">
            <v/>
          </cell>
          <cell r="D7068" t="str">
            <v/>
          </cell>
          <cell r="E7068">
            <v>16448457.990858531</v>
          </cell>
          <cell r="F7068">
            <v>3173041.03</v>
          </cell>
          <cell r="G7068" t="str">
            <v/>
          </cell>
        </row>
        <row r="7069">
          <cell r="A7069" t="str">
            <v>NW2 3</v>
          </cell>
          <cell r="B7069" t="str">
            <v/>
          </cell>
          <cell r="C7069" t="str">
            <v/>
          </cell>
          <cell r="D7069">
            <v>1055809.2299999997</v>
          </cell>
          <cell r="E7069">
            <v>6663413.7909031389</v>
          </cell>
          <cell r="F7069">
            <v>1397720.2699999998</v>
          </cell>
          <cell r="G7069" t="str">
            <v/>
          </cell>
        </row>
        <row r="7070">
          <cell r="A7070" t="str">
            <v>NW2 4</v>
          </cell>
          <cell r="B7070" t="str">
            <v/>
          </cell>
          <cell r="C7070" t="str">
            <v/>
          </cell>
          <cell r="D7070">
            <v>568144.43000000005</v>
          </cell>
          <cell r="E7070">
            <v>3225676.5725645181</v>
          </cell>
          <cell r="F7070">
            <v>1136932.8899999997</v>
          </cell>
          <cell r="G7070" t="str">
            <v/>
          </cell>
        </row>
        <row r="7071">
          <cell r="A7071" t="str">
            <v>NW2 5</v>
          </cell>
          <cell r="B7071" t="str">
            <v/>
          </cell>
          <cell r="C7071" t="str">
            <v/>
          </cell>
          <cell r="D7071">
            <v>1043785.1600000001</v>
          </cell>
          <cell r="E7071" t="str">
            <v/>
          </cell>
          <cell r="F7071" t="str">
            <v/>
          </cell>
          <cell r="G7071" t="str">
            <v/>
          </cell>
        </row>
        <row r="7072">
          <cell r="A7072" t="str">
            <v>NW2 6</v>
          </cell>
          <cell r="B7072" t="str">
            <v/>
          </cell>
          <cell r="C7072" t="str">
            <v/>
          </cell>
          <cell r="D7072">
            <v>3391066.7499999995</v>
          </cell>
          <cell r="E7072">
            <v>5553936.2441538125</v>
          </cell>
          <cell r="F7072">
            <v>16555242.879999999</v>
          </cell>
          <cell r="G7072" t="str">
            <v/>
          </cell>
        </row>
        <row r="7073">
          <cell r="A7073" t="str">
            <v>NW2 7</v>
          </cell>
          <cell r="B7073" t="str">
            <v/>
          </cell>
          <cell r="C7073" t="str">
            <v/>
          </cell>
          <cell r="D7073">
            <v>3869695.6199999996</v>
          </cell>
          <cell r="E7073">
            <v>6304927.1183743887</v>
          </cell>
          <cell r="F7073">
            <v>9234426.4099999983</v>
          </cell>
          <cell r="G7073" t="str">
            <v/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</row>
        <row r="7076">
          <cell r="A7076" t="str">
            <v>NW3 1</v>
          </cell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</row>
        <row r="7077">
          <cell r="A7077" t="str">
            <v>NW3 2</v>
          </cell>
          <cell r="B7077" t="str">
            <v/>
          </cell>
          <cell r="C7077" t="str">
            <v/>
          </cell>
          <cell r="D7077">
            <v>972383.22999999963</v>
          </cell>
          <cell r="E7077" t="str">
            <v/>
          </cell>
          <cell r="F7077">
            <v>1134788.8699999994</v>
          </cell>
          <cell r="G7077" t="str">
            <v/>
          </cell>
        </row>
        <row r="7078">
          <cell r="A7078" t="str">
            <v>NW3 3</v>
          </cell>
          <cell r="B7078" t="str">
            <v/>
          </cell>
          <cell r="C7078" t="str">
            <v/>
          </cell>
          <cell r="D7078">
            <v>826359.32000000007</v>
          </cell>
          <cell r="E7078">
            <v>1540935.6037641596</v>
          </cell>
          <cell r="F7078" t="str">
            <v/>
          </cell>
          <cell r="G7078" t="str">
            <v/>
          </cell>
        </row>
        <row r="7079">
          <cell r="A7079" t="str">
            <v>NW3 4</v>
          </cell>
          <cell r="B7079" t="str">
            <v/>
          </cell>
          <cell r="C7079" t="str">
            <v/>
          </cell>
          <cell r="D7079">
            <v>621499.38</v>
          </cell>
          <cell r="E7079" t="str">
            <v/>
          </cell>
          <cell r="F7079">
            <v>1791473.79</v>
          </cell>
          <cell r="G7079" t="str">
            <v/>
          </cell>
        </row>
        <row r="7080">
          <cell r="A7080" t="str">
            <v>NW3 5</v>
          </cell>
          <cell r="B7080" t="str">
            <v/>
          </cell>
          <cell r="C7080" t="str">
            <v/>
          </cell>
          <cell r="D7080" t="str">
            <v/>
          </cell>
          <cell r="E7080">
            <v>10629181.715145621</v>
          </cell>
          <cell r="F7080" t="str">
            <v/>
          </cell>
          <cell r="G7080">
            <v>132036938.41000001</v>
          </cell>
        </row>
        <row r="7081">
          <cell r="A7081" t="str">
            <v>NW3 6</v>
          </cell>
          <cell r="B7081" t="str">
            <v/>
          </cell>
          <cell r="C7081" t="str">
            <v/>
          </cell>
          <cell r="D7081" t="str">
            <v/>
          </cell>
          <cell r="E7081">
            <v>8660746.4791612681</v>
          </cell>
          <cell r="F7081">
            <v>5133674.38</v>
          </cell>
          <cell r="G7081" t="str">
            <v/>
          </cell>
        </row>
        <row r="7082">
          <cell r="A7082" t="str">
            <v>NW3 7</v>
          </cell>
          <cell r="B7082" t="str">
            <v/>
          </cell>
          <cell r="C7082" t="str">
            <v/>
          </cell>
          <cell r="D7082">
            <v>1427711.8</v>
          </cell>
          <cell r="E7082">
            <v>16980790.027442627</v>
          </cell>
          <cell r="F7082" t="str">
            <v/>
          </cell>
          <cell r="G7082" t="str">
            <v/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</row>
        <row r="7084">
          <cell r="A7084" t="str">
            <v>NW4 1</v>
          </cell>
          <cell r="B7084" t="str">
            <v/>
          </cell>
          <cell r="C7084" t="str">
            <v/>
          </cell>
          <cell r="D7084" t="str">
            <v/>
          </cell>
          <cell r="E7084">
            <v>20121502.640889741</v>
          </cell>
          <cell r="F7084">
            <v>2124070.0900000003</v>
          </cell>
          <cell r="G7084" t="str">
            <v/>
          </cell>
        </row>
        <row r="7085">
          <cell r="A7085" t="str">
            <v>NW4 2</v>
          </cell>
          <cell r="B7085" t="str">
            <v/>
          </cell>
          <cell r="C7085" t="str">
            <v/>
          </cell>
          <cell r="D7085">
            <v>1435333.9499999997</v>
          </cell>
          <cell r="E7085">
            <v>18089815.23465487</v>
          </cell>
          <cell r="F7085">
            <v>22715410.02999999</v>
          </cell>
          <cell r="G7085" t="str">
            <v/>
          </cell>
        </row>
        <row r="7086">
          <cell r="A7086" t="str">
            <v>NW4 3</v>
          </cell>
          <cell r="B7086" t="str">
            <v/>
          </cell>
          <cell r="C7086" t="str">
            <v/>
          </cell>
          <cell r="D7086">
            <v>1953083.57</v>
          </cell>
          <cell r="E7086">
            <v>7215331.5246950034</v>
          </cell>
          <cell r="F7086">
            <v>3993904.4900000012</v>
          </cell>
          <cell r="G7086" t="str">
            <v/>
          </cell>
        </row>
        <row r="7087">
          <cell r="A7087" t="str">
            <v>NW4 4</v>
          </cell>
          <cell r="B7087" t="str">
            <v/>
          </cell>
          <cell r="C7087" t="str">
            <v/>
          </cell>
          <cell r="D7087">
            <v>2524423.08</v>
          </cell>
          <cell r="E7087">
            <v>10262094.043312335</v>
          </cell>
          <cell r="F7087" t="str">
            <v/>
          </cell>
          <cell r="G7087" t="str">
            <v/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</row>
        <row r="7089">
          <cell r="A7089" t="str">
            <v>NW5 1</v>
          </cell>
          <cell r="B7089" t="str">
            <v/>
          </cell>
          <cell r="C7089" t="str">
            <v/>
          </cell>
          <cell r="D7089">
            <v>2030757.4300000006</v>
          </cell>
          <cell r="E7089" t="str">
            <v/>
          </cell>
          <cell r="F7089">
            <v>1559911.0099999998</v>
          </cell>
          <cell r="G7089" t="str">
            <v/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890441.49000000022</v>
          </cell>
          <cell r="E7090" t="str">
            <v/>
          </cell>
          <cell r="F7090" t="str">
            <v/>
          </cell>
          <cell r="G7090" t="str">
            <v/>
          </cell>
        </row>
        <row r="7091">
          <cell r="A7091" t="str">
            <v>NW5 3</v>
          </cell>
          <cell r="B7091" t="str">
            <v/>
          </cell>
          <cell r="C7091" t="str">
            <v/>
          </cell>
          <cell r="D7091">
            <v>808708.08</v>
          </cell>
          <cell r="E7091" t="str">
            <v/>
          </cell>
          <cell r="F7091" t="str">
            <v/>
          </cell>
          <cell r="G7091" t="str">
            <v/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 t="str">
            <v/>
          </cell>
          <cell r="E7092">
            <v>752004.83847884974</v>
          </cell>
          <cell r="F7092">
            <v>387941.28999999992</v>
          </cell>
          <cell r="G7092" t="str">
            <v/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</row>
        <row r="7094">
          <cell r="A7094" t="str">
            <v>NW6 1</v>
          </cell>
          <cell r="B7094" t="str">
            <v/>
          </cell>
          <cell r="C7094" t="str">
            <v/>
          </cell>
          <cell r="D7094">
            <v>1460226.47</v>
          </cell>
          <cell r="E7094">
            <v>5819478.3556827409</v>
          </cell>
          <cell r="F7094">
            <v>3574818.4100000011</v>
          </cell>
          <cell r="G7094" t="str">
            <v/>
          </cell>
        </row>
        <row r="7095">
          <cell r="A7095" t="str">
            <v>NW6 2</v>
          </cell>
          <cell r="B7095" t="str">
            <v/>
          </cell>
          <cell r="C7095" t="str">
            <v/>
          </cell>
          <cell r="D7095">
            <v>506323.89999999985</v>
          </cell>
          <cell r="E7095">
            <v>8996761.2259780187</v>
          </cell>
          <cell r="F7095" t="str">
            <v/>
          </cell>
          <cell r="G7095" t="str">
            <v/>
          </cell>
        </row>
        <row r="7096">
          <cell r="A7096" t="str">
            <v>NW6 3</v>
          </cell>
          <cell r="B7096" t="str">
            <v/>
          </cell>
          <cell r="C7096" t="str">
            <v/>
          </cell>
          <cell r="D7096" t="str">
            <v/>
          </cell>
          <cell r="E7096">
            <v>8234677.0094627608</v>
          </cell>
          <cell r="F7096" t="str">
            <v/>
          </cell>
          <cell r="G7096" t="str">
            <v/>
          </cell>
        </row>
        <row r="7097">
          <cell r="A7097" t="str">
            <v>NW6 4</v>
          </cell>
          <cell r="B7097" t="str">
            <v/>
          </cell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</row>
        <row r="7098">
          <cell r="A7098" t="str">
            <v>NW6 5</v>
          </cell>
          <cell r="B7098" t="str">
            <v/>
          </cell>
          <cell r="C7098" t="str">
            <v/>
          </cell>
          <cell r="D7098" t="str">
            <v/>
          </cell>
          <cell r="E7098">
            <v>1284062.9962790818</v>
          </cell>
          <cell r="F7098">
            <v>1420968.7200000002</v>
          </cell>
          <cell r="G7098" t="str">
            <v/>
          </cell>
        </row>
        <row r="7099">
          <cell r="A7099" t="str">
            <v>NW6 6</v>
          </cell>
          <cell r="B7099" t="str">
            <v/>
          </cell>
          <cell r="C7099" t="str">
            <v/>
          </cell>
          <cell r="D7099">
            <v>2715361.7499999995</v>
          </cell>
          <cell r="E7099" t="str">
            <v/>
          </cell>
          <cell r="F7099" t="str">
            <v/>
          </cell>
          <cell r="G7099" t="str">
            <v/>
          </cell>
        </row>
        <row r="7100">
          <cell r="A7100" t="str">
            <v>NW6 7</v>
          </cell>
          <cell r="B7100" t="str">
            <v/>
          </cell>
          <cell r="C7100" t="str">
            <v/>
          </cell>
          <cell r="D7100">
            <v>2023588.4000000001</v>
          </cell>
          <cell r="E7100">
            <v>11562227.989110071</v>
          </cell>
          <cell r="F7100">
            <v>4589744.9300000006</v>
          </cell>
          <cell r="G7100" t="str">
            <v/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</row>
        <row r="7103">
          <cell r="A7103" t="str">
            <v>NW7 1</v>
          </cell>
          <cell r="B7103" t="str">
            <v/>
          </cell>
          <cell r="C7103" t="str">
            <v/>
          </cell>
          <cell r="D7103" t="str">
            <v/>
          </cell>
          <cell r="E7103">
            <v>4247403.0926365145</v>
          </cell>
          <cell r="F7103" t="str">
            <v/>
          </cell>
          <cell r="G7103" t="str">
            <v/>
          </cell>
        </row>
        <row r="7104">
          <cell r="A7104" t="str">
            <v>NW7 2</v>
          </cell>
          <cell r="B7104" t="str">
            <v/>
          </cell>
          <cell r="C7104" t="str">
            <v/>
          </cell>
          <cell r="D7104" t="str">
            <v/>
          </cell>
          <cell r="E7104">
            <v>9171885.4319412373</v>
          </cell>
          <cell r="F7104">
            <v>6715587.2499999963</v>
          </cell>
          <cell r="G7104" t="str">
            <v/>
          </cell>
        </row>
        <row r="7105">
          <cell r="A7105" t="str">
            <v>NW7 3</v>
          </cell>
          <cell r="B7105" t="str">
            <v/>
          </cell>
          <cell r="C7105" t="str">
            <v/>
          </cell>
          <cell r="D7105">
            <v>1647371.6899999997</v>
          </cell>
          <cell r="E7105" t="str">
            <v/>
          </cell>
          <cell r="F7105" t="str">
            <v/>
          </cell>
          <cell r="G7105" t="str">
            <v/>
          </cell>
        </row>
        <row r="7106">
          <cell r="A7106" t="str">
            <v>NW7 4</v>
          </cell>
          <cell r="B7106" t="str">
            <v/>
          </cell>
          <cell r="C7106" t="str">
            <v/>
          </cell>
          <cell r="D7106" t="str">
            <v/>
          </cell>
          <cell r="E7106">
            <v>5108924.0709045874</v>
          </cell>
          <cell r="F7106">
            <v>1364174.74</v>
          </cell>
          <cell r="G7106" t="str">
            <v/>
          </cell>
        </row>
        <row r="7107">
          <cell r="A7107" t="str">
            <v>NW8 0</v>
          </cell>
          <cell r="B7107" t="str">
            <v/>
          </cell>
          <cell r="C7107" t="str">
            <v/>
          </cell>
          <cell r="D7107">
            <v>638316.61</v>
          </cell>
          <cell r="E7107" t="str">
            <v/>
          </cell>
          <cell r="F7107">
            <v>2039811.23</v>
          </cell>
          <cell r="G7107" t="str">
            <v/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</row>
        <row r="7109">
          <cell r="A7109" t="str">
            <v>NW8 6</v>
          </cell>
          <cell r="B7109" t="str">
            <v/>
          </cell>
          <cell r="C7109" t="str">
            <v/>
          </cell>
          <cell r="D7109">
            <v>259625.60000000001</v>
          </cell>
          <cell r="E7109">
            <v>1312696.3052441562</v>
          </cell>
          <cell r="F7109" t="str">
            <v/>
          </cell>
          <cell r="G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916031.56999999983</v>
          </cell>
          <cell r="E7110" t="str">
            <v/>
          </cell>
          <cell r="F7110">
            <v>793787.97999999975</v>
          </cell>
          <cell r="G7110" t="str">
            <v/>
          </cell>
        </row>
        <row r="7111">
          <cell r="A7111" t="str">
            <v>NW8 8</v>
          </cell>
          <cell r="B7111" t="str">
            <v/>
          </cell>
          <cell r="C7111" t="str">
            <v/>
          </cell>
          <cell r="D7111">
            <v>422676.02999999985</v>
          </cell>
          <cell r="E7111">
            <v>998328.52711271669</v>
          </cell>
          <cell r="F7111">
            <v>761305.72</v>
          </cell>
          <cell r="G7111">
            <v>319184.26999999996</v>
          </cell>
        </row>
        <row r="7112">
          <cell r="A7112" t="str">
            <v>NW8 9</v>
          </cell>
          <cell r="B7112" t="str">
            <v/>
          </cell>
          <cell r="C7112" t="str">
            <v/>
          </cell>
          <cell r="D7112">
            <v>749106.68</v>
          </cell>
          <cell r="E7112" t="str">
            <v/>
          </cell>
          <cell r="F7112">
            <v>747947.94</v>
          </cell>
          <cell r="G7112" t="str">
            <v/>
          </cell>
        </row>
        <row r="7113">
          <cell r="A7113" t="str">
            <v>NW9 0</v>
          </cell>
          <cell r="B7113" t="str">
            <v/>
          </cell>
          <cell r="C7113" t="str">
            <v/>
          </cell>
          <cell r="D7113">
            <v>1879622.0699999996</v>
          </cell>
          <cell r="E7113">
            <v>2572299.6753399032</v>
          </cell>
          <cell r="F7113">
            <v>3143215.1700000004</v>
          </cell>
          <cell r="G7113" t="str">
            <v/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</row>
        <row r="7115">
          <cell r="A7115" t="str">
            <v>NW9 4</v>
          </cell>
          <cell r="B7115" t="str">
            <v/>
          </cell>
          <cell r="C7115" t="str">
            <v/>
          </cell>
          <cell r="D7115">
            <v>643316.01000000013</v>
          </cell>
          <cell r="E7115" t="str">
            <v/>
          </cell>
          <cell r="F7115" t="str">
            <v/>
          </cell>
          <cell r="G7115" t="str">
            <v/>
          </cell>
        </row>
        <row r="7116">
          <cell r="A7116" t="str">
            <v>NW9 5</v>
          </cell>
          <cell r="B7116" t="str">
            <v/>
          </cell>
          <cell r="C7116" t="str">
            <v/>
          </cell>
          <cell r="D7116">
            <v>1889816.16</v>
          </cell>
          <cell r="E7116">
            <v>7439232.8772422131</v>
          </cell>
          <cell r="F7116">
            <v>2745354.81</v>
          </cell>
          <cell r="G7116" t="str">
            <v/>
          </cell>
        </row>
        <row r="7117">
          <cell r="A7117" t="str">
            <v>NW9 6</v>
          </cell>
          <cell r="B7117" t="str">
            <v/>
          </cell>
          <cell r="C7117" t="str">
            <v/>
          </cell>
          <cell r="D7117">
            <v>2925773.3900000015</v>
          </cell>
          <cell r="E7117">
            <v>7752232.8934731102</v>
          </cell>
          <cell r="F7117" t="str">
            <v/>
          </cell>
          <cell r="G7117" t="str">
            <v/>
          </cell>
        </row>
        <row r="7118">
          <cell r="A7118" t="str">
            <v>NW9 7</v>
          </cell>
          <cell r="B7118" t="str">
            <v/>
          </cell>
          <cell r="C7118" t="str">
            <v/>
          </cell>
          <cell r="D7118" t="str">
            <v/>
          </cell>
          <cell r="E7118" t="str">
            <v/>
          </cell>
          <cell r="F7118">
            <v>1392484.9500000002</v>
          </cell>
          <cell r="G7118" t="str">
            <v/>
          </cell>
        </row>
        <row r="7119">
          <cell r="A7119" t="str">
            <v>NW9 8</v>
          </cell>
          <cell r="B7119" t="str">
            <v/>
          </cell>
          <cell r="C7119" t="str">
            <v/>
          </cell>
          <cell r="D7119">
            <v>2215020.9199999985</v>
          </cell>
          <cell r="E7119">
            <v>7588905.3498006454</v>
          </cell>
          <cell r="F7119">
            <v>3631324.2000000007</v>
          </cell>
          <cell r="G7119" t="str">
            <v/>
          </cell>
        </row>
        <row r="7120">
          <cell r="A7120" t="str">
            <v>NW9 9</v>
          </cell>
          <cell r="B7120" t="str">
            <v/>
          </cell>
          <cell r="C7120" t="str">
            <v/>
          </cell>
          <cell r="D7120">
            <v>2514291.7200000011</v>
          </cell>
          <cell r="E7120">
            <v>4021944.4937994722</v>
          </cell>
          <cell r="F7120">
            <v>4673730.2700000023</v>
          </cell>
          <cell r="G7120" t="str">
            <v/>
          </cell>
        </row>
        <row r="7121">
          <cell r="A7121" t="str">
            <v>OL Other</v>
          </cell>
          <cell r="B7121">
            <v>0</v>
          </cell>
          <cell r="C7121">
            <v>24709602.25</v>
          </cell>
          <cell r="D7121">
            <v>16669055.599999998</v>
          </cell>
          <cell r="E7121">
            <v>31964245.836224679</v>
          </cell>
          <cell r="F7121">
            <v>12384990.290000001</v>
          </cell>
          <cell r="G7121">
            <v>28733517.450000003</v>
          </cell>
        </row>
        <row r="7122">
          <cell r="A7122" t="str">
            <v>OL total</v>
          </cell>
          <cell r="B7122">
            <v>0</v>
          </cell>
          <cell r="C7122">
            <v>31080168.859999999</v>
          </cell>
          <cell r="D7122">
            <v>41189142.030000001</v>
          </cell>
          <cell r="E7122">
            <v>85859711.444811046</v>
          </cell>
          <cell r="F7122">
            <v>157692279.78</v>
          </cell>
          <cell r="G7122">
            <v>32194998.610000003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>
            <v>1004274.663734047</v>
          </cell>
          <cell r="F7123">
            <v>5523062.6000000006</v>
          </cell>
          <cell r="G7123" t="str">
            <v/>
          </cell>
        </row>
        <row r="7124">
          <cell r="A7124" t="str">
            <v>OL1 2</v>
          </cell>
          <cell r="B7124" t="str">
            <v/>
          </cell>
          <cell r="C7124" t="str">
            <v/>
          </cell>
          <cell r="D7124">
            <v>559364.43999999994</v>
          </cell>
          <cell r="E7124" t="str">
            <v/>
          </cell>
          <cell r="F7124">
            <v>2498959.19</v>
          </cell>
          <cell r="G7124" t="str">
            <v/>
          </cell>
        </row>
        <row r="7125">
          <cell r="A7125" t="str">
            <v>OL1 3</v>
          </cell>
          <cell r="B7125" t="str">
            <v/>
          </cell>
          <cell r="C7125" t="str">
            <v/>
          </cell>
          <cell r="D7125" t="str">
            <v/>
          </cell>
          <cell r="E7125">
            <v>2246965.0062920046</v>
          </cell>
          <cell r="F7125">
            <v>3920817.5300000003</v>
          </cell>
          <cell r="G7125" t="str">
            <v/>
          </cell>
        </row>
        <row r="7126">
          <cell r="A7126" t="str">
            <v>OL1 4</v>
          </cell>
          <cell r="B7126" t="str">
            <v/>
          </cell>
          <cell r="C7126" t="str">
            <v/>
          </cell>
          <cell r="D7126">
            <v>366506.42999999993</v>
          </cell>
          <cell r="E7126">
            <v>773812.00932678988</v>
          </cell>
          <cell r="F7126">
            <v>1301660.3299999998</v>
          </cell>
          <cell r="G7126" t="str">
            <v/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</row>
        <row r="7128">
          <cell r="A7128" t="str">
            <v>OL10 1</v>
          </cell>
          <cell r="B7128" t="str">
            <v/>
          </cell>
          <cell r="C7128">
            <v>443079.62000000005</v>
          </cell>
          <cell r="D7128">
            <v>290168.20999999996</v>
          </cell>
          <cell r="E7128">
            <v>940794.39832551079</v>
          </cell>
          <cell r="F7128">
            <v>2244824.9300000002</v>
          </cell>
          <cell r="G7128" t="str">
            <v/>
          </cell>
        </row>
        <row r="7129">
          <cell r="A7129" t="str">
            <v>OL10 2</v>
          </cell>
          <cell r="B7129" t="str">
            <v/>
          </cell>
          <cell r="C7129" t="str">
            <v/>
          </cell>
          <cell r="D7129">
            <v>961188.91999999993</v>
          </cell>
          <cell r="E7129">
            <v>1269473.813807453</v>
          </cell>
          <cell r="F7129">
            <v>3954132.2100000004</v>
          </cell>
          <cell r="G7129" t="str">
            <v/>
          </cell>
        </row>
        <row r="7130">
          <cell r="A7130" t="str">
            <v>OL10 3</v>
          </cell>
          <cell r="B7130" t="str">
            <v/>
          </cell>
          <cell r="C7130" t="str">
            <v/>
          </cell>
          <cell r="D7130" t="str">
            <v/>
          </cell>
          <cell r="E7130">
            <v>551677.45737458533</v>
          </cell>
          <cell r="F7130">
            <v>765937.79</v>
          </cell>
          <cell r="G7130" t="str">
            <v/>
          </cell>
        </row>
        <row r="7131">
          <cell r="A7131" t="str">
            <v>OL10 4</v>
          </cell>
          <cell r="B7131" t="str">
            <v/>
          </cell>
          <cell r="C7131">
            <v>522086.00999999989</v>
          </cell>
          <cell r="D7131">
            <v>442040.12</v>
          </cell>
          <cell r="E7131">
            <v>2209430.3898285148</v>
          </cell>
          <cell r="F7131">
            <v>1555080.41</v>
          </cell>
          <cell r="G7131">
            <v>761615.65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</row>
        <row r="7133">
          <cell r="A7133" t="str">
            <v>OL11 1</v>
          </cell>
          <cell r="B7133" t="str">
            <v/>
          </cell>
          <cell r="C7133" t="str">
            <v/>
          </cell>
          <cell r="D7133">
            <v>797429.95000000007</v>
          </cell>
          <cell r="E7133">
            <v>1060729.2152818416</v>
          </cell>
          <cell r="F7133">
            <v>2127554.5900000003</v>
          </cell>
          <cell r="G7133" t="str">
            <v/>
          </cell>
        </row>
        <row r="7134">
          <cell r="A7134" t="str">
            <v>OL11 2</v>
          </cell>
          <cell r="B7134" t="str">
            <v/>
          </cell>
          <cell r="C7134" t="str">
            <v/>
          </cell>
          <cell r="D7134">
            <v>1570995.7300000002</v>
          </cell>
          <cell r="E7134" t="str">
            <v/>
          </cell>
          <cell r="F7134">
            <v>1480619.9999999995</v>
          </cell>
          <cell r="G7134" t="str">
            <v/>
          </cell>
        </row>
        <row r="7135">
          <cell r="A7135" t="str">
            <v>OL11 3</v>
          </cell>
          <cell r="B7135" t="str">
            <v/>
          </cell>
          <cell r="C7135" t="str">
            <v/>
          </cell>
          <cell r="D7135" t="str">
            <v/>
          </cell>
          <cell r="E7135">
            <v>750602.77132343594</v>
          </cell>
          <cell r="F7135">
            <v>1808154.99</v>
          </cell>
          <cell r="G7135" t="str">
            <v/>
          </cell>
        </row>
        <row r="7136">
          <cell r="A7136" t="str">
            <v>OL11 4</v>
          </cell>
          <cell r="B7136" t="str">
            <v/>
          </cell>
          <cell r="C7136" t="str">
            <v/>
          </cell>
          <cell r="D7136">
            <v>581122.88</v>
          </cell>
          <cell r="E7136">
            <v>1211999.6557434585</v>
          </cell>
          <cell r="F7136">
            <v>1433246.4300000002</v>
          </cell>
          <cell r="G7136" t="str">
            <v/>
          </cell>
        </row>
        <row r="7137">
          <cell r="A7137" t="str">
            <v>OL11 5</v>
          </cell>
          <cell r="B7137" t="str">
            <v/>
          </cell>
          <cell r="C7137">
            <v>588801.80000000005</v>
          </cell>
          <cell r="D7137">
            <v>1031766.9400000001</v>
          </cell>
          <cell r="E7137">
            <v>4860379.344467896</v>
          </cell>
          <cell r="F7137">
            <v>2113691.0299999998</v>
          </cell>
          <cell r="G7137">
            <v>983111</v>
          </cell>
        </row>
        <row r="7138">
          <cell r="A7138" t="str">
            <v>OL12 0</v>
          </cell>
          <cell r="B7138" t="str">
            <v/>
          </cell>
          <cell r="C7138">
            <v>395241.90999999992</v>
          </cell>
          <cell r="D7138">
            <v>495221.49</v>
          </cell>
          <cell r="E7138">
            <v>841899.22709526157</v>
          </cell>
          <cell r="F7138">
            <v>2764477.5300000003</v>
          </cell>
          <cell r="G7138" t="str">
            <v/>
          </cell>
        </row>
        <row r="7139">
          <cell r="A7139" t="str">
            <v>OL12 6</v>
          </cell>
          <cell r="B7139" t="str">
            <v/>
          </cell>
          <cell r="C7139">
            <v>419379.31</v>
          </cell>
          <cell r="D7139">
            <v>565582.67999999982</v>
          </cell>
          <cell r="E7139">
            <v>2076564.1820176472</v>
          </cell>
          <cell r="F7139">
            <v>2673818.3000000003</v>
          </cell>
          <cell r="G7139" t="str">
            <v/>
          </cell>
        </row>
        <row r="7140">
          <cell r="A7140" t="str">
            <v>OL12 7</v>
          </cell>
          <cell r="B7140" t="str">
            <v/>
          </cell>
          <cell r="C7140">
            <v>240777.11000000007</v>
          </cell>
          <cell r="D7140">
            <v>816188.03</v>
          </cell>
          <cell r="E7140">
            <v>934329.81801664084</v>
          </cell>
          <cell r="F7140">
            <v>764214.32</v>
          </cell>
          <cell r="G7140" t="str">
            <v/>
          </cell>
        </row>
        <row r="7141">
          <cell r="A7141" t="str">
            <v>OL12 8</v>
          </cell>
          <cell r="B7141" t="str">
            <v/>
          </cell>
          <cell r="C7141">
            <v>297696.27</v>
          </cell>
          <cell r="D7141">
            <v>572486.21000000031</v>
          </cell>
          <cell r="E7141" t="str">
            <v/>
          </cell>
          <cell r="F7141">
            <v>1432132.22</v>
          </cell>
          <cell r="G7141" t="str">
            <v/>
          </cell>
        </row>
        <row r="7142">
          <cell r="A7142" t="str">
            <v>OL12 9</v>
          </cell>
          <cell r="B7142" t="str">
            <v/>
          </cell>
          <cell r="C7142">
            <v>186278.58</v>
          </cell>
          <cell r="D7142">
            <v>216747.80000000002</v>
          </cell>
          <cell r="E7142">
            <v>570210.25720280991</v>
          </cell>
          <cell r="F7142">
            <v>1858021.1799999995</v>
          </cell>
          <cell r="G7142" t="str">
            <v/>
          </cell>
        </row>
        <row r="7143">
          <cell r="A7143" t="str">
            <v>OL13 0</v>
          </cell>
          <cell r="B7143" t="str">
            <v/>
          </cell>
          <cell r="C7143" t="str">
            <v/>
          </cell>
          <cell r="D7143" t="str">
            <v/>
          </cell>
          <cell r="E7143" t="str">
            <v/>
          </cell>
          <cell r="F7143">
            <v>864111.48</v>
          </cell>
          <cell r="G7143" t="str">
            <v/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</row>
        <row r="7145">
          <cell r="A7145" t="str">
            <v>OL13 8</v>
          </cell>
          <cell r="B7145" t="str">
            <v/>
          </cell>
          <cell r="C7145" t="str">
            <v/>
          </cell>
          <cell r="D7145" t="str">
            <v/>
          </cell>
          <cell r="E7145">
            <v>441621.46435235284</v>
          </cell>
          <cell r="F7145" t="str">
            <v/>
          </cell>
          <cell r="G7145" t="str">
            <v/>
          </cell>
        </row>
        <row r="7146">
          <cell r="A7146" t="str">
            <v>OL13 9</v>
          </cell>
          <cell r="B7146" t="str">
            <v/>
          </cell>
          <cell r="C7146" t="str">
            <v/>
          </cell>
          <cell r="D7146">
            <v>264650.30000000005</v>
          </cell>
          <cell r="E7146">
            <v>267239.3985728902</v>
          </cell>
          <cell r="F7146">
            <v>1924178.27</v>
          </cell>
          <cell r="G7146">
            <v>1251169.1700000002</v>
          </cell>
        </row>
        <row r="7147">
          <cell r="A7147" t="str">
            <v>OL14 5</v>
          </cell>
          <cell r="B7147" t="str">
            <v/>
          </cell>
          <cell r="C7147" t="str">
            <v/>
          </cell>
          <cell r="D7147" t="str">
            <v/>
          </cell>
          <cell r="E7147">
            <v>196179.39463153004</v>
          </cell>
          <cell r="F7147">
            <v>718881.03</v>
          </cell>
          <cell r="G7147" t="str">
            <v/>
          </cell>
        </row>
        <row r="7148">
          <cell r="A7148" t="str">
            <v>OL14 6</v>
          </cell>
          <cell r="B7148" t="str">
            <v/>
          </cell>
          <cell r="C7148" t="str">
            <v/>
          </cell>
          <cell r="D7148" t="str">
            <v/>
          </cell>
          <cell r="E7148">
            <v>687589.73056737182</v>
          </cell>
          <cell r="F7148">
            <v>568859.95000000007</v>
          </cell>
          <cell r="G7148" t="str">
            <v/>
          </cell>
        </row>
        <row r="7149">
          <cell r="A7149" t="str">
            <v>OL14 7</v>
          </cell>
          <cell r="B7149" t="str">
            <v/>
          </cell>
          <cell r="C7149">
            <v>318880.72000000009</v>
          </cell>
          <cell r="D7149" t="str">
            <v/>
          </cell>
          <cell r="E7149" t="str">
            <v/>
          </cell>
          <cell r="F7149">
            <v>802892.46</v>
          </cell>
          <cell r="G7149" t="str">
            <v/>
          </cell>
        </row>
        <row r="7150">
          <cell r="A7150" t="str">
            <v>OL14 8</v>
          </cell>
          <cell r="B7150" t="str">
            <v/>
          </cell>
          <cell r="C7150" t="str">
            <v/>
          </cell>
          <cell r="D7150" t="str">
            <v/>
          </cell>
          <cell r="E7150">
            <v>349755.48177142552</v>
          </cell>
          <cell r="F7150" t="str">
            <v/>
          </cell>
          <cell r="G7150" t="str">
            <v/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A7152" t="str">
            <v>OL15 0</v>
          </cell>
          <cell r="B7152" t="str">
            <v/>
          </cell>
          <cell r="C7152" t="str">
            <v/>
          </cell>
          <cell r="D7152">
            <v>254941.22999999995</v>
          </cell>
          <cell r="E7152" t="str">
            <v/>
          </cell>
          <cell r="F7152">
            <v>1242373.6500000001</v>
          </cell>
          <cell r="G7152" t="str">
            <v/>
          </cell>
        </row>
        <row r="7153">
          <cell r="A7153" t="str">
            <v>OL15 8</v>
          </cell>
          <cell r="B7153" t="str">
            <v/>
          </cell>
          <cell r="C7153">
            <v>142666.09999999998</v>
          </cell>
          <cell r="D7153">
            <v>276580.79000000004</v>
          </cell>
          <cell r="E7153">
            <v>431623.17340342258</v>
          </cell>
          <cell r="F7153">
            <v>1001156.8999999999</v>
          </cell>
          <cell r="G7153" t="str">
            <v/>
          </cell>
        </row>
        <row r="7154">
          <cell r="A7154" t="str">
            <v>OL15 9</v>
          </cell>
          <cell r="B7154" t="str">
            <v/>
          </cell>
          <cell r="C7154">
            <v>164648.66</v>
          </cell>
          <cell r="D7154" t="str">
            <v/>
          </cell>
          <cell r="E7154">
            <v>360043.83293729846</v>
          </cell>
          <cell r="F7154">
            <v>2404611.27</v>
          </cell>
          <cell r="G7154" t="str">
            <v/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>
            <v>1130505.3699999999</v>
          </cell>
          <cell r="E7155">
            <v>1873351.3971299736</v>
          </cell>
          <cell r="F7155">
            <v>4988273.2100000009</v>
          </cell>
          <cell r="G7155" t="str">
            <v/>
          </cell>
        </row>
        <row r="7156">
          <cell r="A7156" t="str">
            <v>OL16 2</v>
          </cell>
          <cell r="B7156" t="str">
            <v/>
          </cell>
          <cell r="C7156" t="str">
            <v/>
          </cell>
          <cell r="D7156" t="str">
            <v/>
          </cell>
          <cell r="E7156" t="str">
            <v/>
          </cell>
          <cell r="F7156">
            <v>3599095.0100000016</v>
          </cell>
          <cell r="G7156" t="str">
            <v/>
          </cell>
        </row>
        <row r="7157">
          <cell r="A7157" t="str">
            <v>OL16 3</v>
          </cell>
          <cell r="B7157" t="str">
            <v/>
          </cell>
          <cell r="C7157">
            <v>327228.43000000011</v>
          </cell>
          <cell r="D7157" t="str">
            <v/>
          </cell>
          <cell r="E7157">
            <v>950237.70868441241</v>
          </cell>
          <cell r="F7157">
            <v>1435293.3499999999</v>
          </cell>
          <cell r="G7157" t="str">
            <v/>
          </cell>
        </row>
        <row r="7158">
          <cell r="A7158" t="str">
            <v>OL16 4</v>
          </cell>
          <cell r="B7158" t="str">
            <v/>
          </cell>
          <cell r="C7158">
            <v>515386.82999999996</v>
          </cell>
          <cell r="D7158">
            <v>331036.86999999994</v>
          </cell>
          <cell r="E7158" t="str">
            <v/>
          </cell>
          <cell r="F7158">
            <v>2053656.2999999991</v>
          </cell>
          <cell r="G7158" t="str">
            <v/>
          </cell>
        </row>
        <row r="7159">
          <cell r="A7159" t="str">
            <v>OL16 5</v>
          </cell>
          <cell r="B7159" t="str">
            <v/>
          </cell>
          <cell r="C7159" t="str">
            <v/>
          </cell>
          <cell r="D7159">
            <v>513341.13000000006</v>
          </cell>
          <cell r="E7159">
            <v>1032905.9259951774</v>
          </cell>
          <cell r="F7159">
            <v>927227.23000000021</v>
          </cell>
          <cell r="G7159" t="str">
            <v/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</row>
        <row r="7161">
          <cell r="A7161" t="str">
            <v>OL2 5</v>
          </cell>
          <cell r="B7161" t="str">
            <v/>
          </cell>
          <cell r="C7161">
            <v>310496.63999999996</v>
          </cell>
          <cell r="D7161">
            <v>389752.72000000003</v>
          </cell>
          <cell r="E7161">
            <v>1206734.5644874137</v>
          </cell>
          <cell r="F7161">
            <v>1356940.3599999999</v>
          </cell>
          <cell r="G7161" t="str">
            <v/>
          </cell>
        </row>
        <row r="7162">
          <cell r="A7162" t="str">
            <v>OL2 6</v>
          </cell>
          <cell r="B7162" t="str">
            <v/>
          </cell>
          <cell r="C7162">
            <v>473007.22000000003</v>
          </cell>
          <cell r="D7162">
            <v>1123315.0400000003</v>
          </cell>
          <cell r="E7162" t="str">
            <v/>
          </cell>
          <cell r="F7162">
            <v>4194347.4000000004</v>
          </cell>
          <cell r="G7162" t="str">
            <v/>
          </cell>
        </row>
        <row r="7163">
          <cell r="A7163" t="str">
            <v>OL2 7</v>
          </cell>
          <cell r="B7163" t="str">
            <v/>
          </cell>
          <cell r="C7163">
            <v>184186.88999999998</v>
          </cell>
          <cell r="D7163">
            <v>846788.6399999999</v>
          </cell>
          <cell r="E7163" t="str">
            <v/>
          </cell>
          <cell r="F7163">
            <v>1146684.3199999998</v>
          </cell>
          <cell r="G7163" t="str">
            <v/>
          </cell>
        </row>
        <row r="7164">
          <cell r="A7164" t="str">
            <v>OL2 8</v>
          </cell>
          <cell r="B7164" t="str">
            <v/>
          </cell>
          <cell r="C7164">
            <v>289153.73000000004</v>
          </cell>
          <cell r="D7164">
            <v>394268.64999999997</v>
          </cell>
          <cell r="E7164">
            <v>423859.18146810861</v>
          </cell>
          <cell r="F7164">
            <v>1664517.38</v>
          </cell>
          <cell r="G7164" t="str">
            <v/>
          </cell>
        </row>
        <row r="7165">
          <cell r="A7165" t="str">
            <v>OL3 5</v>
          </cell>
          <cell r="B7165" t="str">
            <v/>
          </cell>
          <cell r="C7165">
            <v>551570.77999999991</v>
          </cell>
          <cell r="D7165" t="str">
            <v/>
          </cell>
          <cell r="E7165">
            <v>533180.90881445457</v>
          </cell>
          <cell r="F7165">
            <v>6074443.5099999988</v>
          </cell>
          <cell r="G7165" t="str">
            <v/>
          </cell>
        </row>
        <row r="7166">
          <cell r="A7166" t="str">
            <v>OL3 6</v>
          </cell>
          <cell r="B7166" t="str">
            <v/>
          </cell>
          <cell r="C7166" t="str">
            <v/>
          </cell>
          <cell r="D7166">
            <v>373321.60000000009</v>
          </cell>
          <cell r="E7166" t="str">
            <v/>
          </cell>
          <cell r="F7166">
            <v>2506657.6800000002</v>
          </cell>
          <cell r="G7166" t="str">
            <v/>
          </cell>
        </row>
        <row r="7167">
          <cell r="A7167" t="str">
            <v>OL3 7</v>
          </cell>
          <cell r="B7167" t="str">
            <v/>
          </cell>
          <cell r="C7167" t="str">
            <v/>
          </cell>
          <cell r="D7167">
            <v>242397.53000000003</v>
          </cell>
          <cell r="E7167">
            <v>239646.75957921645</v>
          </cell>
          <cell r="F7167">
            <v>1336134.74</v>
          </cell>
          <cell r="G7167" t="str">
            <v/>
          </cell>
        </row>
        <row r="7168">
          <cell r="A7168" t="str">
            <v>OL4 1</v>
          </cell>
          <cell r="B7168" t="str">
            <v/>
          </cell>
          <cell r="C7168" t="str">
            <v/>
          </cell>
          <cell r="D7168">
            <v>578894.49</v>
          </cell>
          <cell r="E7168">
            <v>2565000.7660084167</v>
          </cell>
          <cell r="F7168">
            <v>2958247</v>
          </cell>
          <cell r="G7168" t="str">
            <v/>
          </cell>
        </row>
        <row r="7169">
          <cell r="A7169" t="str">
            <v>OL4 2</v>
          </cell>
          <cell r="B7169" t="str">
            <v/>
          </cell>
          <cell r="C7169" t="str">
            <v/>
          </cell>
          <cell r="D7169">
            <v>406259.4599999999</v>
          </cell>
          <cell r="E7169">
            <v>529002.81907907198</v>
          </cell>
          <cell r="F7169">
            <v>914587.78</v>
          </cell>
          <cell r="G7169" t="str">
            <v/>
          </cell>
        </row>
        <row r="7170">
          <cell r="A7170" t="str">
            <v>OL4 3</v>
          </cell>
          <cell r="B7170" t="str">
            <v/>
          </cell>
          <cell r="C7170" t="str">
            <v/>
          </cell>
          <cell r="D7170">
            <v>419545.92000000004</v>
          </cell>
          <cell r="E7170">
            <v>443358.95820669923</v>
          </cell>
          <cell r="F7170" t="str">
            <v/>
          </cell>
          <cell r="G7170" t="str">
            <v/>
          </cell>
        </row>
        <row r="7171">
          <cell r="A7171" t="str">
            <v>OL4 4</v>
          </cell>
          <cell r="B7171" t="str">
            <v/>
          </cell>
          <cell r="C7171" t="str">
            <v/>
          </cell>
          <cell r="D7171">
            <v>231832.36000000002</v>
          </cell>
          <cell r="E7171" t="str">
            <v/>
          </cell>
          <cell r="F7171">
            <v>2660406.5299999993</v>
          </cell>
          <cell r="G7171" t="str">
            <v/>
          </cell>
        </row>
        <row r="7172">
          <cell r="A7172" t="str">
            <v>OL4 5</v>
          </cell>
          <cell r="B7172" t="str">
            <v/>
          </cell>
          <cell r="C7172" t="str">
            <v/>
          </cell>
          <cell r="D7172">
            <v>381046.23</v>
          </cell>
          <cell r="E7172">
            <v>640275.07771217555</v>
          </cell>
          <cell r="F7172">
            <v>1671891.0599999998</v>
          </cell>
          <cell r="G7172" t="str">
            <v/>
          </cell>
        </row>
        <row r="7173">
          <cell r="A7173" t="str">
            <v>OL5 0</v>
          </cell>
          <cell r="B7173" t="str">
            <v/>
          </cell>
          <cell r="C7173" t="str">
            <v/>
          </cell>
          <cell r="D7173">
            <v>361720.19999999995</v>
          </cell>
          <cell r="E7173" t="str">
            <v/>
          </cell>
          <cell r="F7173">
            <v>778873.3899999999</v>
          </cell>
          <cell r="G7173" t="str">
            <v/>
          </cell>
        </row>
        <row r="7174">
          <cell r="A7174" t="str">
            <v>OL5 9</v>
          </cell>
          <cell r="B7174" t="str">
            <v/>
          </cell>
          <cell r="C7174" t="str">
            <v/>
          </cell>
          <cell r="D7174" t="str">
            <v/>
          </cell>
          <cell r="E7174">
            <v>777513.12711639458</v>
          </cell>
          <cell r="F7174">
            <v>2023145.6800000002</v>
          </cell>
          <cell r="G7174" t="str">
            <v/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</row>
        <row r="7176">
          <cell r="A7176" t="str">
            <v>OL6 6</v>
          </cell>
          <cell r="B7176" t="str">
            <v/>
          </cell>
          <cell r="C7176" t="str">
            <v/>
          </cell>
          <cell r="D7176">
            <v>327047.5500000001</v>
          </cell>
          <cell r="E7176">
            <v>2140342.3234283291</v>
          </cell>
          <cell r="F7176">
            <v>4353602.1099999994</v>
          </cell>
          <cell r="G7176" t="str">
            <v/>
          </cell>
        </row>
        <row r="7177">
          <cell r="A7177" t="str">
            <v>OL6 7</v>
          </cell>
          <cell r="B7177" t="str">
            <v/>
          </cell>
          <cell r="C7177" t="str">
            <v/>
          </cell>
          <cell r="D7177" t="str">
            <v/>
          </cell>
          <cell r="E7177" t="str">
            <v/>
          </cell>
          <cell r="F7177">
            <v>5988767.3299999991</v>
          </cell>
          <cell r="G7177" t="str">
            <v/>
          </cell>
        </row>
        <row r="7178">
          <cell r="A7178" t="str">
            <v>OL6 8</v>
          </cell>
          <cell r="B7178" t="str">
            <v/>
          </cell>
          <cell r="C7178" t="str">
            <v/>
          </cell>
          <cell r="D7178">
            <v>457600.48000000004</v>
          </cell>
          <cell r="E7178">
            <v>749652.46145055862</v>
          </cell>
          <cell r="F7178">
            <v>2067014.0499999991</v>
          </cell>
          <cell r="G7178" t="str">
            <v/>
          </cell>
        </row>
        <row r="7179">
          <cell r="A7179" t="str">
            <v>OL6 9</v>
          </cell>
          <cell r="B7179" t="str">
            <v/>
          </cell>
          <cell r="C7179" t="str">
            <v/>
          </cell>
          <cell r="D7179">
            <v>488630.20999999996</v>
          </cell>
          <cell r="E7179">
            <v>1565873.2697597947</v>
          </cell>
          <cell r="F7179">
            <v>988800.76</v>
          </cell>
          <cell r="G7179" t="str">
            <v/>
          </cell>
        </row>
        <row r="7180">
          <cell r="A7180" t="str">
            <v>OL7 0</v>
          </cell>
          <cell r="B7180" t="str">
            <v/>
          </cell>
          <cell r="C7180" t="str">
            <v/>
          </cell>
          <cell r="D7180">
            <v>413637.95999999996</v>
          </cell>
          <cell r="E7180">
            <v>1479264.2440444527</v>
          </cell>
          <cell r="F7180">
            <v>1782921.9799999997</v>
          </cell>
          <cell r="G7180" t="str">
            <v/>
          </cell>
        </row>
        <row r="7181">
          <cell r="A7181" t="str">
            <v>OL7 9</v>
          </cell>
          <cell r="B7181" t="str">
            <v/>
          </cell>
          <cell r="C7181" t="str">
            <v/>
          </cell>
          <cell r="D7181">
            <v>532637.29</v>
          </cell>
          <cell r="E7181">
            <v>568797.51171272469</v>
          </cell>
          <cell r="F7181">
            <v>1522640.74</v>
          </cell>
          <cell r="G7181" t="str">
            <v/>
          </cell>
        </row>
        <row r="7182">
          <cell r="A7182" t="str">
            <v>OL8 1</v>
          </cell>
          <cell r="B7182" t="str">
            <v/>
          </cell>
          <cell r="C7182" t="str">
            <v/>
          </cell>
          <cell r="D7182">
            <v>598745.89000000013</v>
          </cell>
          <cell r="E7182">
            <v>2406264.2494392879</v>
          </cell>
          <cell r="F7182">
            <v>1510776.0799999996</v>
          </cell>
          <cell r="G7182" t="str">
            <v/>
          </cell>
        </row>
        <row r="7183">
          <cell r="A7183" t="str">
            <v>OL8 2</v>
          </cell>
          <cell r="B7183" t="str">
            <v/>
          </cell>
          <cell r="C7183" t="str">
            <v/>
          </cell>
          <cell r="D7183">
            <v>523217.49000000005</v>
          </cell>
          <cell r="E7183">
            <v>1201272.5950955839</v>
          </cell>
          <cell r="F7183">
            <v>1398159.6099999999</v>
          </cell>
          <cell r="G7183" t="str">
            <v/>
          </cell>
        </row>
        <row r="7184">
          <cell r="A7184" t="str">
            <v>OL8 3</v>
          </cell>
          <cell r="B7184" t="str">
            <v/>
          </cell>
          <cell r="C7184" t="str">
            <v/>
          </cell>
          <cell r="D7184">
            <v>709585.95999999985</v>
          </cell>
          <cell r="E7184">
            <v>937254.71383688797</v>
          </cell>
          <cell r="F7184">
            <v>3103548.6100000008</v>
          </cell>
          <cell r="G7184" t="str">
            <v/>
          </cell>
        </row>
        <row r="7185">
          <cell r="A7185" t="str">
            <v>OL8 4</v>
          </cell>
          <cell r="B7185" t="str">
            <v/>
          </cell>
          <cell r="C7185" t="str">
            <v/>
          </cell>
          <cell r="D7185">
            <v>1079281.02</v>
          </cell>
          <cell r="E7185">
            <v>2174579.1564443121</v>
          </cell>
          <cell r="F7185">
            <v>2245534.2199999997</v>
          </cell>
          <cell r="G7185" t="str">
            <v/>
          </cell>
        </row>
        <row r="7186">
          <cell r="A7186" t="str">
            <v>OL9 0</v>
          </cell>
          <cell r="B7186" t="str">
            <v/>
          </cell>
          <cell r="C7186" t="str">
            <v/>
          </cell>
          <cell r="D7186" t="str">
            <v/>
          </cell>
          <cell r="E7186">
            <v>567374.69033139758</v>
          </cell>
          <cell r="F7186">
            <v>1004940.21</v>
          </cell>
          <cell r="G7186" t="str">
            <v/>
          </cell>
        </row>
        <row r="7187">
          <cell r="A7187" t="str">
            <v>OL9 6</v>
          </cell>
          <cell r="B7187" t="str">
            <v/>
          </cell>
          <cell r="C7187" t="str">
            <v/>
          </cell>
          <cell r="D7187">
            <v>726140.74000000011</v>
          </cell>
          <cell r="E7187">
            <v>1216951.3091218532</v>
          </cell>
          <cell r="F7187">
            <v>2405203.7199999997</v>
          </cell>
          <cell r="G7187" t="str">
            <v/>
          </cell>
        </row>
        <row r="7188">
          <cell r="A7188" t="str">
            <v>OL9 7</v>
          </cell>
          <cell r="B7188" t="str">
            <v/>
          </cell>
          <cell r="C7188" t="str">
            <v/>
          </cell>
          <cell r="D7188">
            <v>526342.06999999983</v>
          </cell>
          <cell r="E7188" t="str">
            <v/>
          </cell>
          <cell r="F7188" t="str">
            <v/>
          </cell>
          <cell r="G7188" t="str">
            <v/>
          </cell>
        </row>
        <row r="7189">
          <cell r="A7189" t="str">
            <v>OL9 8</v>
          </cell>
          <cell r="B7189" t="str">
            <v/>
          </cell>
          <cell r="C7189" t="str">
            <v/>
          </cell>
          <cell r="D7189">
            <v>350211.41000000009</v>
          </cell>
          <cell r="E7189">
            <v>748510.93864161638</v>
          </cell>
          <cell r="F7189">
            <v>1466782.8800000001</v>
          </cell>
          <cell r="G7189">
            <v>465585.33999999997</v>
          </cell>
        </row>
        <row r="7190">
          <cell r="A7190" t="str">
            <v>OL9 9</v>
          </cell>
          <cell r="B7190" t="str">
            <v/>
          </cell>
          <cell r="C7190" t="str">
            <v/>
          </cell>
          <cell r="D7190" t="str">
            <v/>
          </cell>
          <cell r="E7190">
            <v>2887066.2649238459</v>
          </cell>
          <cell r="F7190">
            <v>23430704.670000002</v>
          </cell>
          <cell r="G7190" t="str">
            <v/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</row>
        <row r="7192">
          <cell r="A7192" t="str">
            <v>OX Other</v>
          </cell>
          <cell r="B7192">
            <v>0</v>
          </cell>
          <cell r="C7192">
            <v>25241683.390000008</v>
          </cell>
          <cell r="D7192">
            <v>62342023.37999998</v>
          </cell>
          <cell r="E7192">
            <v>144141974.002588</v>
          </cell>
          <cell r="F7192">
            <v>105915801.75</v>
          </cell>
          <cell r="G7192">
            <v>35765892.600000001</v>
          </cell>
        </row>
        <row r="7193">
          <cell r="A7193" t="str">
            <v>OX total</v>
          </cell>
          <cell r="B7193">
            <v>0</v>
          </cell>
          <cell r="C7193">
            <v>25241683.390000008</v>
          </cell>
          <cell r="D7193">
            <v>112658094.82999998</v>
          </cell>
          <cell r="E7193">
            <v>358454424.758986</v>
          </cell>
          <cell r="F7193">
            <v>242471517.98000002</v>
          </cell>
          <cell r="G7193">
            <v>36472580.280000001</v>
          </cell>
        </row>
        <row r="7194">
          <cell r="A7194" t="str">
            <v>OX1 1</v>
          </cell>
          <cell r="B7194" t="str">
            <v/>
          </cell>
          <cell r="C7194" t="str">
            <v/>
          </cell>
          <cell r="D7194" t="str">
            <v/>
          </cell>
          <cell r="E7194">
            <v>273527.15292683104</v>
          </cell>
          <cell r="F7194" t="str">
            <v/>
          </cell>
          <cell r="G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>
            <v>775531.33999999985</v>
          </cell>
          <cell r="E7195" t="str">
            <v/>
          </cell>
          <cell r="F7195" t="str">
            <v/>
          </cell>
          <cell r="G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707979.35999999987</v>
          </cell>
          <cell r="E7197">
            <v>501129.65046487469</v>
          </cell>
          <cell r="F7197" t="str">
            <v/>
          </cell>
          <cell r="G7197" t="str">
            <v/>
          </cell>
        </row>
        <row r="7198">
          <cell r="A7198" t="str">
            <v>OX1 5</v>
          </cell>
          <cell r="B7198" t="str">
            <v/>
          </cell>
          <cell r="C7198" t="str">
            <v/>
          </cell>
          <cell r="D7198">
            <v>909907.23</v>
          </cell>
          <cell r="E7198">
            <v>6314434.7831334202</v>
          </cell>
          <cell r="F7198" t="str">
            <v/>
          </cell>
          <cell r="G7198" t="str">
            <v/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</row>
        <row r="7200">
          <cell r="A7200" t="str">
            <v>OX10 0</v>
          </cell>
          <cell r="B7200" t="str">
            <v/>
          </cell>
          <cell r="C7200" t="str">
            <v/>
          </cell>
          <cell r="D7200">
            <v>361763.75</v>
          </cell>
          <cell r="E7200">
            <v>2780664.6360145481</v>
          </cell>
          <cell r="F7200">
            <v>836134.84</v>
          </cell>
          <cell r="G7200" t="str">
            <v/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601816.17000000004</v>
          </cell>
          <cell r="E7202">
            <v>3461491.54443949</v>
          </cell>
          <cell r="F7202">
            <v>909186.72000000009</v>
          </cell>
          <cell r="G7202" t="str">
            <v/>
          </cell>
        </row>
        <row r="7203">
          <cell r="A7203" t="str">
            <v>OX10 7</v>
          </cell>
          <cell r="B7203" t="str">
            <v/>
          </cell>
          <cell r="C7203" t="str">
            <v/>
          </cell>
          <cell r="D7203">
            <v>404791.42000000004</v>
          </cell>
          <cell r="E7203" t="str">
            <v/>
          </cell>
          <cell r="F7203">
            <v>539971.29999999993</v>
          </cell>
          <cell r="G7203" t="str">
            <v/>
          </cell>
        </row>
        <row r="7204">
          <cell r="A7204" t="str">
            <v>OX10 8</v>
          </cell>
          <cell r="B7204" t="str">
            <v/>
          </cell>
          <cell r="C7204" t="str">
            <v/>
          </cell>
          <cell r="D7204" t="str">
            <v/>
          </cell>
          <cell r="E7204">
            <v>795248.3056520978</v>
          </cell>
          <cell r="F7204">
            <v>259726.05000000002</v>
          </cell>
          <cell r="G7204" t="str">
            <v/>
          </cell>
        </row>
        <row r="7205">
          <cell r="A7205" t="str">
            <v>OX10 9</v>
          </cell>
          <cell r="B7205" t="str">
            <v/>
          </cell>
          <cell r="C7205" t="str">
            <v/>
          </cell>
          <cell r="D7205">
            <v>519586.21999999986</v>
          </cell>
          <cell r="E7205" t="str">
            <v/>
          </cell>
          <cell r="F7205">
            <v>2647296.2600000007</v>
          </cell>
          <cell r="G7205" t="str">
            <v/>
          </cell>
        </row>
        <row r="7206">
          <cell r="A7206" t="str">
            <v>OX11 0</v>
          </cell>
          <cell r="B7206" t="str">
            <v/>
          </cell>
          <cell r="C7206" t="str">
            <v/>
          </cell>
          <cell r="D7206">
            <v>684743.29</v>
          </cell>
          <cell r="E7206">
            <v>2746876.1070647328</v>
          </cell>
          <cell r="F7206" t="str">
            <v/>
          </cell>
          <cell r="G7206" t="str">
            <v/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</row>
        <row r="7208">
          <cell r="A7208" t="str">
            <v>OX11 6</v>
          </cell>
          <cell r="B7208" t="str">
            <v/>
          </cell>
          <cell r="C7208" t="str">
            <v/>
          </cell>
          <cell r="D7208">
            <v>431507.76000000013</v>
          </cell>
          <cell r="E7208">
            <v>253104.21388815038</v>
          </cell>
          <cell r="F7208" t="str">
            <v/>
          </cell>
          <cell r="G7208" t="str">
            <v/>
          </cell>
        </row>
        <row r="7209">
          <cell r="A7209" t="str">
            <v>OX11 7</v>
          </cell>
          <cell r="B7209" t="str">
            <v/>
          </cell>
          <cell r="C7209" t="str">
            <v/>
          </cell>
          <cell r="D7209">
            <v>1863726.22</v>
          </cell>
          <cell r="E7209">
            <v>920324.80898555089</v>
          </cell>
          <cell r="F7209">
            <v>936091.44999999984</v>
          </cell>
          <cell r="G7209" t="str">
            <v/>
          </cell>
        </row>
        <row r="7210">
          <cell r="A7210" t="str">
            <v>OX11 8</v>
          </cell>
          <cell r="B7210" t="str">
            <v/>
          </cell>
          <cell r="C7210" t="str">
            <v/>
          </cell>
          <cell r="D7210">
            <v>296137.51999999996</v>
          </cell>
          <cell r="E7210" t="str">
            <v/>
          </cell>
          <cell r="F7210">
            <v>578263.18999999994</v>
          </cell>
          <cell r="G7210" t="str">
            <v/>
          </cell>
        </row>
        <row r="7211">
          <cell r="A7211" t="str">
            <v>OX11 9</v>
          </cell>
          <cell r="B7211" t="str">
            <v/>
          </cell>
          <cell r="C7211" t="str">
            <v/>
          </cell>
          <cell r="D7211">
            <v>418740.11999999994</v>
          </cell>
          <cell r="E7211" t="str">
            <v/>
          </cell>
          <cell r="F7211">
            <v>11498358.98</v>
          </cell>
          <cell r="G7211" t="str">
            <v/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453669.52999999997</v>
          </cell>
          <cell r="E7212">
            <v>598636.0668644252</v>
          </cell>
          <cell r="F7212" t="str">
            <v/>
          </cell>
          <cell r="G7212" t="str">
            <v/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</row>
        <row r="7214">
          <cell r="A7214" t="str">
            <v>OX12 7</v>
          </cell>
          <cell r="B7214" t="str">
            <v/>
          </cell>
          <cell r="C7214" t="str">
            <v/>
          </cell>
          <cell r="D7214" t="str">
            <v/>
          </cell>
          <cell r="E7214" t="str">
            <v/>
          </cell>
          <cell r="F7214">
            <v>1016691.07</v>
          </cell>
          <cell r="G7214" t="str">
            <v/>
          </cell>
        </row>
        <row r="7215">
          <cell r="A7215" t="str">
            <v>OX12 8</v>
          </cell>
          <cell r="B7215" t="str">
            <v/>
          </cell>
          <cell r="C7215" t="str">
            <v/>
          </cell>
          <cell r="D7215">
            <v>247975.62999999998</v>
          </cell>
          <cell r="E7215" t="str">
            <v/>
          </cell>
          <cell r="F7215">
            <v>1592955.05</v>
          </cell>
          <cell r="G7215" t="str">
            <v/>
          </cell>
        </row>
        <row r="7216">
          <cell r="A7216" t="str">
            <v>OX12 9</v>
          </cell>
          <cell r="B7216" t="str">
            <v/>
          </cell>
          <cell r="C7216" t="str">
            <v/>
          </cell>
          <cell r="D7216">
            <v>382318.28999999992</v>
          </cell>
          <cell r="E7216">
            <v>1813702.0059917369</v>
          </cell>
          <cell r="F7216">
            <v>3020739.0800000005</v>
          </cell>
          <cell r="G7216" t="str">
            <v/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 t="str">
            <v/>
          </cell>
          <cell r="E7217">
            <v>16971534.320781484</v>
          </cell>
          <cell r="F7217">
            <v>3878011.21</v>
          </cell>
          <cell r="G7217" t="str">
            <v/>
          </cell>
        </row>
        <row r="7218">
          <cell r="A7218" t="str">
            <v>OX13 6</v>
          </cell>
          <cell r="B7218" t="str">
            <v/>
          </cell>
          <cell r="C7218" t="str">
            <v/>
          </cell>
          <cell r="D7218">
            <v>370977.01</v>
          </cell>
          <cell r="E7218" t="str">
            <v/>
          </cell>
          <cell r="F7218">
            <v>1604102.76</v>
          </cell>
          <cell r="G7218" t="str">
            <v/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 t="str">
            <v/>
          </cell>
          <cell r="E7219">
            <v>742174.93875692016</v>
          </cell>
          <cell r="F7219" t="str">
            <v/>
          </cell>
          <cell r="G7219" t="str">
            <v/>
          </cell>
        </row>
        <row r="7220">
          <cell r="A7220" t="str">
            <v>OX14 2</v>
          </cell>
          <cell r="B7220" t="str">
            <v/>
          </cell>
          <cell r="C7220" t="str">
            <v/>
          </cell>
          <cell r="D7220" t="str">
            <v/>
          </cell>
          <cell r="E7220" t="str">
            <v/>
          </cell>
          <cell r="F7220" t="str">
            <v/>
          </cell>
          <cell r="G7220" t="str">
            <v/>
          </cell>
        </row>
        <row r="7221">
          <cell r="A7221" t="str">
            <v>OX14 3</v>
          </cell>
          <cell r="B7221" t="str">
            <v/>
          </cell>
          <cell r="C7221" t="str">
            <v/>
          </cell>
          <cell r="D7221">
            <v>885224.04000000027</v>
          </cell>
          <cell r="E7221" t="str">
            <v/>
          </cell>
          <cell r="F7221">
            <v>3994547.33</v>
          </cell>
          <cell r="G7221" t="str">
            <v/>
          </cell>
        </row>
        <row r="7222">
          <cell r="A7222" t="str">
            <v>OX14 4</v>
          </cell>
          <cell r="B7222" t="str">
            <v/>
          </cell>
          <cell r="C7222" t="str">
            <v/>
          </cell>
          <cell r="D7222" t="str">
            <v/>
          </cell>
          <cell r="E7222">
            <v>2332206.3856348069</v>
          </cell>
          <cell r="F7222">
            <v>4044692.669999999</v>
          </cell>
          <cell r="G7222" t="str">
            <v/>
          </cell>
        </row>
        <row r="7223">
          <cell r="A7223" t="str">
            <v>OX14 5</v>
          </cell>
          <cell r="B7223" t="str">
            <v/>
          </cell>
          <cell r="C7223" t="str">
            <v/>
          </cell>
          <cell r="D7223">
            <v>551858.98</v>
          </cell>
          <cell r="E7223">
            <v>1284153.5747289464</v>
          </cell>
          <cell r="F7223">
            <v>694926.82999999984</v>
          </cell>
          <cell r="G7223">
            <v>316026.99000000005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 t="str">
            <v/>
          </cell>
          <cell r="E7225" t="str">
            <v/>
          </cell>
          <cell r="F7225" t="str">
            <v/>
          </cell>
          <cell r="G7225" t="str">
            <v/>
          </cell>
        </row>
        <row r="7226">
          <cell r="A7226" t="str">
            <v>OX15 4</v>
          </cell>
          <cell r="B7226" t="str">
            <v/>
          </cell>
          <cell r="C7226" t="str">
            <v/>
          </cell>
          <cell r="D7226" t="str">
            <v/>
          </cell>
          <cell r="E7226" t="str">
            <v/>
          </cell>
          <cell r="F7226">
            <v>983402.87999999954</v>
          </cell>
          <cell r="G7226" t="str">
            <v/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868769.86000000022</v>
          </cell>
          <cell r="E7227">
            <v>3970159.8513987153</v>
          </cell>
          <cell r="F7227">
            <v>1157351.5699999996</v>
          </cell>
          <cell r="G7227" t="str">
            <v/>
          </cell>
        </row>
        <row r="7228">
          <cell r="A7228" t="str">
            <v>OX15 6</v>
          </cell>
          <cell r="B7228" t="str">
            <v/>
          </cell>
          <cell r="C7228" t="str">
            <v/>
          </cell>
          <cell r="D7228">
            <v>2450056.91</v>
          </cell>
          <cell r="E7228">
            <v>9267821.7965531219</v>
          </cell>
          <cell r="F7228">
            <v>1228344.4000000001</v>
          </cell>
          <cell r="G7228" t="str">
            <v/>
          </cell>
        </row>
        <row r="7229">
          <cell r="A7229" t="str">
            <v>OX16 0</v>
          </cell>
          <cell r="B7229" t="str">
            <v/>
          </cell>
          <cell r="C7229" t="str">
            <v/>
          </cell>
          <cell r="D7229">
            <v>370590.77</v>
          </cell>
          <cell r="E7229">
            <v>625966.35720199777</v>
          </cell>
          <cell r="F7229">
            <v>694363</v>
          </cell>
          <cell r="G7229" t="str">
            <v/>
          </cell>
        </row>
        <row r="7230">
          <cell r="A7230" t="str">
            <v>OX16 1</v>
          </cell>
          <cell r="B7230" t="str">
            <v/>
          </cell>
          <cell r="C7230" t="str">
            <v/>
          </cell>
          <cell r="D7230">
            <v>362079.93000000011</v>
          </cell>
          <cell r="E7230">
            <v>1163721.1351133001</v>
          </cell>
          <cell r="F7230">
            <v>2334748.7000000002</v>
          </cell>
          <cell r="G7230" t="str">
            <v/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 t="str">
            <v/>
          </cell>
          <cell r="E7231">
            <v>842302.3930143636</v>
          </cell>
          <cell r="F7231">
            <v>477281.64000000007</v>
          </cell>
          <cell r="G7231" t="str">
            <v/>
          </cell>
        </row>
        <row r="7232">
          <cell r="A7232" t="str">
            <v>OX16 3</v>
          </cell>
          <cell r="B7232" t="str">
            <v/>
          </cell>
          <cell r="C7232" t="str">
            <v/>
          </cell>
          <cell r="D7232">
            <v>238041.90000000002</v>
          </cell>
          <cell r="E7232">
            <v>486229.78192371374</v>
          </cell>
          <cell r="F7232" t="str">
            <v/>
          </cell>
          <cell r="G7232" t="str">
            <v/>
          </cell>
        </row>
        <row r="7233">
          <cell r="A7233" t="str">
            <v>OX16 4</v>
          </cell>
          <cell r="B7233" t="str">
            <v/>
          </cell>
          <cell r="C7233" t="str">
            <v/>
          </cell>
          <cell r="D7233" t="str">
            <v/>
          </cell>
          <cell r="E7233">
            <v>1340017.7203602414</v>
          </cell>
          <cell r="F7233">
            <v>432416.44</v>
          </cell>
          <cell r="G7233" t="str">
            <v/>
          </cell>
        </row>
        <row r="7234">
          <cell r="A7234" t="str">
            <v>OX16 5</v>
          </cell>
          <cell r="B7234" t="str">
            <v/>
          </cell>
          <cell r="C7234" t="str">
            <v/>
          </cell>
          <cell r="D7234">
            <v>556351.27000000025</v>
          </cell>
          <cell r="E7234">
            <v>2901561.9431838058</v>
          </cell>
          <cell r="F7234" t="str">
            <v/>
          </cell>
          <cell r="G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</row>
        <row r="7236">
          <cell r="A7236" t="str">
            <v>OX16 9</v>
          </cell>
          <cell r="B7236" t="str">
            <v/>
          </cell>
          <cell r="C7236" t="str">
            <v/>
          </cell>
          <cell r="D7236">
            <v>893434.45</v>
          </cell>
          <cell r="E7236">
            <v>4121262.0698027764</v>
          </cell>
          <cell r="F7236">
            <v>3996642.47</v>
          </cell>
          <cell r="G7236" t="str">
            <v/>
          </cell>
        </row>
        <row r="7237">
          <cell r="A7237" t="str">
            <v>OX17 1</v>
          </cell>
          <cell r="B7237" t="str">
            <v/>
          </cell>
          <cell r="C7237" t="str">
            <v/>
          </cell>
          <cell r="D7237">
            <v>1940554.0300000003</v>
          </cell>
          <cell r="E7237">
            <v>8667818.5914639831</v>
          </cell>
          <cell r="F7237">
            <v>4001268.05</v>
          </cell>
          <cell r="G7237" t="str">
            <v/>
          </cell>
        </row>
        <row r="7238">
          <cell r="A7238" t="str">
            <v>OX17 2</v>
          </cell>
          <cell r="B7238" t="str">
            <v/>
          </cell>
          <cell r="C7238" t="str">
            <v/>
          </cell>
          <cell r="D7238" t="str">
            <v/>
          </cell>
          <cell r="E7238">
            <v>4206849.4982606806</v>
          </cell>
          <cell r="F7238">
            <v>3299164.81</v>
          </cell>
          <cell r="G7238" t="str">
            <v/>
          </cell>
        </row>
        <row r="7239">
          <cell r="A7239" t="str">
            <v>OX17 3</v>
          </cell>
          <cell r="B7239" t="str">
            <v/>
          </cell>
          <cell r="C7239" t="str">
            <v/>
          </cell>
          <cell r="D7239">
            <v>183250.65</v>
          </cell>
          <cell r="E7239">
            <v>3179190.078529526</v>
          </cell>
          <cell r="F7239">
            <v>3750051.5699999994</v>
          </cell>
          <cell r="G7239" t="str">
            <v/>
          </cell>
        </row>
        <row r="7240">
          <cell r="A7240" t="str">
            <v>OX18 1</v>
          </cell>
          <cell r="B7240" t="str">
            <v/>
          </cell>
          <cell r="C7240" t="str">
            <v/>
          </cell>
          <cell r="D7240">
            <v>363502.2699999999</v>
          </cell>
          <cell r="E7240" t="str">
            <v/>
          </cell>
          <cell r="F7240">
            <v>518007.30999999994</v>
          </cell>
          <cell r="G7240" t="str">
            <v/>
          </cell>
        </row>
        <row r="7241">
          <cell r="A7241" t="str">
            <v>OX18 2</v>
          </cell>
          <cell r="B7241" t="str">
            <v/>
          </cell>
          <cell r="C7241" t="str">
            <v/>
          </cell>
          <cell r="D7241">
            <v>651722.7300000001</v>
          </cell>
          <cell r="E7241">
            <v>1061560.3826643429</v>
          </cell>
          <cell r="F7241" t="str">
            <v/>
          </cell>
          <cell r="G7241" t="str">
            <v/>
          </cell>
        </row>
        <row r="7242">
          <cell r="A7242" t="str">
            <v>OX18 3</v>
          </cell>
          <cell r="B7242" t="str">
            <v/>
          </cell>
          <cell r="C7242" t="str">
            <v/>
          </cell>
          <cell r="D7242">
            <v>558119.12999999989</v>
          </cell>
          <cell r="E7242" t="str">
            <v/>
          </cell>
          <cell r="F7242">
            <v>928192.77999999991</v>
          </cell>
          <cell r="G7242" t="str">
            <v/>
          </cell>
        </row>
        <row r="7243">
          <cell r="A7243" t="str">
            <v>OX18 4</v>
          </cell>
          <cell r="B7243" t="str">
            <v/>
          </cell>
          <cell r="C7243" t="str">
            <v/>
          </cell>
          <cell r="D7243" t="str">
            <v/>
          </cell>
          <cell r="E7243">
            <v>17370248.84792405</v>
          </cell>
          <cell r="F7243" t="str">
            <v/>
          </cell>
          <cell r="G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>
            <v>775873.69000000006</v>
          </cell>
          <cell r="E7245" t="str">
            <v/>
          </cell>
          <cell r="F7245">
            <v>1344982.5099999998</v>
          </cell>
          <cell r="G7245" t="str">
            <v/>
          </cell>
        </row>
        <row r="7246">
          <cell r="A7246" t="str">
            <v>OX2 6</v>
          </cell>
          <cell r="B7246" t="str">
            <v/>
          </cell>
          <cell r="C7246" t="str">
            <v/>
          </cell>
          <cell r="D7246">
            <v>406347.48</v>
          </cell>
          <cell r="E7246" t="str">
            <v/>
          </cell>
          <cell r="F7246" t="str">
            <v/>
          </cell>
          <cell r="G7246" t="str">
            <v/>
          </cell>
        </row>
        <row r="7247">
          <cell r="A7247" t="str">
            <v>OX2 7</v>
          </cell>
          <cell r="B7247" t="str">
            <v/>
          </cell>
          <cell r="C7247" t="str">
            <v/>
          </cell>
          <cell r="D7247">
            <v>1075531.8599999996</v>
          </cell>
          <cell r="E7247">
            <v>5074246.6787918732</v>
          </cell>
          <cell r="F7247">
            <v>3886291.5700000008</v>
          </cell>
          <cell r="G7247" t="str">
            <v/>
          </cell>
        </row>
        <row r="7248">
          <cell r="A7248" t="str">
            <v>OX2 8</v>
          </cell>
          <cell r="B7248" t="str">
            <v/>
          </cell>
          <cell r="C7248" t="str">
            <v/>
          </cell>
          <cell r="D7248">
            <v>845820.23999999987</v>
          </cell>
          <cell r="E7248">
            <v>2768834.1461086189</v>
          </cell>
          <cell r="F7248">
            <v>389427.16999999987</v>
          </cell>
          <cell r="G7248" t="str">
            <v/>
          </cell>
        </row>
        <row r="7249">
          <cell r="A7249" t="str">
            <v>OX2 9</v>
          </cell>
          <cell r="B7249" t="str">
            <v/>
          </cell>
          <cell r="C7249" t="str">
            <v/>
          </cell>
          <cell r="D7249" t="str">
            <v/>
          </cell>
          <cell r="E7249">
            <v>3436348.0868535866</v>
          </cell>
          <cell r="F7249">
            <v>1225970.73</v>
          </cell>
          <cell r="G7249" t="str">
            <v/>
          </cell>
        </row>
        <row r="7250">
          <cell r="A7250" t="str">
            <v>OX20 1</v>
          </cell>
          <cell r="B7250" t="str">
            <v/>
          </cell>
          <cell r="C7250" t="str">
            <v/>
          </cell>
          <cell r="D7250">
            <v>823138.7</v>
          </cell>
          <cell r="E7250">
            <v>2273467.3353864863</v>
          </cell>
          <cell r="F7250">
            <v>2090865.7599999995</v>
          </cell>
          <cell r="G7250" t="str">
            <v/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 t="str">
            <v/>
          </cell>
          <cell r="E7251">
            <v>1275278.8641069885</v>
          </cell>
          <cell r="F7251" t="str">
            <v/>
          </cell>
          <cell r="G7251" t="str">
            <v/>
          </cell>
        </row>
        <row r="7252">
          <cell r="A7252" t="str">
            <v>OX25 2</v>
          </cell>
          <cell r="B7252" t="str">
            <v/>
          </cell>
          <cell r="C7252" t="str">
            <v/>
          </cell>
          <cell r="D7252" t="str">
            <v/>
          </cell>
          <cell r="E7252" t="str">
            <v/>
          </cell>
          <cell r="F7252">
            <v>1007483.2899999999</v>
          </cell>
          <cell r="G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 t="str">
            <v/>
          </cell>
          <cell r="F7253" t="str">
            <v/>
          </cell>
          <cell r="G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588051.18000000005</v>
          </cell>
          <cell r="E7255">
            <v>756817.25678759906</v>
          </cell>
          <cell r="F7255">
            <v>688336.96</v>
          </cell>
          <cell r="G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 t="str">
            <v/>
          </cell>
          <cell r="E7256" t="str">
            <v/>
          </cell>
          <cell r="F7256" t="str">
            <v/>
          </cell>
          <cell r="G7256" t="str">
            <v/>
          </cell>
        </row>
        <row r="7257">
          <cell r="A7257" t="str">
            <v>OX26 1</v>
          </cell>
          <cell r="B7257" t="str">
            <v/>
          </cell>
          <cell r="C7257" t="str">
            <v/>
          </cell>
          <cell r="D7257">
            <v>468739.25999999989</v>
          </cell>
          <cell r="E7257" t="str">
            <v/>
          </cell>
          <cell r="F7257" t="str">
            <v/>
          </cell>
          <cell r="G7257" t="str">
            <v/>
          </cell>
        </row>
        <row r="7258">
          <cell r="A7258" t="str">
            <v>OX26 2</v>
          </cell>
          <cell r="B7258" t="str">
            <v/>
          </cell>
          <cell r="C7258" t="str">
            <v/>
          </cell>
          <cell r="D7258">
            <v>257032.14000000007</v>
          </cell>
          <cell r="E7258">
            <v>581246.38504823379</v>
          </cell>
          <cell r="F7258">
            <v>177637.35</v>
          </cell>
          <cell r="G7258">
            <v>169055.28000000003</v>
          </cell>
        </row>
        <row r="7259">
          <cell r="A7259" t="str">
            <v>OX26 3</v>
          </cell>
          <cell r="B7259" t="str">
            <v/>
          </cell>
          <cell r="C7259" t="str">
            <v/>
          </cell>
          <cell r="D7259">
            <v>242554.30000000002</v>
          </cell>
          <cell r="E7259">
            <v>932311.58085362823</v>
          </cell>
          <cell r="F7259">
            <v>313589.36000000004</v>
          </cell>
          <cell r="G7259" t="str">
            <v/>
          </cell>
        </row>
        <row r="7260">
          <cell r="A7260" t="str">
            <v>OX26 4</v>
          </cell>
          <cell r="B7260" t="str">
            <v/>
          </cell>
          <cell r="C7260" t="str">
            <v/>
          </cell>
          <cell r="D7260" t="str">
            <v/>
          </cell>
          <cell r="E7260" t="str">
            <v/>
          </cell>
          <cell r="F7260">
            <v>1636799.2499999998</v>
          </cell>
          <cell r="G7260" t="str">
            <v/>
          </cell>
        </row>
        <row r="7261">
          <cell r="A7261" t="str">
            <v>OX26 5</v>
          </cell>
          <cell r="B7261" t="str">
            <v/>
          </cell>
          <cell r="C7261" t="str">
            <v/>
          </cell>
          <cell r="D7261" t="str">
            <v/>
          </cell>
          <cell r="E7261" t="str">
            <v/>
          </cell>
          <cell r="F7261" t="str">
            <v/>
          </cell>
          <cell r="G7261" t="str">
            <v/>
          </cell>
        </row>
        <row r="7262">
          <cell r="A7262" t="str">
            <v>OX26 6</v>
          </cell>
          <cell r="B7262" t="str">
            <v/>
          </cell>
          <cell r="C7262" t="str">
            <v/>
          </cell>
          <cell r="D7262">
            <v>1139612.25</v>
          </cell>
          <cell r="E7262">
            <v>3841539.9095958248</v>
          </cell>
          <cell r="F7262">
            <v>3074097.9700000007</v>
          </cell>
          <cell r="G7262" t="str">
            <v/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 t="str">
            <v/>
          </cell>
          <cell r="E7265" t="str">
            <v/>
          </cell>
          <cell r="F7265">
            <v>1718912.21</v>
          </cell>
          <cell r="G7265" t="str">
            <v/>
          </cell>
        </row>
        <row r="7266">
          <cell r="A7266" t="str">
            <v>OX27 8</v>
          </cell>
          <cell r="B7266" t="str">
            <v/>
          </cell>
          <cell r="C7266" t="str">
            <v/>
          </cell>
          <cell r="D7266">
            <v>81875.33</v>
          </cell>
          <cell r="E7266">
            <v>1399329.7261645775</v>
          </cell>
          <cell r="F7266" t="str">
            <v/>
          </cell>
          <cell r="G7266">
            <v>221605.41000000003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 t="str">
            <v/>
          </cell>
          <cell r="E7267">
            <v>2231787.0836944515</v>
          </cell>
          <cell r="F7267" t="str">
            <v/>
          </cell>
          <cell r="G7267" t="str">
            <v/>
          </cell>
        </row>
        <row r="7268">
          <cell r="A7268" t="str">
            <v>OX28 1</v>
          </cell>
          <cell r="B7268" t="str">
            <v/>
          </cell>
          <cell r="C7268" t="str">
            <v/>
          </cell>
          <cell r="D7268">
            <v>354123.16000000009</v>
          </cell>
          <cell r="E7268">
            <v>970424.17754226527</v>
          </cell>
          <cell r="F7268">
            <v>656012.36</v>
          </cell>
          <cell r="G7268" t="str">
            <v/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</row>
        <row r="7270">
          <cell r="A7270" t="str">
            <v>OX28 3</v>
          </cell>
          <cell r="B7270" t="str">
            <v/>
          </cell>
          <cell r="C7270" t="str">
            <v/>
          </cell>
          <cell r="D7270" t="str">
            <v/>
          </cell>
          <cell r="E7270">
            <v>188681.22688344942</v>
          </cell>
          <cell r="F7270" t="str">
            <v/>
          </cell>
          <cell r="G7270" t="str">
            <v/>
          </cell>
        </row>
        <row r="7271">
          <cell r="A7271" t="str">
            <v>OX28 4</v>
          </cell>
          <cell r="B7271" t="str">
            <v/>
          </cell>
          <cell r="C7271" t="str">
            <v/>
          </cell>
          <cell r="D7271">
            <v>664590</v>
          </cell>
          <cell r="E7271">
            <v>1195329.2676819975</v>
          </cell>
          <cell r="F7271" t="str">
            <v/>
          </cell>
          <cell r="G7271" t="str">
            <v/>
          </cell>
        </row>
        <row r="7272">
          <cell r="A7272" t="str">
            <v>OX28 5</v>
          </cell>
          <cell r="B7272" t="str">
            <v/>
          </cell>
          <cell r="C7272" t="str">
            <v/>
          </cell>
          <cell r="D7272" t="str">
            <v/>
          </cell>
          <cell r="E7272">
            <v>936002.46522395778</v>
          </cell>
          <cell r="F7272">
            <v>474484.09999999992</v>
          </cell>
          <cell r="G7272" t="str">
            <v/>
          </cell>
        </row>
        <row r="7273">
          <cell r="A7273" t="str">
            <v>OX28 6</v>
          </cell>
          <cell r="B7273" t="str">
            <v/>
          </cell>
          <cell r="C7273" t="str">
            <v/>
          </cell>
          <cell r="D7273">
            <v>1634363</v>
          </cell>
          <cell r="E7273" t="str">
            <v/>
          </cell>
          <cell r="F7273">
            <v>5650639.5799999991</v>
          </cell>
          <cell r="G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A7275" t="str">
            <v>OX29 0</v>
          </cell>
          <cell r="B7275" t="str">
            <v/>
          </cell>
          <cell r="C7275" t="str">
            <v/>
          </cell>
          <cell r="D7275">
            <v>1421918.1300000004</v>
          </cell>
          <cell r="E7275">
            <v>1131828.4055194175</v>
          </cell>
          <cell r="F7275">
            <v>3037705.7300000004</v>
          </cell>
          <cell r="G7275" t="str">
            <v/>
          </cell>
        </row>
        <row r="7276">
          <cell r="A7276" t="str">
            <v>OX29 4</v>
          </cell>
          <cell r="B7276" t="str">
            <v/>
          </cell>
          <cell r="C7276" t="str">
            <v/>
          </cell>
          <cell r="D7276">
            <v>1415629.49</v>
          </cell>
          <cell r="E7276">
            <v>2226958.5006519649</v>
          </cell>
          <cell r="F7276">
            <v>7358261.6799999997</v>
          </cell>
          <cell r="G7276" t="str">
            <v/>
          </cell>
        </row>
        <row r="7277">
          <cell r="A7277" t="str">
            <v>OX29 5</v>
          </cell>
          <cell r="B7277" t="str">
            <v/>
          </cell>
          <cell r="C7277" t="str">
            <v/>
          </cell>
          <cell r="D7277" t="str">
            <v/>
          </cell>
          <cell r="E7277">
            <v>218569.48612970058</v>
          </cell>
          <cell r="F7277" t="str">
            <v/>
          </cell>
          <cell r="G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  <cell r="F7278">
            <v>395099.70999999996</v>
          </cell>
          <cell r="G7278" t="str">
            <v/>
          </cell>
        </row>
        <row r="7279">
          <cell r="A7279" t="str">
            <v>OX29 7</v>
          </cell>
          <cell r="B7279" t="str">
            <v/>
          </cell>
          <cell r="C7279" t="str">
            <v/>
          </cell>
          <cell r="D7279">
            <v>758603.05</v>
          </cell>
          <cell r="E7279">
            <v>4628725.9787608366</v>
          </cell>
          <cell r="F7279" t="str">
            <v/>
          </cell>
          <cell r="G7279" t="str">
            <v/>
          </cell>
        </row>
        <row r="7280">
          <cell r="A7280" t="str">
            <v>OX29 8</v>
          </cell>
          <cell r="B7280" t="str">
            <v/>
          </cell>
          <cell r="C7280" t="str">
            <v/>
          </cell>
          <cell r="D7280">
            <v>1720814.28</v>
          </cell>
          <cell r="E7280">
            <v>951125.91036964545</v>
          </cell>
          <cell r="F7280">
            <v>2298986.9299999997</v>
          </cell>
          <cell r="G7280" t="str">
            <v/>
          </cell>
        </row>
        <row r="7281">
          <cell r="A7281" t="str">
            <v>OX29 9</v>
          </cell>
          <cell r="B7281" t="str">
            <v/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</row>
        <row r="7282">
          <cell r="A7282" t="str">
            <v>OX3 0</v>
          </cell>
          <cell r="B7282" t="str">
            <v/>
          </cell>
          <cell r="C7282" t="str">
            <v/>
          </cell>
          <cell r="D7282">
            <v>351560.45</v>
          </cell>
          <cell r="E7282">
            <v>3647892.1885168734</v>
          </cell>
          <cell r="F7282">
            <v>719117.9</v>
          </cell>
          <cell r="G7282" t="str">
            <v/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</row>
        <row r="7284">
          <cell r="A7284" t="str">
            <v>OX3 7</v>
          </cell>
          <cell r="B7284" t="str">
            <v/>
          </cell>
          <cell r="C7284" t="str">
            <v/>
          </cell>
          <cell r="D7284">
            <v>377460.26</v>
          </cell>
          <cell r="E7284">
            <v>2758865.6300967643</v>
          </cell>
          <cell r="F7284">
            <v>681682.50999999989</v>
          </cell>
          <cell r="G7284" t="str">
            <v/>
          </cell>
        </row>
        <row r="7285">
          <cell r="A7285" t="str">
            <v>OX3 8</v>
          </cell>
          <cell r="B7285" t="str">
            <v/>
          </cell>
          <cell r="C7285" t="str">
            <v/>
          </cell>
          <cell r="D7285">
            <v>315490.88000000006</v>
          </cell>
          <cell r="E7285">
            <v>1457090.7611732471</v>
          </cell>
          <cell r="F7285">
            <v>617913.78999999992</v>
          </cell>
          <cell r="G7285" t="str">
            <v/>
          </cell>
        </row>
        <row r="7286">
          <cell r="A7286" t="str">
            <v>OX3 9</v>
          </cell>
          <cell r="B7286" t="str">
            <v/>
          </cell>
          <cell r="C7286" t="str">
            <v/>
          </cell>
          <cell r="D7286">
            <v>403564.67000000004</v>
          </cell>
          <cell r="E7286">
            <v>4280370.8971685655</v>
          </cell>
          <cell r="F7286">
            <v>1240963.5899999999</v>
          </cell>
          <cell r="G7286" t="str">
            <v/>
          </cell>
        </row>
        <row r="7287">
          <cell r="A7287" t="str">
            <v>OX33 1</v>
          </cell>
          <cell r="B7287" t="str">
            <v/>
          </cell>
          <cell r="C7287" t="str">
            <v/>
          </cell>
          <cell r="D7287">
            <v>588473.84</v>
          </cell>
          <cell r="E7287">
            <v>5662511.1208585389</v>
          </cell>
          <cell r="F7287">
            <v>2065898.3799999997</v>
          </cell>
          <cell r="G7287" t="str">
            <v/>
          </cell>
        </row>
        <row r="7288">
          <cell r="A7288" t="str">
            <v>OX39 4</v>
          </cell>
          <cell r="B7288" t="str">
            <v/>
          </cell>
          <cell r="C7288" t="str">
            <v/>
          </cell>
          <cell r="D7288">
            <v>817552.46</v>
          </cell>
          <cell r="E7288">
            <v>2526609.5896530342</v>
          </cell>
          <cell r="F7288" t="str">
            <v/>
          </cell>
          <cell r="G7288" t="str">
            <v/>
          </cell>
        </row>
        <row r="7289">
          <cell r="A7289" t="str">
            <v>OX4 1</v>
          </cell>
          <cell r="B7289" t="str">
            <v/>
          </cell>
          <cell r="C7289" t="str">
            <v/>
          </cell>
          <cell r="D7289">
            <v>571523.49999999977</v>
          </cell>
          <cell r="E7289">
            <v>8655973.8096407726</v>
          </cell>
          <cell r="F7289">
            <v>5277884.5499999989</v>
          </cell>
          <cell r="G7289" t="str">
            <v/>
          </cell>
        </row>
        <row r="7290">
          <cell r="A7290" t="str">
            <v>OX4 2</v>
          </cell>
          <cell r="B7290" t="str">
            <v/>
          </cell>
          <cell r="C7290" t="str">
            <v/>
          </cell>
          <cell r="D7290">
            <v>1337467.0499999998</v>
          </cell>
          <cell r="E7290">
            <v>3003925.955188374</v>
          </cell>
          <cell r="F7290">
            <v>4108635.209999999</v>
          </cell>
          <cell r="G7290" t="str">
            <v/>
          </cell>
        </row>
        <row r="7291">
          <cell r="A7291" t="str">
            <v>OX4 3</v>
          </cell>
          <cell r="B7291" t="str">
            <v/>
          </cell>
          <cell r="C7291" t="str">
            <v/>
          </cell>
          <cell r="D7291">
            <v>487471.70000000013</v>
          </cell>
          <cell r="E7291">
            <v>1524475.9501587367</v>
          </cell>
          <cell r="F7291">
            <v>971841.34</v>
          </cell>
          <cell r="G7291" t="str">
            <v/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725628.18999999959</v>
          </cell>
          <cell r="E7292">
            <v>3274209.5847756667</v>
          </cell>
          <cell r="F7292">
            <v>2757500.58</v>
          </cell>
          <cell r="G7292" t="str">
            <v/>
          </cell>
        </row>
        <row r="7293">
          <cell r="A7293" t="str">
            <v>OX4 6</v>
          </cell>
          <cell r="B7293" t="str">
            <v/>
          </cell>
          <cell r="C7293" t="str">
            <v/>
          </cell>
          <cell r="D7293" t="str">
            <v/>
          </cell>
          <cell r="E7293">
            <v>1106623.1716186299</v>
          </cell>
          <cell r="F7293" t="str">
            <v/>
          </cell>
          <cell r="G7293" t="str">
            <v/>
          </cell>
        </row>
        <row r="7294">
          <cell r="A7294" t="str">
            <v>OX4 7</v>
          </cell>
          <cell r="B7294" t="str">
            <v/>
          </cell>
          <cell r="C7294" t="str">
            <v/>
          </cell>
          <cell r="D7294" t="str">
            <v/>
          </cell>
          <cell r="E7294">
            <v>164980.18692660873</v>
          </cell>
          <cell r="F7294" t="str">
            <v/>
          </cell>
          <cell r="G7294" t="str">
            <v/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</row>
        <row r="7296">
          <cell r="A7296" t="str">
            <v>OX44 7</v>
          </cell>
          <cell r="B7296" t="str">
            <v/>
          </cell>
          <cell r="C7296" t="str">
            <v/>
          </cell>
          <cell r="D7296" t="str">
            <v/>
          </cell>
          <cell r="E7296" t="str">
            <v/>
          </cell>
          <cell r="F7296">
            <v>2117884.8000000003</v>
          </cell>
          <cell r="G7296" t="str">
            <v/>
          </cell>
        </row>
        <row r="7297">
          <cell r="A7297" t="str">
            <v>OX44 9</v>
          </cell>
          <cell r="B7297" t="str">
            <v/>
          </cell>
          <cell r="C7297" t="str">
            <v/>
          </cell>
          <cell r="D7297" t="str">
            <v/>
          </cell>
          <cell r="E7297">
            <v>937380.90722413163</v>
          </cell>
          <cell r="F7297" t="str">
            <v/>
          </cell>
          <cell r="G7297" t="str">
            <v/>
          </cell>
        </row>
        <row r="7298">
          <cell r="A7298" t="str">
            <v>OX49 5</v>
          </cell>
          <cell r="B7298" t="str">
            <v/>
          </cell>
          <cell r="C7298" t="str">
            <v/>
          </cell>
          <cell r="D7298">
            <v>422500.36000000004</v>
          </cell>
          <cell r="E7298">
            <v>6187360.932561323</v>
          </cell>
          <cell r="F7298">
            <v>2085735.82</v>
          </cell>
          <cell r="G7298" t="str">
            <v/>
          </cell>
        </row>
        <row r="7299">
          <cell r="A7299" t="str">
            <v>OX5 1</v>
          </cell>
          <cell r="B7299" t="str">
            <v/>
          </cell>
          <cell r="C7299" t="str">
            <v/>
          </cell>
          <cell r="D7299">
            <v>2849384.81</v>
          </cell>
          <cell r="E7299">
            <v>4519596.2806084836</v>
          </cell>
          <cell r="F7299">
            <v>6116346.9500000011</v>
          </cell>
          <cell r="G7299" t="str">
            <v/>
          </cell>
        </row>
        <row r="7300">
          <cell r="A7300" t="str">
            <v>OX5 2</v>
          </cell>
          <cell r="B7300" t="str">
            <v/>
          </cell>
          <cell r="C7300" t="str">
            <v/>
          </cell>
          <cell r="D7300">
            <v>797241.12000000023</v>
          </cell>
          <cell r="E7300">
            <v>8130215.010411148</v>
          </cell>
          <cell r="F7300">
            <v>1556672.1400000004</v>
          </cell>
          <cell r="G7300" t="str">
            <v/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289522.82</v>
          </cell>
          <cell r="E7301" t="str">
            <v/>
          </cell>
          <cell r="F7301" t="str">
            <v/>
          </cell>
          <cell r="G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 t="str">
            <v/>
          </cell>
          <cell r="E7303">
            <v>1654109.9332585786</v>
          </cell>
          <cell r="F7303">
            <v>914668.28000000014</v>
          </cell>
          <cell r="G7303" t="str">
            <v/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384613.36</v>
          </cell>
          <cell r="E7304" t="str">
            <v/>
          </cell>
          <cell r="F7304">
            <v>234891.18</v>
          </cell>
          <cell r="G7304" t="str">
            <v/>
          </cell>
        </row>
        <row r="7305">
          <cell r="A7305" t="str">
            <v>OX7 5</v>
          </cell>
          <cell r="B7305" t="str">
            <v/>
          </cell>
          <cell r="C7305" t="str">
            <v/>
          </cell>
          <cell r="D7305">
            <v>2963619.7700000005</v>
          </cell>
          <cell r="E7305" t="str">
            <v/>
          </cell>
          <cell r="F7305">
            <v>2410787.9300000002</v>
          </cell>
          <cell r="G7305" t="str">
            <v/>
          </cell>
        </row>
        <row r="7306">
          <cell r="A7306" t="str">
            <v>OX7 6</v>
          </cell>
          <cell r="B7306" t="str">
            <v/>
          </cell>
          <cell r="C7306" t="str">
            <v/>
          </cell>
          <cell r="D7306" t="str">
            <v/>
          </cell>
          <cell r="E7306">
            <v>6595736.7011452867</v>
          </cell>
          <cell r="F7306" t="str">
            <v/>
          </cell>
          <cell r="G7306" t="str">
            <v/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</row>
        <row r="7310">
          <cell r="A7310" t="str">
            <v>OX9 2</v>
          </cell>
          <cell r="B7310" t="str">
            <v/>
          </cell>
          <cell r="C7310" t="str">
            <v/>
          </cell>
          <cell r="D7310">
            <v>284998.37000000005</v>
          </cell>
          <cell r="E7310">
            <v>1824063.4664597623</v>
          </cell>
          <cell r="F7310" t="str">
            <v/>
          </cell>
          <cell r="G7310" t="str">
            <v/>
          </cell>
        </row>
        <row r="7311">
          <cell r="A7311" t="str">
            <v>OX9 3</v>
          </cell>
          <cell r="B7311" t="str">
            <v/>
          </cell>
          <cell r="C7311" t="str">
            <v/>
          </cell>
          <cell r="D7311">
            <v>1368652.52</v>
          </cell>
          <cell r="E7311">
            <v>6801834.0969796842</v>
          </cell>
          <cell r="F7311">
            <v>3061029.59</v>
          </cell>
          <cell r="G7311" t="str">
            <v/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 t="str">
            <v/>
          </cell>
          <cell r="E7312">
            <v>1585853.1670960546</v>
          </cell>
          <cell r="F7312">
            <v>337747.06</v>
          </cell>
          <cell r="G7312" t="str">
            <v/>
          </cell>
        </row>
        <row r="7313">
          <cell r="A7313" t="str">
            <v>PA Other</v>
          </cell>
          <cell r="B7313">
            <v>0</v>
          </cell>
          <cell r="C7313">
            <v>55114801.910000011</v>
          </cell>
          <cell r="D7313">
            <v>9443275.0900000017</v>
          </cell>
          <cell r="E7313">
            <v>52021736.055343762</v>
          </cell>
          <cell r="F7313">
            <v>16214438.229999997</v>
          </cell>
          <cell r="G7313">
            <v>24879576.379999988</v>
          </cell>
        </row>
        <row r="7314">
          <cell r="A7314" t="str">
            <v>PA total</v>
          </cell>
          <cell r="B7314">
            <v>0</v>
          </cell>
          <cell r="C7314">
            <v>68412299.080000013</v>
          </cell>
          <cell r="D7314">
            <v>9443275.0900000017</v>
          </cell>
          <cell r="E7314">
            <v>105106060.55265418</v>
          </cell>
          <cell r="F7314">
            <v>97564128.379999995</v>
          </cell>
          <cell r="G7314">
            <v>25532819.349999987</v>
          </cell>
        </row>
        <row r="7315">
          <cell r="A7315" t="str">
            <v>PA1 1</v>
          </cell>
          <cell r="B7315" t="str">
            <v/>
          </cell>
          <cell r="C7315">
            <v>985848.77999999991</v>
          </cell>
          <cell r="D7315" t="str">
            <v/>
          </cell>
          <cell r="E7315">
            <v>2107163.1158273341</v>
          </cell>
          <cell r="F7315">
            <v>4022361.330000001</v>
          </cell>
          <cell r="G7315" t="str">
            <v/>
          </cell>
        </row>
        <row r="7316">
          <cell r="A7316" t="str">
            <v>PA1 2</v>
          </cell>
          <cell r="B7316" t="str">
            <v/>
          </cell>
          <cell r="C7316">
            <v>528002.75</v>
          </cell>
          <cell r="D7316" t="str">
            <v/>
          </cell>
          <cell r="E7316">
            <v>1522435.5959371012</v>
          </cell>
          <cell r="F7316">
            <v>1634093.7599999998</v>
          </cell>
          <cell r="G7316" t="str">
            <v/>
          </cell>
        </row>
        <row r="7317">
          <cell r="A7317" t="str">
            <v>PA1 3</v>
          </cell>
          <cell r="B7317" t="str">
            <v/>
          </cell>
          <cell r="C7317">
            <v>163992.46999999997</v>
          </cell>
          <cell r="D7317" t="str">
            <v/>
          </cell>
          <cell r="E7317">
            <v>2193246.5831999443</v>
          </cell>
          <cell r="F7317">
            <v>1477974.48</v>
          </cell>
          <cell r="G7317" t="str">
            <v/>
          </cell>
        </row>
        <row r="7318">
          <cell r="A7318" t="str">
            <v>PA10 2</v>
          </cell>
          <cell r="B7318" t="str">
            <v/>
          </cell>
          <cell r="C7318" t="str">
            <v/>
          </cell>
          <cell r="D7318" t="str">
            <v/>
          </cell>
          <cell r="E7318">
            <v>652758.58896716312</v>
          </cell>
          <cell r="F7318">
            <v>445983.36000000004</v>
          </cell>
          <cell r="G7318" t="str">
            <v/>
          </cell>
        </row>
        <row r="7319">
          <cell r="A7319" t="str">
            <v>PA11 3</v>
          </cell>
          <cell r="B7319" t="str">
            <v/>
          </cell>
          <cell r="C7319" t="str">
            <v/>
          </cell>
          <cell r="D7319" t="str">
            <v/>
          </cell>
          <cell r="E7319">
            <v>1634754.9592357401</v>
          </cell>
          <cell r="F7319" t="str">
            <v/>
          </cell>
          <cell r="G7319" t="str">
            <v/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 t="str">
            <v/>
          </cell>
          <cell r="E7320" t="str">
            <v/>
          </cell>
          <cell r="F7320">
            <v>1792232.4200000002</v>
          </cell>
          <cell r="G7320" t="str">
            <v/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  <cell r="F7321">
            <v>2270277.3199999998</v>
          </cell>
          <cell r="G7321" t="str">
            <v/>
          </cell>
        </row>
        <row r="7322">
          <cell r="A7322" t="str">
            <v>PA14 5</v>
          </cell>
          <cell r="B7322" t="str">
            <v/>
          </cell>
          <cell r="C7322">
            <v>405424.40999999992</v>
          </cell>
          <cell r="D7322" t="str">
            <v/>
          </cell>
          <cell r="E7322">
            <v>1176716.1450766604</v>
          </cell>
          <cell r="F7322" t="str">
            <v/>
          </cell>
          <cell r="G7322" t="str">
            <v/>
          </cell>
        </row>
        <row r="7323">
          <cell r="A7323" t="str">
            <v>PA14 6</v>
          </cell>
          <cell r="B7323" t="str">
            <v/>
          </cell>
          <cell r="C7323">
            <v>169603.49999999997</v>
          </cell>
          <cell r="D7323" t="str">
            <v/>
          </cell>
          <cell r="E7323">
            <v>255275.92947225616</v>
          </cell>
          <cell r="F7323">
            <v>1000501.1199999999</v>
          </cell>
          <cell r="G7323" t="str">
            <v/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>
            <v>1331955.3800000001</v>
          </cell>
          <cell r="G7324" t="str">
            <v/>
          </cell>
        </row>
        <row r="7325">
          <cell r="A7325" t="str">
            <v>PA15 2</v>
          </cell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  <cell r="F7325">
            <v>401370.61</v>
          </cell>
          <cell r="G7325" t="str">
            <v/>
          </cell>
        </row>
        <row r="7326">
          <cell r="A7326" t="str">
            <v>PA15 3</v>
          </cell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</row>
        <row r="7327">
          <cell r="A7327" t="str">
            <v>PA15 4</v>
          </cell>
          <cell r="B7327" t="str">
            <v/>
          </cell>
          <cell r="C7327">
            <v>454734.46</v>
          </cell>
          <cell r="D7327" t="str">
            <v/>
          </cell>
          <cell r="E7327">
            <v>392584.46953111357</v>
          </cell>
          <cell r="F7327" t="str">
            <v/>
          </cell>
          <cell r="G7327" t="str">
            <v/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</row>
        <row r="7329">
          <cell r="A7329" t="str">
            <v>PA16 0</v>
          </cell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  <cell r="F7329">
            <v>569284.63</v>
          </cell>
          <cell r="G7329" t="str">
            <v/>
          </cell>
        </row>
        <row r="7330">
          <cell r="A7330" t="str">
            <v>PA16 7</v>
          </cell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  <cell r="F7330">
            <v>1272621.1800000002</v>
          </cell>
          <cell r="G7330" t="str">
            <v/>
          </cell>
        </row>
        <row r="7331">
          <cell r="A7331" t="str">
            <v>PA16 8</v>
          </cell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  <cell r="F7331">
            <v>3403218.3000000003</v>
          </cell>
          <cell r="G7331" t="str">
            <v/>
          </cell>
        </row>
        <row r="7332">
          <cell r="A7332" t="str">
            <v>PA16 9</v>
          </cell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</row>
        <row r="7333">
          <cell r="A7333" t="str">
            <v>PA17 5</v>
          </cell>
          <cell r="B7333" t="str">
            <v/>
          </cell>
          <cell r="C7333" t="str">
            <v/>
          </cell>
          <cell r="D7333" t="str">
            <v/>
          </cell>
          <cell r="E7333" t="str">
            <v/>
          </cell>
          <cell r="F7333" t="str">
            <v/>
          </cell>
          <cell r="G7333" t="str">
            <v/>
          </cell>
        </row>
        <row r="7334">
          <cell r="A7334" t="str">
            <v>PA18 6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>
            <v>182919.19999999998</v>
          </cell>
          <cell r="G7334" t="str">
            <v/>
          </cell>
        </row>
        <row r="7335">
          <cell r="A7335" t="str">
            <v>PA19 1</v>
          </cell>
          <cell r="B7335" t="str">
            <v/>
          </cell>
          <cell r="C7335">
            <v>268277.64</v>
          </cell>
          <cell r="D7335" t="str">
            <v/>
          </cell>
          <cell r="E7335">
            <v>564371.11308792874</v>
          </cell>
          <cell r="F7335">
            <v>800273.25000000012</v>
          </cell>
          <cell r="G7335" t="str">
            <v/>
          </cell>
        </row>
        <row r="7336">
          <cell r="A7336" t="str">
            <v>PA2 0</v>
          </cell>
          <cell r="B7336" t="str">
            <v/>
          </cell>
          <cell r="C7336" t="str">
            <v/>
          </cell>
          <cell r="D7336" t="str">
            <v/>
          </cell>
          <cell r="E7336">
            <v>265887.11639876768</v>
          </cell>
          <cell r="F7336" t="str">
            <v/>
          </cell>
          <cell r="G7336" t="str">
            <v/>
          </cell>
        </row>
        <row r="7337">
          <cell r="A7337" t="str">
            <v>PA2 6</v>
          </cell>
          <cell r="B7337" t="str">
            <v/>
          </cell>
          <cell r="C7337" t="str">
            <v/>
          </cell>
          <cell r="D7337" t="str">
            <v/>
          </cell>
          <cell r="E7337">
            <v>1020996.4583284246</v>
          </cell>
          <cell r="F7337">
            <v>1234617.18</v>
          </cell>
          <cell r="G7337" t="str">
            <v/>
          </cell>
        </row>
        <row r="7338">
          <cell r="A7338" t="str">
            <v>PA2 7</v>
          </cell>
          <cell r="B7338" t="str">
            <v/>
          </cell>
          <cell r="C7338" t="str">
            <v/>
          </cell>
          <cell r="D7338" t="str">
            <v/>
          </cell>
          <cell r="E7338">
            <v>588380.37065599486</v>
          </cell>
          <cell r="F7338" t="str">
            <v/>
          </cell>
          <cell r="G7338" t="str">
            <v/>
          </cell>
        </row>
        <row r="7339">
          <cell r="A7339" t="str">
            <v>PA2 8</v>
          </cell>
          <cell r="B7339" t="str">
            <v/>
          </cell>
          <cell r="C7339">
            <v>175447.15</v>
          </cell>
          <cell r="D7339" t="str">
            <v/>
          </cell>
          <cell r="E7339">
            <v>611704.5726999325</v>
          </cell>
          <cell r="F7339">
            <v>117579.18000000002</v>
          </cell>
          <cell r="G7339" t="str">
            <v/>
          </cell>
        </row>
        <row r="7340">
          <cell r="A7340" t="str">
            <v>PA2 9</v>
          </cell>
          <cell r="B7340" t="str">
            <v/>
          </cell>
          <cell r="C7340" t="str">
            <v/>
          </cell>
          <cell r="D7340" t="str">
            <v/>
          </cell>
          <cell r="E7340">
            <v>646300.12230864633</v>
          </cell>
          <cell r="F7340">
            <v>516172.64999999991</v>
          </cell>
          <cell r="G7340" t="str">
            <v/>
          </cell>
        </row>
        <row r="7341">
          <cell r="A7341" t="str">
            <v>PA20 0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>
            <v>783337.61999999988</v>
          </cell>
          <cell r="G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</row>
        <row r="7343">
          <cell r="A7343" t="str">
            <v>PA20 9</v>
          </cell>
          <cell r="B7343" t="str">
            <v/>
          </cell>
          <cell r="C7343" t="str">
            <v/>
          </cell>
          <cell r="D7343" t="str">
            <v/>
          </cell>
          <cell r="E7343">
            <v>946968.42380755336</v>
          </cell>
          <cell r="F7343">
            <v>1831610.5699999998</v>
          </cell>
          <cell r="G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>
            <v>838392.71000000008</v>
          </cell>
          <cell r="G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</row>
        <row r="7346">
          <cell r="A7346" t="str">
            <v>PA23 7</v>
          </cell>
          <cell r="B7346" t="str">
            <v/>
          </cell>
          <cell r="C7346">
            <v>317222.92999999993</v>
          </cell>
          <cell r="D7346" t="str">
            <v/>
          </cell>
          <cell r="E7346">
            <v>961220.50869378913</v>
          </cell>
          <cell r="F7346">
            <v>1722059.6700000002</v>
          </cell>
          <cell r="G7346" t="str">
            <v/>
          </cell>
        </row>
        <row r="7347">
          <cell r="A7347" t="str">
            <v>PA23 8</v>
          </cell>
          <cell r="B7347" t="str">
            <v/>
          </cell>
          <cell r="C7347" t="str">
            <v/>
          </cell>
          <cell r="D7347" t="str">
            <v/>
          </cell>
          <cell r="E7347">
            <v>638710.91813888436</v>
          </cell>
          <cell r="F7347">
            <v>1768153.8899999997</v>
          </cell>
          <cell r="G7347" t="str">
            <v/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A7353" t="str">
            <v>PA28 6</v>
          </cell>
          <cell r="B7353" t="str">
            <v/>
          </cell>
          <cell r="C7353">
            <v>2581809.39</v>
          </cell>
          <cell r="D7353" t="str">
            <v/>
          </cell>
          <cell r="E7353">
            <v>3147630.526204973</v>
          </cell>
          <cell r="F7353">
            <v>5101275.8999999994</v>
          </cell>
          <cell r="G7353" t="str">
            <v/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255406.62999999995</v>
          </cell>
          <cell r="D7355" t="str">
            <v/>
          </cell>
          <cell r="E7355">
            <v>3965719.6916111666</v>
          </cell>
          <cell r="F7355">
            <v>1317405.8699999999</v>
          </cell>
          <cell r="G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696726.19248009217</v>
          </cell>
          <cell r="F7356">
            <v>626903.09999999986</v>
          </cell>
          <cell r="G7356">
            <v>338912.01000000007</v>
          </cell>
        </row>
        <row r="7357">
          <cell r="A7357" t="str">
            <v>PA3 2</v>
          </cell>
          <cell r="B7357" t="str">
            <v/>
          </cell>
          <cell r="C7357">
            <v>459972.24999999988</v>
          </cell>
          <cell r="D7357" t="str">
            <v/>
          </cell>
          <cell r="E7357">
            <v>1424354.3576547757</v>
          </cell>
          <cell r="F7357">
            <v>1595949.4999999998</v>
          </cell>
          <cell r="G7357" t="str">
            <v/>
          </cell>
        </row>
        <row r="7358">
          <cell r="A7358" t="str">
            <v>PA3 3</v>
          </cell>
          <cell r="B7358" t="str">
            <v/>
          </cell>
          <cell r="C7358">
            <v>206935.88999999998</v>
          </cell>
          <cell r="D7358" t="str">
            <v/>
          </cell>
          <cell r="E7358">
            <v>770826.69754001522</v>
          </cell>
          <cell r="F7358">
            <v>1766975.7399999998</v>
          </cell>
          <cell r="G7358">
            <v>314330.96000000002</v>
          </cell>
        </row>
        <row r="7359">
          <cell r="A7359" t="str">
            <v>PA3 4</v>
          </cell>
          <cell r="B7359" t="str">
            <v/>
          </cell>
          <cell r="C7359">
            <v>278143.68999999994</v>
          </cell>
          <cell r="D7359" t="str">
            <v/>
          </cell>
          <cell r="E7359" t="str">
            <v/>
          </cell>
          <cell r="F7359">
            <v>2686140.06</v>
          </cell>
          <cell r="G7359" t="str">
            <v/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</row>
        <row r="7361">
          <cell r="A7361" t="str">
            <v>PA30 8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</row>
        <row r="7362">
          <cell r="A7362" t="str">
            <v>PA31 8</v>
          </cell>
          <cell r="B7362" t="str">
            <v/>
          </cell>
          <cell r="C7362">
            <v>396334.91999999993</v>
          </cell>
          <cell r="D7362" t="str">
            <v/>
          </cell>
          <cell r="E7362">
            <v>2481770.6851348402</v>
          </cell>
          <cell r="F7362">
            <v>2523773.33</v>
          </cell>
          <cell r="G7362" t="str">
            <v/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>
            <v>3780598.8100000005</v>
          </cell>
          <cell r="G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</row>
        <row r="7366">
          <cell r="A7366" t="str">
            <v>PA34 4</v>
          </cell>
          <cell r="B7366" t="str">
            <v/>
          </cell>
          <cell r="C7366">
            <v>2184649.129999999</v>
          </cell>
          <cell r="D7366" t="str">
            <v/>
          </cell>
          <cell r="E7366">
            <v>6707860.9518301785</v>
          </cell>
          <cell r="F7366">
            <v>9610586.4999999981</v>
          </cell>
          <cell r="G7366" t="str">
            <v/>
          </cell>
        </row>
        <row r="7367">
          <cell r="A7367" t="str">
            <v>PA34 5</v>
          </cell>
          <cell r="B7367" t="str">
            <v/>
          </cell>
          <cell r="C7367">
            <v>484963.18999999994</v>
          </cell>
          <cell r="D7367" t="str">
            <v/>
          </cell>
          <cell r="E7367">
            <v>1605212.3547266154</v>
          </cell>
          <cell r="F7367">
            <v>2624628.7400000002</v>
          </cell>
          <cell r="G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>
            <v>579492.33000000007</v>
          </cell>
          <cell r="G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</row>
        <row r="7371">
          <cell r="A7371" t="str">
            <v>PA37 1</v>
          </cell>
          <cell r="B7371" t="str">
            <v/>
          </cell>
          <cell r="C7371">
            <v>328960.71999999991</v>
          </cell>
          <cell r="D7371" t="str">
            <v/>
          </cell>
          <cell r="E7371">
            <v>532303.16429253924</v>
          </cell>
          <cell r="F7371">
            <v>2495641.8600000003</v>
          </cell>
          <cell r="G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>
            <v>958417.47000000009</v>
          </cell>
          <cell r="G7372" t="str">
            <v/>
          </cell>
        </row>
        <row r="7373">
          <cell r="A7373" t="str">
            <v>PA4 0</v>
          </cell>
          <cell r="B7373" t="str">
            <v/>
          </cell>
          <cell r="C7373" t="str">
            <v/>
          </cell>
          <cell r="D7373" t="str">
            <v/>
          </cell>
          <cell r="E7373">
            <v>312027.43621921266</v>
          </cell>
          <cell r="F7373">
            <v>238318.05000000005</v>
          </cell>
          <cell r="G7373" t="str">
            <v/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</row>
        <row r="7375">
          <cell r="A7375" t="str">
            <v>PA4 8</v>
          </cell>
          <cell r="B7375" t="str">
            <v/>
          </cell>
          <cell r="C7375">
            <v>796340.34000000008</v>
          </cell>
          <cell r="D7375" t="str">
            <v/>
          </cell>
          <cell r="E7375">
            <v>2344715.470693483</v>
          </cell>
          <cell r="F7375">
            <v>2593623.17</v>
          </cell>
          <cell r="G7375" t="str">
            <v/>
          </cell>
        </row>
        <row r="7376">
          <cell r="A7376" t="str">
            <v>PA4 9</v>
          </cell>
          <cell r="B7376" t="str">
            <v/>
          </cell>
          <cell r="C7376" t="str">
            <v/>
          </cell>
          <cell r="D7376" t="str">
            <v/>
          </cell>
          <cell r="E7376">
            <v>4483853.5157621624</v>
          </cell>
          <cell r="F7376">
            <v>1974757.2599999995</v>
          </cell>
          <cell r="G7376" t="str">
            <v/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1879115.9563008032</v>
          </cell>
          <cell r="F7378">
            <v>2319906.0799999996</v>
          </cell>
          <cell r="G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  <cell r="F7380">
            <v>719610.79999999993</v>
          </cell>
          <cell r="G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A7386" t="str">
            <v>PA5 0</v>
          </cell>
          <cell r="B7386" t="str">
            <v/>
          </cell>
          <cell r="C7386" t="str">
            <v/>
          </cell>
          <cell r="D7386" t="str">
            <v/>
          </cell>
          <cell r="E7386">
            <v>267906.94085569959</v>
          </cell>
          <cell r="F7386">
            <v>444036.6700000001</v>
          </cell>
          <cell r="G7386" t="str">
            <v/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</row>
        <row r="7388">
          <cell r="A7388" t="str">
            <v>PA5 8</v>
          </cell>
          <cell r="B7388" t="str">
            <v/>
          </cell>
          <cell r="C7388">
            <v>422452.20999999996</v>
          </cell>
          <cell r="D7388" t="str">
            <v/>
          </cell>
          <cell r="E7388">
            <v>1977738.4241781505</v>
          </cell>
          <cell r="F7388">
            <v>1821895.23</v>
          </cell>
          <cell r="G7388" t="str">
            <v/>
          </cell>
        </row>
        <row r="7389">
          <cell r="A7389" t="str">
            <v>PA5 9</v>
          </cell>
          <cell r="B7389" t="str">
            <v/>
          </cell>
          <cell r="C7389" t="str">
            <v/>
          </cell>
          <cell r="D7389" t="str">
            <v/>
          </cell>
          <cell r="E7389">
            <v>1139284.9947773048</v>
          </cell>
          <cell r="F7389">
            <v>790445.55000000016</v>
          </cell>
          <cell r="G7389" t="str">
            <v/>
          </cell>
        </row>
        <row r="7390">
          <cell r="A7390" t="str">
            <v>PA6 7</v>
          </cell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  <cell r="F7390">
            <v>843448</v>
          </cell>
          <cell r="G7390" t="str">
            <v/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</row>
        <row r="7401">
          <cell r="A7401" t="str">
            <v>PA7 5</v>
          </cell>
          <cell r="B7401" t="str">
            <v/>
          </cell>
          <cell r="C7401" t="str">
            <v/>
          </cell>
          <cell r="D7401" t="str">
            <v/>
          </cell>
          <cell r="E7401">
            <v>1640282.9926022049</v>
          </cell>
          <cell r="F7401">
            <v>2129182</v>
          </cell>
          <cell r="G7401" t="str">
            <v/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</row>
        <row r="7405">
          <cell r="A7405" t="str">
            <v>PA72 6</v>
          </cell>
          <cell r="B7405" t="str">
            <v/>
          </cell>
          <cell r="C7405" t="str">
            <v/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1432974.7200000004</v>
          </cell>
          <cell r="D7408" t="str">
            <v/>
          </cell>
          <cell r="E7408">
            <v>530264.24456691695</v>
          </cell>
          <cell r="F7408" t="str">
            <v/>
          </cell>
          <cell r="G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>
            <v>1277686.9799999997</v>
          </cell>
          <cell r="G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</row>
        <row r="7412">
          <cell r="A7412" t="str">
            <v>PA8 6</v>
          </cell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  <cell r="F7412">
            <v>211364.67</v>
          </cell>
          <cell r="G7412" t="str">
            <v/>
          </cell>
        </row>
        <row r="7413">
          <cell r="A7413" t="str">
            <v>PA8 7</v>
          </cell>
          <cell r="B7413" t="str">
            <v/>
          </cell>
          <cell r="C7413" t="str">
            <v/>
          </cell>
          <cell r="D7413" t="str">
            <v/>
          </cell>
          <cell r="E7413">
            <v>818309.39612748474</v>
          </cell>
          <cell r="F7413">
            <v>717223.41999999993</v>
          </cell>
          <cell r="G7413" t="str">
            <v/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>
            <v>178945.51238456412</v>
          </cell>
          <cell r="F7416">
            <v>183413.25</v>
          </cell>
          <cell r="G7416" t="str">
            <v/>
          </cell>
        </row>
        <row r="7417">
          <cell r="A7417" t="str">
            <v>PE Other</v>
          </cell>
          <cell r="B7417">
            <v>0</v>
          </cell>
          <cell r="C7417">
            <v>29032023.48</v>
          </cell>
          <cell r="D7417">
            <v>121431854.48000002</v>
          </cell>
          <cell r="E7417">
            <v>226238732.94362417</v>
          </cell>
          <cell r="F7417">
            <v>101290427.02000001</v>
          </cell>
          <cell r="G7417">
            <v>29264904.809999999</v>
          </cell>
        </row>
        <row r="7418">
          <cell r="A7418" t="str">
            <v>PE total</v>
          </cell>
          <cell r="B7418">
            <v>0</v>
          </cell>
          <cell r="C7418">
            <v>29032023.48</v>
          </cell>
          <cell r="D7418">
            <v>200135717.93000001</v>
          </cell>
          <cell r="E7418">
            <v>534536611.58967817</v>
          </cell>
          <cell r="F7418">
            <v>322978138.66000009</v>
          </cell>
          <cell r="G7418">
            <v>29482728</v>
          </cell>
        </row>
        <row r="7419">
          <cell r="A7419" t="str">
            <v>PE1 1</v>
          </cell>
          <cell r="B7419" t="str">
            <v/>
          </cell>
          <cell r="C7419" t="str">
            <v/>
          </cell>
          <cell r="D7419" t="str">
            <v/>
          </cell>
          <cell r="E7419">
            <v>1838872.8008748072</v>
          </cell>
          <cell r="F7419">
            <v>1222586</v>
          </cell>
          <cell r="G7419" t="str">
            <v/>
          </cell>
        </row>
        <row r="7420">
          <cell r="A7420" t="str">
            <v>PE1 2</v>
          </cell>
          <cell r="B7420" t="str">
            <v/>
          </cell>
          <cell r="C7420" t="str">
            <v/>
          </cell>
          <cell r="D7420">
            <v>1045154.6700000003</v>
          </cell>
          <cell r="E7420">
            <v>7371418.6817361601</v>
          </cell>
          <cell r="F7420">
            <v>4588570.0199999968</v>
          </cell>
          <cell r="G7420" t="str">
            <v/>
          </cell>
        </row>
        <row r="7421">
          <cell r="A7421" t="str">
            <v>PE1 3</v>
          </cell>
          <cell r="B7421" t="str">
            <v/>
          </cell>
          <cell r="C7421" t="str">
            <v/>
          </cell>
          <cell r="D7421">
            <v>484274.26</v>
          </cell>
          <cell r="E7421" t="str">
            <v/>
          </cell>
          <cell r="F7421">
            <v>2008970.8899999997</v>
          </cell>
          <cell r="G7421" t="str">
            <v/>
          </cell>
        </row>
        <row r="7422">
          <cell r="A7422" t="str">
            <v>PE1 4</v>
          </cell>
          <cell r="B7422" t="str">
            <v/>
          </cell>
          <cell r="C7422" t="str">
            <v/>
          </cell>
          <cell r="D7422">
            <v>637913.51000000013</v>
          </cell>
          <cell r="E7422">
            <v>3622035.1497639362</v>
          </cell>
          <cell r="F7422">
            <v>1500508.0899999996</v>
          </cell>
          <cell r="G7422" t="str">
            <v/>
          </cell>
        </row>
        <row r="7423">
          <cell r="A7423" t="str">
            <v>PE1 5</v>
          </cell>
          <cell r="B7423" t="str">
            <v/>
          </cell>
          <cell r="C7423" t="str">
            <v/>
          </cell>
          <cell r="D7423">
            <v>6897705.1900000004</v>
          </cell>
          <cell r="E7423">
            <v>6329305.4568617828</v>
          </cell>
          <cell r="F7423">
            <v>4920739.1600000011</v>
          </cell>
          <cell r="G7423" t="str">
            <v/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</row>
        <row r="7425">
          <cell r="A7425" t="str">
            <v>PE10 0</v>
          </cell>
          <cell r="B7425" t="str">
            <v/>
          </cell>
          <cell r="C7425" t="str">
            <v/>
          </cell>
          <cell r="D7425">
            <v>1149357.6600000006</v>
          </cell>
          <cell r="E7425">
            <v>14067810.894528273</v>
          </cell>
          <cell r="F7425">
            <v>4340469.8499999996</v>
          </cell>
          <cell r="G7425" t="str">
            <v/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</row>
        <row r="7427">
          <cell r="A7427" t="str">
            <v>PE10 9</v>
          </cell>
          <cell r="B7427" t="str">
            <v/>
          </cell>
          <cell r="C7427" t="str">
            <v/>
          </cell>
          <cell r="D7427">
            <v>1008961.6000000001</v>
          </cell>
          <cell r="E7427" t="str">
            <v/>
          </cell>
          <cell r="F7427">
            <v>2939477.9199999995</v>
          </cell>
          <cell r="G7427" t="str">
            <v/>
          </cell>
        </row>
        <row r="7428">
          <cell r="A7428" t="str">
            <v>PE11 1</v>
          </cell>
          <cell r="B7428" t="str">
            <v/>
          </cell>
          <cell r="C7428" t="str">
            <v/>
          </cell>
          <cell r="D7428">
            <v>1036431.1999999997</v>
          </cell>
          <cell r="E7428">
            <v>5412908.6382224914</v>
          </cell>
          <cell r="F7428">
            <v>3699970.9600000004</v>
          </cell>
          <cell r="G7428" t="str">
            <v/>
          </cell>
        </row>
        <row r="7429">
          <cell r="A7429" t="str">
            <v>PE11 2</v>
          </cell>
          <cell r="B7429" t="str">
            <v/>
          </cell>
          <cell r="C7429" t="str">
            <v/>
          </cell>
          <cell r="D7429">
            <v>371788.78</v>
          </cell>
          <cell r="E7429">
            <v>2305098.6793237049</v>
          </cell>
          <cell r="F7429">
            <v>1213632.9200000002</v>
          </cell>
          <cell r="G7429" t="str">
            <v/>
          </cell>
        </row>
        <row r="7430">
          <cell r="A7430" t="str">
            <v>PE11 3</v>
          </cell>
          <cell r="B7430" t="str">
            <v/>
          </cell>
          <cell r="C7430" t="str">
            <v/>
          </cell>
          <cell r="D7430">
            <v>1812338.4899999995</v>
          </cell>
          <cell r="E7430" t="str">
            <v/>
          </cell>
          <cell r="F7430">
            <v>11717386.240000004</v>
          </cell>
          <cell r="G7430" t="str">
            <v/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 t="str">
            <v/>
          </cell>
          <cell r="E7431">
            <v>6640892.1581046432</v>
          </cell>
          <cell r="F7431">
            <v>3871134.2799999993</v>
          </cell>
          <cell r="G7431" t="str">
            <v/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</row>
        <row r="7433">
          <cell r="A7433" t="str">
            <v>PE12 0</v>
          </cell>
          <cell r="B7433" t="str">
            <v/>
          </cell>
          <cell r="C7433" t="str">
            <v/>
          </cell>
          <cell r="D7433" t="str">
            <v/>
          </cell>
          <cell r="E7433">
            <v>5705342.6931375824</v>
          </cell>
          <cell r="F7433">
            <v>3726472.1900000009</v>
          </cell>
          <cell r="G7433" t="str">
            <v/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</row>
        <row r="7435">
          <cell r="A7435" t="str">
            <v>PE12 6</v>
          </cell>
          <cell r="B7435" t="str">
            <v/>
          </cell>
          <cell r="C7435" t="str">
            <v/>
          </cell>
          <cell r="D7435" t="str">
            <v/>
          </cell>
          <cell r="E7435">
            <v>2196223.2787254038</v>
          </cell>
          <cell r="F7435">
            <v>7017335.0299999993</v>
          </cell>
          <cell r="G7435" t="str">
            <v/>
          </cell>
        </row>
        <row r="7436">
          <cell r="A7436" t="str">
            <v>PE12 7</v>
          </cell>
          <cell r="B7436" t="str">
            <v/>
          </cell>
          <cell r="C7436" t="str">
            <v/>
          </cell>
          <cell r="D7436">
            <v>368091.99999999988</v>
          </cell>
          <cell r="E7436" t="str">
            <v/>
          </cell>
          <cell r="F7436">
            <v>835885.2699999999</v>
          </cell>
          <cell r="G7436" t="str">
            <v/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 t="str">
            <v/>
          </cell>
          <cell r="E7437" t="str">
            <v/>
          </cell>
          <cell r="F7437">
            <v>1754044.42</v>
          </cell>
          <cell r="G7437" t="str">
            <v/>
          </cell>
        </row>
        <row r="7438">
          <cell r="A7438" t="str">
            <v>PE12 9</v>
          </cell>
          <cell r="B7438" t="str">
            <v/>
          </cell>
          <cell r="C7438" t="str">
            <v/>
          </cell>
          <cell r="D7438" t="str">
            <v/>
          </cell>
          <cell r="E7438">
            <v>9498500.4113751799</v>
          </cell>
          <cell r="F7438">
            <v>3643044.67</v>
          </cell>
          <cell r="G7438" t="str">
            <v/>
          </cell>
        </row>
        <row r="7439">
          <cell r="A7439" t="str">
            <v>PE13 1</v>
          </cell>
          <cell r="B7439" t="str">
            <v/>
          </cell>
          <cell r="C7439" t="str">
            <v/>
          </cell>
          <cell r="D7439">
            <v>200318.13</v>
          </cell>
          <cell r="E7439">
            <v>1256179.3174136977</v>
          </cell>
          <cell r="F7439">
            <v>5688694.4800000004</v>
          </cell>
          <cell r="G7439" t="str">
            <v/>
          </cell>
        </row>
        <row r="7440">
          <cell r="A7440" t="str">
            <v>PE13 2</v>
          </cell>
          <cell r="B7440" t="str">
            <v/>
          </cell>
          <cell r="C7440" t="str">
            <v/>
          </cell>
          <cell r="D7440">
            <v>230525.64</v>
          </cell>
          <cell r="E7440">
            <v>1280915.5092668119</v>
          </cell>
          <cell r="F7440">
            <v>1074968.1199999999</v>
          </cell>
          <cell r="G7440" t="str">
            <v/>
          </cell>
        </row>
        <row r="7441">
          <cell r="A7441" t="str">
            <v>PE13 3</v>
          </cell>
          <cell r="B7441" t="str">
            <v/>
          </cell>
          <cell r="C7441" t="str">
            <v/>
          </cell>
          <cell r="D7441">
            <v>528896.4800000001</v>
          </cell>
          <cell r="E7441" t="str">
            <v/>
          </cell>
          <cell r="F7441">
            <v>1152993.77</v>
          </cell>
          <cell r="G7441" t="str">
            <v/>
          </cell>
        </row>
        <row r="7442">
          <cell r="A7442" t="str">
            <v>PE13 4</v>
          </cell>
          <cell r="B7442" t="str">
            <v/>
          </cell>
          <cell r="C7442" t="str">
            <v/>
          </cell>
          <cell r="D7442" t="str">
            <v/>
          </cell>
          <cell r="E7442">
            <v>4452086.406361822</v>
          </cell>
          <cell r="F7442">
            <v>1888411.9000000001</v>
          </cell>
          <cell r="G7442" t="str">
            <v/>
          </cell>
        </row>
        <row r="7443">
          <cell r="A7443" t="str">
            <v>PE13 5</v>
          </cell>
          <cell r="B7443" t="str">
            <v/>
          </cell>
          <cell r="C7443" t="str">
            <v/>
          </cell>
          <cell r="D7443">
            <v>272553.20999999996</v>
          </cell>
          <cell r="E7443">
            <v>1927792.0373175368</v>
          </cell>
          <cell r="F7443" t="str">
            <v/>
          </cell>
          <cell r="G7443" t="str">
            <v/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1053779.21</v>
          </cell>
          <cell r="E7444">
            <v>677969.66809983691</v>
          </cell>
          <cell r="F7444">
            <v>1269446.0899999999</v>
          </cell>
          <cell r="G7444" t="str">
            <v/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</row>
        <row r="7446">
          <cell r="A7446" t="str">
            <v>PE14 7</v>
          </cell>
          <cell r="B7446" t="str">
            <v/>
          </cell>
          <cell r="C7446" t="str">
            <v/>
          </cell>
          <cell r="D7446" t="str">
            <v/>
          </cell>
          <cell r="E7446">
            <v>5958581.6196763944</v>
          </cell>
          <cell r="F7446">
            <v>1555235.1500000004</v>
          </cell>
          <cell r="G7446" t="str">
            <v/>
          </cell>
        </row>
        <row r="7447">
          <cell r="A7447" t="str">
            <v>PE14 8</v>
          </cell>
          <cell r="B7447" t="str">
            <v/>
          </cell>
          <cell r="C7447" t="str">
            <v/>
          </cell>
          <cell r="D7447" t="str">
            <v/>
          </cell>
          <cell r="E7447">
            <v>5954484.4901346294</v>
          </cell>
          <cell r="F7447">
            <v>583318.24</v>
          </cell>
          <cell r="G7447" t="str">
            <v/>
          </cell>
        </row>
        <row r="7448">
          <cell r="A7448" t="str">
            <v>PE14 9</v>
          </cell>
          <cell r="B7448" t="str">
            <v/>
          </cell>
          <cell r="C7448" t="str">
            <v/>
          </cell>
          <cell r="D7448" t="str">
            <v/>
          </cell>
          <cell r="E7448" t="str">
            <v/>
          </cell>
          <cell r="F7448">
            <v>1038512.5200000001</v>
          </cell>
          <cell r="G7448" t="str">
            <v/>
          </cell>
        </row>
        <row r="7449">
          <cell r="A7449" t="str">
            <v>PE15 0</v>
          </cell>
          <cell r="B7449" t="str">
            <v/>
          </cell>
          <cell r="C7449" t="str">
            <v/>
          </cell>
          <cell r="D7449">
            <v>5380503.910000002</v>
          </cell>
          <cell r="E7449">
            <v>13727470.117981561</v>
          </cell>
          <cell r="F7449">
            <v>3206449.1599999992</v>
          </cell>
          <cell r="G7449" t="str">
            <v/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</row>
        <row r="7451">
          <cell r="A7451" t="str">
            <v>PE15 8</v>
          </cell>
          <cell r="B7451" t="str">
            <v/>
          </cell>
          <cell r="C7451" t="str">
            <v/>
          </cell>
          <cell r="D7451">
            <v>480250.4000000002</v>
          </cell>
          <cell r="E7451">
            <v>1157793.7787361965</v>
          </cell>
          <cell r="F7451">
            <v>980403.55</v>
          </cell>
          <cell r="G7451" t="str">
            <v/>
          </cell>
        </row>
        <row r="7452">
          <cell r="A7452" t="str">
            <v>PE15 9</v>
          </cell>
          <cell r="B7452" t="str">
            <v/>
          </cell>
          <cell r="C7452" t="str">
            <v/>
          </cell>
          <cell r="D7452">
            <v>218961.49000000002</v>
          </cell>
          <cell r="E7452">
            <v>797304.45948075689</v>
          </cell>
          <cell r="F7452">
            <v>873582.99</v>
          </cell>
          <cell r="G7452" t="str">
            <v/>
          </cell>
        </row>
        <row r="7453">
          <cell r="A7453" t="str">
            <v>PE16 6</v>
          </cell>
          <cell r="B7453" t="str">
            <v/>
          </cell>
          <cell r="C7453" t="str">
            <v/>
          </cell>
          <cell r="D7453" t="str">
            <v/>
          </cell>
          <cell r="E7453" t="str">
            <v/>
          </cell>
          <cell r="F7453">
            <v>6548369.0599999977</v>
          </cell>
          <cell r="G7453" t="str">
            <v/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</row>
        <row r="7455">
          <cell r="A7455" t="str">
            <v>PE19 1</v>
          </cell>
          <cell r="B7455" t="str">
            <v/>
          </cell>
          <cell r="C7455" t="str">
            <v/>
          </cell>
          <cell r="D7455">
            <v>333070.44000000006</v>
          </cell>
          <cell r="E7455">
            <v>953180.00313079567</v>
          </cell>
          <cell r="F7455" t="str">
            <v/>
          </cell>
          <cell r="G7455" t="str">
            <v/>
          </cell>
        </row>
        <row r="7456">
          <cell r="A7456" t="str">
            <v>PE19 2</v>
          </cell>
          <cell r="B7456" t="str">
            <v/>
          </cell>
          <cell r="C7456" t="str">
            <v/>
          </cell>
          <cell r="D7456">
            <v>816333.65999999992</v>
          </cell>
          <cell r="E7456">
            <v>701331.4289116289</v>
          </cell>
          <cell r="F7456">
            <v>1884987.0899999996</v>
          </cell>
          <cell r="G7456" t="str">
            <v/>
          </cell>
        </row>
        <row r="7457">
          <cell r="A7457" t="str">
            <v>PE19 5</v>
          </cell>
          <cell r="B7457" t="str">
            <v/>
          </cell>
          <cell r="C7457" t="str">
            <v/>
          </cell>
          <cell r="D7457">
            <v>1441919.04</v>
          </cell>
          <cell r="E7457" t="str">
            <v/>
          </cell>
          <cell r="F7457">
            <v>1875149.3299999996</v>
          </cell>
          <cell r="G7457" t="str">
            <v/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 t="str">
            <v/>
          </cell>
          <cell r="E7458" t="str">
            <v/>
          </cell>
          <cell r="F7458">
            <v>1611417.06</v>
          </cell>
          <cell r="G7458" t="str">
            <v/>
          </cell>
        </row>
        <row r="7459">
          <cell r="A7459" t="str">
            <v>PE19 7</v>
          </cell>
          <cell r="B7459" t="str">
            <v/>
          </cell>
          <cell r="C7459" t="str">
            <v/>
          </cell>
          <cell r="D7459" t="str">
            <v/>
          </cell>
          <cell r="E7459">
            <v>525107.31512772047</v>
          </cell>
          <cell r="F7459" t="str">
            <v/>
          </cell>
          <cell r="G7459" t="str">
            <v/>
          </cell>
        </row>
        <row r="7460">
          <cell r="A7460" t="str">
            <v>PE19 8</v>
          </cell>
          <cell r="B7460" t="str">
            <v/>
          </cell>
          <cell r="C7460" t="str">
            <v/>
          </cell>
          <cell r="D7460">
            <v>1281153.4299999997</v>
          </cell>
          <cell r="E7460">
            <v>1385629.4773255545</v>
          </cell>
          <cell r="F7460">
            <v>2150647.1999999997</v>
          </cell>
          <cell r="G7460" t="str">
            <v/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>PE2 5</v>
          </cell>
          <cell r="B7463" t="str">
            <v/>
          </cell>
          <cell r="C7463" t="str">
            <v/>
          </cell>
          <cell r="D7463" t="str">
            <v/>
          </cell>
          <cell r="E7463" t="str">
            <v/>
          </cell>
          <cell r="F7463">
            <v>858382.35</v>
          </cell>
          <cell r="G7463" t="str">
            <v/>
          </cell>
        </row>
        <row r="7464">
          <cell r="A7464" t="str">
            <v>PE2 6</v>
          </cell>
          <cell r="B7464" t="str">
            <v/>
          </cell>
          <cell r="C7464" t="str">
            <v/>
          </cell>
          <cell r="D7464">
            <v>2330354.8199999994</v>
          </cell>
          <cell r="E7464">
            <v>1441426.8396815695</v>
          </cell>
          <cell r="F7464">
            <v>5682185.9699999979</v>
          </cell>
          <cell r="G7464" t="str">
            <v/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 t="str">
            <v/>
          </cell>
          <cell r="E7465">
            <v>2072627.2633097412</v>
          </cell>
          <cell r="F7465">
            <v>1962422.2500000002</v>
          </cell>
          <cell r="G7465" t="str">
            <v/>
          </cell>
        </row>
        <row r="7466">
          <cell r="A7466" t="str">
            <v>PE2 8</v>
          </cell>
          <cell r="B7466" t="str">
            <v/>
          </cell>
          <cell r="C7466" t="str">
            <v/>
          </cell>
          <cell r="D7466">
            <v>418075.75000000012</v>
          </cell>
          <cell r="E7466">
            <v>3237565.8045786498</v>
          </cell>
          <cell r="F7466" t="str">
            <v/>
          </cell>
          <cell r="G7466" t="str">
            <v/>
          </cell>
        </row>
        <row r="7467">
          <cell r="A7467" t="str">
            <v>PE2 9</v>
          </cell>
          <cell r="B7467" t="str">
            <v/>
          </cell>
          <cell r="C7467" t="str">
            <v/>
          </cell>
          <cell r="D7467">
            <v>966446.18999999983</v>
          </cell>
          <cell r="E7467">
            <v>1667277.2665582472</v>
          </cell>
          <cell r="F7467">
            <v>1021517.3899999999</v>
          </cell>
          <cell r="G7467" t="str">
            <v/>
          </cell>
        </row>
        <row r="7468">
          <cell r="A7468" t="str">
            <v>PE20 1</v>
          </cell>
          <cell r="B7468" t="str">
            <v/>
          </cell>
          <cell r="C7468" t="str">
            <v/>
          </cell>
          <cell r="D7468" t="str">
            <v/>
          </cell>
          <cell r="E7468">
            <v>7490567.9255329408</v>
          </cell>
          <cell r="F7468">
            <v>2623522.2400000002</v>
          </cell>
          <cell r="G7468" t="str">
            <v/>
          </cell>
        </row>
        <row r="7469">
          <cell r="A7469" t="str">
            <v>PE20 2</v>
          </cell>
          <cell r="B7469" t="str">
            <v/>
          </cell>
          <cell r="C7469" t="str">
            <v/>
          </cell>
          <cell r="D7469" t="str">
            <v/>
          </cell>
          <cell r="E7469">
            <v>1687381.5538424391</v>
          </cell>
          <cell r="F7469" t="str">
            <v/>
          </cell>
          <cell r="G7469" t="str">
            <v/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>
            <v>2367140.4000000008</v>
          </cell>
          <cell r="E7470">
            <v>4906144.0567582082</v>
          </cell>
          <cell r="F7470">
            <v>1211555.79</v>
          </cell>
          <cell r="G7470" t="str">
            <v/>
          </cell>
        </row>
        <row r="7471">
          <cell r="A7471" t="str">
            <v>PE21 0</v>
          </cell>
          <cell r="B7471" t="str">
            <v/>
          </cell>
          <cell r="C7471" t="str">
            <v/>
          </cell>
          <cell r="D7471" t="str">
            <v/>
          </cell>
          <cell r="E7471">
            <v>1602560.1018470435</v>
          </cell>
          <cell r="F7471" t="str">
            <v/>
          </cell>
          <cell r="G7471" t="str">
            <v/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</row>
        <row r="7473">
          <cell r="A7473" t="str">
            <v>PE21 6</v>
          </cell>
          <cell r="B7473" t="str">
            <v/>
          </cell>
          <cell r="C7473" t="str">
            <v/>
          </cell>
          <cell r="D7473">
            <v>355129.89</v>
          </cell>
          <cell r="E7473">
            <v>3407483.6609872505</v>
          </cell>
          <cell r="F7473" t="str">
            <v/>
          </cell>
          <cell r="G7473" t="str">
            <v/>
          </cell>
        </row>
        <row r="7474">
          <cell r="A7474" t="str">
            <v>PE21 7</v>
          </cell>
          <cell r="B7474" t="str">
            <v/>
          </cell>
          <cell r="C7474" t="str">
            <v/>
          </cell>
          <cell r="D7474">
            <v>854823.21999999974</v>
          </cell>
          <cell r="E7474">
            <v>7228572.4371763524</v>
          </cell>
          <cell r="F7474">
            <v>3852682.1199999996</v>
          </cell>
          <cell r="G7474" t="str">
            <v/>
          </cell>
        </row>
        <row r="7475">
          <cell r="A7475" t="str">
            <v>PE21 8</v>
          </cell>
          <cell r="B7475" t="str">
            <v/>
          </cell>
          <cell r="C7475" t="str">
            <v/>
          </cell>
          <cell r="D7475">
            <v>845511.70000000007</v>
          </cell>
          <cell r="E7475" t="str">
            <v/>
          </cell>
          <cell r="F7475">
            <v>920709.3899999999</v>
          </cell>
          <cell r="G7475" t="str">
            <v/>
          </cell>
        </row>
        <row r="7476">
          <cell r="A7476" t="str">
            <v>PE21 9</v>
          </cell>
          <cell r="B7476" t="str">
            <v/>
          </cell>
          <cell r="C7476" t="str">
            <v/>
          </cell>
          <cell r="D7476" t="str">
            <v/>
          </cell>
          <cell r="E7476">
            <v>1618442.9794006571</v>
          </cell>
          <cell r="F7476" t="str">
            <v/>
          </cell>
          <cell r="G7476" t="str">
            <v/>
          </cell>
        </row>
        <row r="7477">
          <cell r="A7477" t="str">
            <v>PE22 0</v>
          </cell>
          <cell r="B7477" t="str">
            <v/>
          </cell>
          <cell r="C7477" t="str">
            <v/>
          </cell>
          <cell r="D7477" t="str">
            <v/>
          </cell>
          <cell r="E7477">
            <v>5286535.2273448454</v>
          </cell>
          <cell r="F7477">
            <v>498972.98999999993</v>
          </cell>
          <cell r="G7477" t="str">
            <v/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>
            <v>506367.04000000004</v>
          </cell>
          <cell r="G7478" t="str">
            <v/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757048.60000000009</v>
          </cell>
          <cell r="E7479">
            <v>4593248.4015856311</v>
          </cell>
          <cell r="F7479" t="str">
            <v/>
          </cell>
          <cell r="G7479" t="str">
            <v/>
          </cell>
        </row>
        <row r="7480">
          <cell r="A7480" t="str">
            <v>PE22 9</v>
          </cell>
          <cell r="B7480" t="str">
            <v/>
          </cell>
          <cell r="C7480" t="str">
            <v/>
          </cell>
          <cell r="D7480">
            <v>1992982.2099999995</v>
          </cell>
          <cell r="E7480">
            <v>5394876.8405580483</v>
          </cell>
          <cell r="F7480">
            <v>435275.11000000004</v>
          </cell>
          <cell r="G7480" t="str">
            <v/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 t="str">
            <v/>
          </cell>
          <cell r="E7481">
            <v>13616891.262827851</v>
          </cell>
          <cell r="F7481" t="str">
            <v/>
          </cell>
          <cell r="G7481" t="str">
            <v/>
          </cell>
        </row>
        <row r="7482">
          <cell r="A7482" t="str">
            <v>PE23 5</v>
          </cell>
          <cell r="B7482" t="str">
            <v/>
          </cell>
          <cell r="C7482" t="str">
            <v/>
          </cell>
          <cell r="D7482" t="str">
            <v/>
          </cell>
          <cell r="E7482">
            <v>7947680.3884434737</v>
          </cell>
          <cell r="F7482" t="str">
            <v/>
          </cell>
          <cell r="G7482" t="str">
            <v/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</row>
        <row r="7484">
          <cell r="A7484" t="str">
            <v>PE24 4</v>
          </cell>
          <cell r="B7484" t="str">
            <v/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</row>
        <row r="7485">
          <cell r="A7485" t="str">
            <v>PE24 5</v>
          </cell>
          <cell r="B7485" t="str">
            <v/>
          </cell>
          <cell r="C7485" t="str">
            <v/>
          </cell>
          <cell r="D7485">
            <v>3912012.51</v>
          </cell>
          <cell r="E7485">
            <v>7521791.1864798516</v>
          </cell>
          <cell r="F7485">
            <v>3482651.01</v>
          </cell>
          <cell r="G7485" t="str">
            <v/>
          </cell>
        </row>
        <row r="7486">
          <cell r="A7486" t="str">
            <v>PE25 1</v>
          </cell>
          <cell r="B7486" t="str">
            <v/>
          </cell>
          <cell r="C7486" t="str">
            <v/>
          </cell>
          <cell r="D7486">
            <v>692913.0399999998</v>
          </cell>
          <cell r="E7486">
            <v>2072521.9561407953</v>
          </cell>
          <cell r="F7486" t="str">
            <v/>
          </cell>
          <cell r="G7486" t="str">
            <v/>
          </cell>
        </row>
        <row r="7487">
          <cell r="A7487" t="str">
            <v>PE25 2</v>
          </cell>
          <cell r="B7487" t="str">
            <v/>
          </cell>
          <cell r="C7487" t="str">
            <v/>
          </cell>
          <cell r="D7487">
            <v>350668.14999999997</v>
          </cell>
          <cell r="E7487">
            <v>3840445.4334188374</v>
          </cell>
          <cell r="F7487">
            <v>6257444.2699999996</v>
          </cell>
          <cell r="G7487" t="str">
            <v/>
          </cell>
        </row>
        <row r="7488">
          <cell r="A7488" t="str">
            <v>PE25 3</v>
          </cell>
          <cell r="B7488" t="str">
            <v/>
          </cell>
          <cell r="C7488" t="str">
            <v/>
          </cell>
          <cell r="D7488" t="str">
            <v/>
          </cell>
          <cell r="E7488">
            <v>3124073.889115829</v>
          </cell>
          <cell r="F7488">
            <v>2218116.6800000002</v>
          </cell>
          <cell r="G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</row>
        <row r="7490">
          <cell r="A7490" t="str">
            <v>PE26 1</v>
          </cell>
          <cell r="B7490" t="str">
            <v/>
          </cell>
          <cell r="C7490" t="str">
            <v/>
          </cell>
          <cell r="D7490" t="str">
            <v/>
          </cell>
          <cell r="E7490">
            <v>402798.96745603549</v>
          </cell>
          <cell r="F7490">
            <v>880053.76000000013</v>
          </cell>
          <cell r="G7490" t="str">
            <v/>
          </cell>
        </row>
        <row r="7491">
          <cell r="A7491" t="str">
            <v>PE26 2</v>
          </cell>
          <cell r="B7491" t="str">
            <v/>
          </cell>
          <cell r="C7491" t="str">
            <v/>
          </cell>
          <cell r="D7491">
            <v>251011.34000000003</v>
          </cell>
          <cell r="E7491">
            <v>533687.15270978562</v>
          </cell>
          <cell r="F7491">
            <v>2588057.1799999992</v>
          </cell>
          <cell r="G7491" t="str">
            <v/>
          </cell>
        </row>
        <row r="7492">
          <cell r="A7492" t="str">
            <v>PE27 3</v>
          </cell>
          <cell r="B7492" t="str">
            <v/>
          </cell>
          <cell r="C7492" t="str">
            <v/>
          </cell>
          <cell r="D7492" t="str">
            <v/>
          </cell>
          <cell r="E7492">
            <v>2484874.41261756</v>
          </cell>
          <cell r="F7492">
            <v>2921558.1399999992</v>
          </cell>
          <cell r="G7492" t="str">
            <v/>
          </cell>
        </row>
        <row r="7493">
          <cell r="A7493" t="str">
            <v>PE27 4</v>
          </cell>
          <cell r="B7493" t="str">
            <v/>
          </cell>
          <cell r="C7493" t="str">
            <v/>
          </cell>
          <cell r="D7493">
            <v>277247.82</v>
          </cell>
          <cell r="E7493" t="str">
            <v/>
          </cell>
          <cell r="F7493" t="str">
            <v/>
          </cell>
          <cell r="G7493" t="str">
            <v/>
          </cell>
        </row>
        <row r="7494">
          <cell r="A7494" t="str">
            <v>PE27 5</v>
          </cell>
          <cell r="B7494" t="str">
            <v/>
          </cell>
          <cell r="C7494" t="str">
            <v/>
          </cell>
          <cell r="D7494">
            <v>1217868.7299999997</v>
          </cell>
          <cell r="E7494" t="str">
            <v/>
          </cell>
          <cell r="F7494">
            <v>4104744.11</v>
          </cell>
          <cell r="G7494" t="str">
            <v/>
          </cell>
        </row>
        <row r="7495">
          <cell r="A7495" t="str">
            <v>PE27 6</v>
          </cell>
          <cell r="B7495" t="str">
            <v/>
          </cell>
          <cell r="C7495" t="str">
            <v/>
          </cell>
          <cell r="D7495" t="str">
            <v/>
          </cell>
          <cell r="E7495">
            <v>604680.48958778742</v>
          </cell>
          <cell r="F7495" t="str">
            <v/>
          </cell>
          <cell r="G7495" t="str">
            <v/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7">
          <cell r="A7497" t="str">
            <v>PE28 0</v>
          </cell>
          <cell r="B7497" t="str">
            <v/>
          </cell>
          <cell r="C7497" t="str">
            <v/>
          </cell>
          <cell r="D7497">
            <v>833251.75999999989</v>
          </cell>
          <cell r="E7497">
            <v>3477304.682677594</v>
          </cell>
          <cell r="F7497">
            <v>1184677.94</v>
          </cell>
          <cell r="G7497" t="str">
            <v/>
          </cell>
        </row>
        <row r="7498">
          <cell r="A7498" t="str">
            <v>PE28 2</v>
          </cell>
          <cell r="B7498" t="str">
            <v/>
          </cell>
          <cell r="C7498" t="str">
            <v/>
          </cell>
          <cell r="D7498" t="str">
            <v/>
          </cell>
          <cell r="E7498" t="str">
            <v/>
          </cell>
          <cell r="F7498">
            <v>2776109.4800000004</v>
          </cell>
          <cell r="G7498" t="str">
            <v/>
          </cell>
        </row>
        <row r="7499">
          <cell r="A7499" t="str">
            <v>PE28 3</v>
          </cell>
          <cell r="B7499" t="str">
            <v/>
          </cell>
          <cell r="C7499" t="str">
            <v/>
          </cell>
          <cell r="D7499">
            <v>689457.72</v>
          </cell>
          <cell r="E7499" t="str">
            <v/>
          </cell>
          <cell r="F7499">
            <v>5014243.1500000004</v>
          </cell>
          <cell r="G7499" t="str">
            <v/>
          </cell>
        </row>
        <row r="7500">
          <cell r="A7500" t="str">
            <v>PE28 4</v>
          </cell>
          <cell r="B7500" t="str">
            <v/>
          </cell>
          <cell r="C7500" t="str">
            <v/>
          </cell>
          <cell r="D7500">
            <v>370369.96999999991</v>
          </cell>
          <cell r="E7500">
            <v>1657104.4091300778</v>
          </cell>
          <cell r="F7500">
            <v>1157610.97</v>
          </cell>
          <cell r="G7500" t="str">
            <v/>
          </cell>
        </row>
        <row r="7501">
          <cell r="A7501" t="str">
            <v>PE28 5</v>
          </cell>
          <cell r="B7501" t="str">
            <v/>
          </cell>
          <cell r="C7501" t="str">
            <v/>
          </cell>
          <cell r="D7501">
            <v>1442198.1900000002</v>
          </cell>
          <cell r="E7501">
            <v>5914989.2257374227</v>
          </cell>
          <cell r="F7501">
            <v>1492844.6600000001</v>
          </cell>
          <cell r="G7501" t="str">
            <v/>
          </cell>
        </row>
        <row r="7502">
          <cell r="A7502" t="str">
            <v>PE28 9</v>
          </cell>
          <cell r="B7502" t="str">
            <v/>
          </cell>
          <cell r="C7502" t="str">
            <v/>
          </cell>
          <cell r="D7502" t="str">
            <v/>
          </cell>
          <cell r="E7502" t="str">
            <v/>
          </cell>
          <cell r="F7502" t="str">
            <v/>
          </cell>
          <cell r="G7502" t="str">
            <v/>
          </cell>
        </row>
        <row r="7503">
          <cell r="A7503" t="str">
            <v>PE29 1</v>
          </cell>
          <cell r="B7503" t="str">
            <v/>
          </cell>
          <cell r="C7503" t="str">
            <v/>
          </cell>
          <cell r="D7503" t="str">
            <v/>
          </cell>
          <cell r="E7503">
            <v>1011622.2371371175</v>
          </cell>
          <cell r="F7503">
            <v>488070.1</v>
          </cell>
          <cell r="G7503" t="str">
            <v/>
          </cell>
        </row>
        <row r="7504">
          <cell r="A7504" t="str">
            <v>PE29 2</v>
          </cell>
          <cell r="B7504" t="str">
            <v/>
          </cell>
          <cell r="C7504" t="str">
            <v/>
          </cell>
          <cell r="D7504" t="str">
            <v/>
          </cell>
          <cell r="E7504">
            <v>3696503.6796587217</v>
          </cell>
          <cell r="F7504" t="str">
            <v/>
          </cell>
          <cell r="G7504" t="str">
            <v/>
          </cell>
        </row>
        <row r="7505">
          <cell r="A7505" t="str">
            <v>PE29 3</v>
          </cell>
          <cell r="B7505" t="str">
            <v/>
          </cell>
          <cell r="C7505" t="str">
            <v/>
          </cell>
          <cell r="D7505">
            <v>276911.23</v>
          </cell>
          <cell r="E7505">
            <v>854099.75229341711</v>
          </cell>
          <cell r="F7505">
            <v>1859575.3600000003</v>
          </cell>
          <cell r="G7505" t="str">
            <v/>
          </cell>
        </row>
        <row r="7506">
          <cell r="A7506" t="str">
            <v>PE29 6</v>
          </cell>
          <cell r="B7506" t="str">
            <v/>
          </cell>
          <cell r="C7506" t="str">
            <v/>
          </cell>
          <cell r="D7506">
            <v>788518.16999999993</v>
          </cell>
          <cell r="E7506">
            <v>1540274.9132845576</v>
          </cell>
          <cell r="F7506">
            <v>1876381.1100000003</v>
          </cell>
          <cell r="G7506" t="str">
            <v/>
          </cell>
        </row>
        <row r="7507">
          <cell r="A7507" t="str">
            <v>PE29 7</v>
          </cell>
          <cell r="B7507" t="str">
            <v/>
          </cell>
          <cell r="C7507" t="str">
            <v/>
          </cell>
          <cell r="D7507" t="str">
            <v/>
          </cell>
          <cell r="E7507">
            <v>695660.85909743502</v>
          </cell>
          <cell r="F7507" t="str">
            <v/>
          </cell>
          <cell r="G7507" t="str">
            <v/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A7509" t="str">
            <v>PE3 6</v>
          </cell>
          <cell r="B7509" t="str">
            <v/>
          </cell>
          <cell r="C7509" t="str">
            <v/>
          </cell>
          <cell r="D7509">
            <v>1719428.8800000001</v>
          </cell>
          <cell r="E7509">
            <v>6528390.6361072231</v>
          </cell>
          <cell r="F7509">
            <v>1477579.55</v>
          </cell>
          <cell r="G7509" t="str">
            <v/>
          </cell>
        </row>
        <row r="7510">
          <cell r="A7510" t="str">
            <v>PE3 7</v>
          </cell>
          <cell r="B7510" t="str">
            <v/>
          </cell>
          <cell r="C7510" t="str">
            <v/>
          </cell>
          <cell r="D7510">
            <v>309983.15999999997</v>
          </cell>
          <cell r="E7510">
            <v>6510488.5353776291</v>
          </cell>
          <cell r="F7510">
            <v>515453.63999999996</v>
          </cell>
          <cell r="G7510" t="str">
            <v/>
          </cell>
        </row>
        <row r="7511">
          <cell r="A7511" t="str">
            <v>PE3 8</v>
          </cell>
          <cell r="B7511" t="str">
            <v/>
          </cell>
          <cell r="C7511" t="str">
            <v/>
          </cell>
          <cell r="D7511" t="str">
            <v/>
          </cell>
          <cell r="E7511" t="str">
            <v/>
          </cell>
          <cell r="F7511">
            <v>772492.74</v>
          </cell>
          <cell r="G7511" t="str">
            <v/>
          </cell>
        </row>
        <row r="7512">
          <cell r="A7512" t="str">
            <v>PE3 9</v>
          </cell>
          <cell r="B7512" t="str">
            <v/>
          </cell>
          <cell r="C7512" t="str">
            <v/>
          </cell>
          <cell r="D7512">
            <v>453251.6399999999</v>
          </cell>
          <cell r="E7512">
            <v>1889716.8522451166</v>
          </cell>
          <cell r="F7512">
            <v>980130.27999999991</v>
          </cell>
          <cell r="G7512" t="str">
            <v/>
          </cell>
        </row>
        <row r="7513">
          <cell r="A7513" t="str">
            <v>PE30 1</v>
          </cell>
          <cell r="B7513" t="str">
            <v/>
          </cell>
          <cell r="C7513" t="str">
            <v/>
          </cell>
          <cell r="D7513">
            <v>1169413.5400000003</v>
          </cell>
          <cell r="E7513" t="str">
            <v/>
          </cell>
          <cell r="F7513">
            <v>4981187.2700000014</v>
          </cell>
          <cell r="G7513" t="str">
            <v/>
          </cell>
        </row>
        <row r="7514">
          <cell r="A7514" t="str">
            <v>PE30 2</v>
          </cell>
          <cell r="B7514" t="str">
            <v/>
          </cell>
          <cell r="C7514" t="str">
            <v/>
          </cell>
          <cell r="D7514">
            <v>276167.63</v>
          </cell>
          <cell r="E7514" t="str">
            <v/>
          </cell>
          <cell r="F7514">
            <v>1803037.2399999998</v>
          </cell>
          <cell r="G7514" t="str">
            <v/>
          </cell>
        </row>
        <row r="7515">
          <cell r="A7515" t="str">
            <v>PE30 3</v>
          </cell>
          <cell r="B7515" t="str">
            <v/>
          </cell>
          <cell r="C7515" t="str">
            <v/>
          </cell>
          <cell r="D7515" t="str">
            <v/>
          </cell>
          <cell r="E7515">
            <v>2368320.4519838775</v>
          </cell>
          <cell r="F7515">
            <v>1624457.5499999998</v>
          </cell>
          <cell r="G7515" t="str">
            <v/>
          </cell>
        </row>
        <row r="7516">
          <cell r="A7516" t="str">
            <v>PE30 4</v>
          </cell>
          <cell r="B7516" t="str">
            <v/>
          </cell>
          <cell r="C7516" t="str">
            <v/>
          </cell>
          <cell r="D7516">
            <v>3991956.0199999986</v>
          </cell>
          <cell r="E7516" t="str">
            <v/>
          </cell>
          <cell r="F7516">
            <v>3256510.95</v>
          </cell>
          <cell r="G7516" t="str">
            <v/>
          </cell>
        </row>
        <row r="7517">
          <cell r="A7517" t="str">
            <v>PE30 5</v>
          </cell>
          <cell r="B7517" t="str">
            <v/>
          </cell>
          <cell r="C7517" t="str">
            <v/>
          </cell>
          <cell r="D7517">
            <v>509836.22</v>
          </cell>
          <cell r="E7517" t="str">
            <v/>
          </cell>
          <cell r="F7517">
            <v>859102.93</v>
          </cell>
          <cell r="G7517" t="str">
            <v/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 t="str">
            <v/>
          </cell>
          <cell r="E7519">
            <v>1193023.4787653922</v>
          </cell>
          <cell r="F7519" t="str">
            <v/>
          </cell>
          <cell r="G7519" t="str">
            <v/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  <cell r="F7520">
            <v>2236466.67</v>
          </cell>
          <cell r="G7520" t="str">
            <v/>
          </cell>
        </row>
        <row r="7521">
          <cell r="A7521" t="str">
            <v>PE31 8</v>
          </cell>
          <cell r="B7521" t="str">
            <v/>
          </cell>
          <cell r="C7521" t="str">
            <v/>
          </cell>
          <cell r="D7521">
            <v>638799.87999999989</v>
          </cell>
          <cell r="E7521">
            <v>4328340.766025533</v>
          </cell>
          <cell r="F7521">
            <v>1467442.1399999997</v>
          </cell>
          <cell r="G7521" t="str">
            <v/>
          </cell>
        </row>
        <row r="7522">
          <cell r="A7522" t="str">
            <v>PE32 1</v>
          </cell>
          <cell r="B7522" t="str">
            <v/>
          </cell>
          <cell r="C7522" t="str">
            <v/>
          </cell>
          <cell r="D7522">
            <v>2056017.3699999996</v>
          </cell>
          <cell r="E7522">
            <v>5731060.7503077127</v>
          </cell>
          <cell r="F7522">
            <v>8609995.2600000016</v>
          </cell>
          <cell r="G7522" t="str">
            <v/>
          </cell>
        </row>
        <row r="7523">
          <cell r="A7523" t="str">
            <v>PE32 2</v>
          </cell>
          <cell r="B7523" t="str">
            <v/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</row>
        <row r="7524">
          <cell r="A7524" t="str">
            <v>PE33 0</v>
          </cell>
          <cell r="B7524" t="str">
            <v/>
          </cell>
          <cell r="C7524" t="str">
            <v/>
          </cell>
          <cell r="D7524">
            <v>3198022.1500000018</v>
          </cell>
          <cell r="E7524" t="str">
            <v/>
          </cell>
          <cell r="F7524">
            <v>679253.41</v>
          </cell>
          <cell r="G7524" t="str">
            <v/>
          </cell>
        </row>
        <row r="7525">
          <cell r="A7525" t="str">
            <v>PE33 9</v>
          </cell>
          <cell r="B7525" t="str">
            <v/>
          </cell>
          <cell r="C7525" t="str">
            <v/>
          </cell>
          <cell r="D7525">
            <v>573476.1</v>
          </cell>
          <cell r="E7525" t="str">
            <v/>
          </cell>
          <cell r="F7525">
            <v>1721680.7899999996</v>
          </cell>
          <cell r="G7525" t="str">
            <v/>
          </cell>
        </row>
        <row r="7526">
          <cell r="A7526" t="str">
            <v>PE34 3</v>
          </cell>
          <cell r="B7526" t="str">
            <v/>
          </cell>
          <cell r="C7526" t="str">
            <v/>
          </cell>
          <cell r="D7526">
            <v>1598146.6500000004</v>
          </cell>
          <cell r="E7526">
            <v>1432113.7332406819</v>
          </cell>
          <cell r="F7526">
            <v>2942135.7</v>
          </cell>
          <cell r="G7526" t="str">
            <v/>
          </cell>
        </row>
        <row r="7527">
          <cell r="A7527" t="str">
            <v>PE34 4</v>
          </cell>
          <cell r="B7527" t="str">
            <v/>
          </cell>
          <cell r="C7527" t="str">
            <v/>
          </cell>
          <cell r="D7527" t="str">
            <v/>
          </cell>
          <cell r="E7527">
            <v>7071262.2036161069</v>
          </cell>
          <cell r="F7527">
            <v>2727245.5900000003</v>
          </cell>
          <cell r="G7527" t="str">
            <v/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>
            <v>342979.22000000003</v>
          </cell>
          <cell r="E7529" t="str">
            <v/>
          </cell>
          <cell r="F7529">
            <v>1291607.5499999998</v>
          </cell>
          <cell r="G7529" t="str">
            <v/>
          </cell>
        </row>
        <row r="7530">
          <cell r="A7530" t="str">
            <v>PE36 6</v>
          </cell>
          <cell r="B7530" t="str">
            <v/>
          </cell>
          <cell r="C7530" t="str">
            <v/>
          </cell>
          <cell r="D7530" t="str">
            <v/>
          </cell>
          <cell r="E7530" t="str">
            <v/>
          </cell>
          <cell r="F7530">
            <v>2695415.03</v>
          </cell>
          <cell r="G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</row>
        <row r="7532">
          <cell r="A7532" t="str">
            <v>PE37 7</v>
          </cell>
          <cell r="B7532" t="str">
            <v/>
          </cell>
          <cell r="C7532" t="str">
            <v/>
          </cell>
          <cell r="D7532" t="str">
            <v/>
          </cell>
          <cell r="E7532" t="str">
            <v/>
          </cell>
          <cell r="F7532">
            <v>3940944.7099999995</v>
          </cell>
          <cell r="G7532" t="str">
            <v/>
          </cell>
        </row>
        <row r="7533">
          <cell r="A7533" t="str">
            <v>PE37 8</v>
          </cell>
          <cell r="B7533" t="str">
            <v/>
          </cell>
          <cell r="C7533" t="str">
            <v/>
          </cell>
          <cell r="D7533" t="str">
            <v/>
          </cell>
          <cell r="E7533" t="str">
            <v/>
          </cell>
          <cell r="F7533" t="str">
            <v/>
          </cell>
          <cell r="G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</row>
        <row r="7535">
          <cell r="A7535" t="str">
            <v>PE38 0</v>
          </cell>
          <cell r="B7535" t="str">
            <v/>
          </cell>
          <cell r="C7535" t="str">
            <v/>
          </cell>
          <cell r="D7535" t="str">
            <v/>
          </cell>
          <cell r="E7535">
            <v>5010396.5867462046</v>
          </cell>
          <cell r="F7535" t="str">
            <v/>
          </cell>
          <cell r="G7535" t="str">
            <v/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</row>
        <row r="7537">
          <cell r="A7537" t="str">
            <v>PE38 9</v>
          </cell>
          <cell r="B7537" t="str">
            <v/>
          </cell>
          <cell r="C7537" t="str">
            <v/>
          </cell>
          <cell r="D7537">
            <v>709864.46</v>
          </cell>
          <cell r="E7537">
            <v>1337226.9593932449</v>
          </cell>
          <cell r="F7537" t="str">
            <v/>
          </cell>
          <cell r="G7537" t="str">
            <v/>
          </cell>
        </row>
        <row r="7538">
          <cell r="A7538" t="str">
            <v>PE4 5</v>
          </cell>
          <cell r="B7538" t="str">
            <v/>
          </cell>
          <cell r="C7538" t="str">
            <v/>
          </cell>
          <cell r="D7538" t="str">
            <v/>
          </cell>
          <cell r="E7538">
            <v>140163.86153232795</v>
          </cell>
          <cell r="F7538">
            <v>598657.99</v>
          </cell>
          <cell r="G7538" t="str">
            <v/>
          </cell>
        </row>
        <row r="7539">
          <cell r="A7539" t="str">
            <v>PE4 6</v>
          </cell>
          <cell r="B7539" t="str">
            <v/>
          </cell>
          <cell r="C7539" t="str">
            <v/>
          </cell>
          <cell r="D7539" t="str">
            <v/>
          </cell>
          <cell r="E7539">
            <v>2053298.3045202408</v>
          </cell>
          <cell r="F7539">
            <v>1745013.1199999999</v>
          </cell>
          <cell r="G7539" t="str">
            <v/>
          </cell>
        </row>
        <row r="7540">
          <cell r="A7540" t="str">
            <v>PE4 7</v>
          </cell>
          <cell r="B7540" t="str">
            <v/>
          </cell>
          <cell r="C7540" t="str">
            <v/>
          </cell>
          <cell r="D7540">
            <v>153081.02999999997</v>
          </cell>
          <cell r="E7540">
            <v>700776.14253823424</v>
          </cell>
          <cell r="F7540">
            <v>548427.9</v>
          </cell>
          <cell r="G7540">
            <v>217823.19</v>
          </cell>
        </row>
        <row r="7541">
          <cell r="A7541" t="str">
            <v>PE5 7</v>
          </cell>
          <cell r="B7541" t="str">
            <v/>
          </cell>
          <cell r="C7541" t="str">
            <v/>
          </cell>
          <cell r="D7541" t="str">
            <v/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A7542" t="str">
            <v>PE6 0</v>
          </cell>
          <cell r="B7542" t="str">
            <v/>
          </cell>
          <cell r="C7542" t="str">
            <v/>
          </cell>
          <cell r="D7542" t="str">
            <v/>
          </cell>
          <cell r="E7542">
            <v>2554582.9063837072</v>
          </cell>
          <cell r="F7542">
            <v>2817180.69</v>
          </cell>
          <cell r="G7542" t="str">
            <v/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</row>
        <row r="7544">
          <cell r="A7544" t="str">
            <v>PE6 7</v>
          </cell>
          <cell r="B7544" t="str">
            <v/>
          </cell>
          <cell r="C7544" t="str">
            <v/>
          </cell>
          <cell r="D7544" t="str">
            <v/>
          </cell>
          <cell r="E7544" t="str">
            <v/>
          </cell>
          <cell r="F7544" t="str">
            <v/>
          </cell>
          <cell r="G7544" t="str">
            <v/>
          </cell>
        </row>
        <row r="7545">
          <cell r="A7545" t="str">
            <v>PE6 8</v>
          </cell>
          <cell r="B7545" t="str">
            <v/>
          </cell>
          <cell r="C7545" t="str">
            <v/>
          </cell>
          <cell r="D7545">
            <v>2216198.8800000004</v>
          </cell>
          <cell r="E7545" t="str">
            <v/>
          </cell>
          <cell r="F7545">
            <v>1491986.52</v>
          </cell>
          <cell r="G7545" t="str">
            <v/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1440767.4599999995</v>
          </cell>
          <cell r="E7546">
            <v>4950558.5847187191</v>
          </cell>
          <cell r="F7546">
            <v>1402859.6400000001</v>
          </cell>
          <cell r="G7546" t="str">
            <v/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</row>
        <row r="7548">
          <cell r="A7548" t="str">
            <v>PE7 1</v>
          </cell>
          <cell r="B7548" t="str">
            <v/>
          </cell>
          <cell r="C7548" t="str">
            <v/>
          </cell>
          <cell r="D7548">
            <v>205345.31000000003</v>
          </cell>
          <cell r="E7548">
            <v>1224129.4984305743</v>
          </cell>
          <cell r="F7548">
            <v>634836.56999999983</v>
          </cell>
          <cell r="G7548" t="str">
            <v/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 t="str">
            <v/>
          </cell>
          <cell r="E7549" t="str">
            <v/>
          </cell>
          <cell r="F7549">
            <v>2790441.2800000003</v>
          </cell>
          <cell r="G7549" t="str">
            <v/>
          </cell>
        </row>
        <row r="7550">
          <cell r="A7550" t="str">
            <v>PE7 3</v>
          </cell>
          <cell r="B7550" t="str">
            <v/>
          </cell>
          <cell r="C7550" t="str">
            <v/>
          </cell>
          <cell r="D7550">
            <v>933435.50999999978</v>
          </cell>
          <cell r="E7550">
            <v>6436856.8484185869</v>
          </cell>
          <cell r="F7550">
            <v>4152462.7599999993</v>
          </cell>
          <cell r="G7550" t="str">
            <v/>
          </cell>
        </row>
        <row r="7551">
          <cell r="A7551" t="str">
            <v>PE7 8</v>
          </cell>
          <cell r="B7551" t="str">
            <v/>
          </cell>
          <cell r="C7551" t="str">
            <v/>
          </cell>
          <cell r="D7551">
            <v>1029263.5500000003</v>
          </cell>
          <cell r="E7551" t="str">
            <v/>
          </cell>
          <cell r="F7551">
            <v>2053507.7999999998</v>
          </cell>
          <cell r="G7551" t="str">
            <v/>
          </cell>
        </row>
        <row r="7552">
          <cell r="A7552" t="str">
            <v>PE8 4</v>
          </cell>
          <cell r="B7552" t="str">
            <v/>
          </cell>
          <cell r="C7552" t="str">
            <v/>
          </cell>
          <cell r="D7552">
            <v>175461.95</v>
          </cell>
          <cell r="E7552">
            <v>898399.15484947443</v>
          </cell>
          <cell r="F7552" t="str">
            <v/>
          </cell>
          <cell r="G7552" t="str">
            <v/>
          </cell>
        </row>
        <row r="7553">
          <cell r="A7553" t="str">
            <v>PE8 5</v>
          </cell>
          <cell r="B7553" t="str">
            <v/>
          </cell>
          <cell r="C7553" t="str">
            <v/>
          </cell>
          <cell r="D7553" t="str">
            <v/>
          </cell>
          <cell r="E7553">
            <v>7705335.0509669073</v>
          </cell>
          <cell r="F7553">
            <v>2694391.13</v>
          </cell>
          <cell r="G7553" t="str">
            <v/>
          </cell>
        </row>
        <row r="7554">
          <cell r="A7554" t="str">
            <v>PE8 6</v>
          </cell>
          <cell r="B7554" t="str">
            <v/>
          </cell>
          <cell r="C7554" t="str">
            <v/>
          </cell>
          <cell r="D7554">
            <v>1140249.4000000001</v>
          </cell>
          <cell r="E7554">
            <v>4376371.2901176699</v>
          </cell>
          <cell r="F7554" t="str">
            <v/>
          </cell>
          <cell r="G7554" t="str">
            <v/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</row>
        <row r="7556">
          <cell r="A7556" t="str">
            <v>PE9 1</v>
          </cell>
          <cell r="B7556" t="str">
            <v/>
          </cell>
          <cell r="C7556" t="str">
            <v/>
          </cell>
          <cell r="D7556">
            <v>802747.11</v>
          </cell>
          <cell r="E7556">
            <v>1021113.9036329126</v>
          </cell>
          <cell r="F7556">
            <v>2343696.48</v>
          </cell>
          <cell r="G7556" t="str">
            <v/>
          </cell>
        </row>
        <row r="7557">
          <cell r="A7557" t="str">
            <v>PE9 2</v>
          </cell>
          <cell r="B7557" t="str">
            <v/>
          </cell>
          <cell r="C7557" t="str">
            <v/>
          </cell>
          <cell r="D7557">
            <v>1855645.310000001</v>
          </cell>
          <cell r="E7557">
            <v>4340104.4993114891</v>
          </cell>
          <cell r="F7557" t="str">
            <v/>
          </cell>
          <cell r="G7557" t="str">
            <v/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>
            <v>1580428.1299999997</v>
          </cell>
          <cell r="E7558" t="str">
            <v/>
          </cell>
          <cell r="F7558">
            <v>1979259.53</v>
          </cell>
          <cell r="G7558" t="str">
            <v/>
          </cell>
        </row>
        <row r="7559">
          <cell r="A7559" t="str">
            <v>PE9 4</v>
          </cell>
          <cell r="B7559" t="str">
            <v/>
          </cell>
          <cell r="C7559" t="str">
            <v/>
          </cell>
          <cell r="D7559">
            <v>583673.08000000007</v>
          </cell>
          <cell r="E7559">
            <v>10119897.91822974</v>
          </cell>
          <cell r="F7559">
            <v>1594307.0499999998</v>
          </cell>
          <cell r="G7559" t="str">
            <v/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</row>
        <row r="7561">
          <cell r="A7561" t="str">
            <v>PH Other</v>
          </cell>
          <cell r="B7561">
            <v>0</v>
          </cell>
          <cell r="C7561">
            <v>20554284.07</v>
          </cell>
          <cell r="D7561">
            <v>24406661.419999994</v>
          </cell>
          <cell r="E7561">
            <v>35616431.231817104</v>
          </cell>
          <cell r="F7561">
            <v>30579114.059999999</v>
          </cell>
          <cell r="G7561">
            <v>12587159.190000001</v>
          </cell>
        </row>
        <row r="7562">
          <cell r="A7562" t="str">
            <v>PH total</v>
          </cell>
          <cell r="B7562">
            <v>0</v>
          </cell>
          <cell r="C7562">
            <v>33313750.329999998</v>
          </cell>
          <cell r="D7562">
            <v>24818725.889999993</v>
          </cell>
          <cell r="E7562">
            <v>172851056.27039209</v>
          </cell>
          <cell r="F7562">
            <v>131407535.29000001</v>
          </cell>
          <cell r="G7562">
            <v>12587159.190000001</v>
          </cell>
        </row>
        <row r="7563">
          <cell r="A7563" t="str">
            <v>PH1 1</v>
          </cell>
          <cell r="B7563" t="str">
            <v/>
          </cell>
          <cell r="C7563">
            <v>361837.94999999995</v>
          </cell>
          <cell r="D7563" t="str">
            <v/>
          </cell>
          <cell r="E7563">
            <v>6963250.3251006203</v>
          </cell>
          <cell r="F7563">
            <v>5770200.7499999981</v>
          </cell>
          <cell r="G7563" t="str">
            <v/>
          </cell>
        </row>
        <row r="7564">
          <cell r="A7564" t="str">
            <v>PH1 2</v>
          </cell>
          <cell r="B7564" t="str">
            <v/>
          </cell>
          <cell r="C7564" t="str">
            <v/>
          </cell>
          <cell r="D7564" t="str">
            <v/>
          </cell>
          <cell r="E7564">
            <v>321355.41861001961</v>
          </cell>
          <cell r="F7564">
            <v>540960.64</v>
          </cell>
          <cell r="G7564" t="str">
            <v/>
          </cell>
        </row>
        <row r="7565">
          <cell r="A7565" t="str">
            <v>PH1 3</v>
          </cell>
          <cell r="B7565" t="str">
            <v/>
          </cell>
          <cell r="C7565">
            <v>3744418.7300000004</v>
          </cell>
          <cell r="D7565" t="str">
            <v/>
          </cell>
          <cell r="E7565">
            <v>7639715.9272414856</v>
          </cell>
          <cell r="F7565">
            <v>7159939.9100000011</v>
          </cell>
          <cell r="G7565" t="str">
            <v/>
          </cell>
        </row>
        <row r="7566">
          <cell r="A7566" t="str">
            <v>PH1 4</v>
          </cell>
          <cell r="B7566" t="str">
            <v/>
          </cell>
          <cell r="C7566" t="str">
            <v/>
          </cell>
          <cell r="D7566" t="str">
            <v/>
          </cell>
          <cell r="E7566">
            <v>11737459.451266102</v>
          </cell>
          <cell r="F7566" t="str">
            <v/>
          </cell>
          <cell r="G7566" t="str">
            <v/>
          </cell>
        </row>
        <row r="7567">
          <cell r="A7567" t="str">
            <v>PH1 5</v>
          </cell>
          <cell r="B7567" t="str">
            <v/>
          </cell>
          <cell r="C7567">
            <v>889435.83</v>
          </cell>
          <cell r="D7567">
            <v>168070.22</v>
          </cell>
          <cell r="E7567">
            <v>1338060.8027113285</v>
          </cell>
          <cell r="F7567">
            <v>10300294.589999998</v>
          </cell>
          <cell r="G7567" t="str">
            <v/>
          </cell>
        </row>
        <row r="7568">
          <cell r="A7568" t="str">
            <v>PH10 6</v>
          </cell>
          <cell r="B7568" t="str">
            <v/>
          </cell>
          <cell r="C7568">
            <v>441447.25999999995</v>
          </cell>
          <cell r="D7568" t="str">
            <v/>
          </cell>
          <cell r="E7568">
            <v>3962962.0594305182</v>
          </cell>
          <cell r="F7568">
            <v>4808500.2100000018</v>
          </cell>
          <cell r="G7568" t="str">
            <v/>
          </cell>
        </row>
        <row r="7569">
          <cell r="A7569" t="str">
            <v>PH10 7</v>
          </cell>
          <cell r="B7569" t="str">
            <v/>
          </cell>
          <cell r="C7569" t="str">
            <v/>
          </cell>
          <cell r="D7569" t="str">
            <v/>
          </cell>
          <cell r="E7569">
            <v>3872151.2274156958</v>
          </cell>
          <cell r="F7569">
            <v>1499675.2399999998</v>
          </cell>
          <cell r="G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</row>
        <row r="7571">
          <cell r="A7571" t="str">
            <v>PH11 8</v>
          </cell>
          <cell r="B7571" t="str">
            <v/>
          </cell>
          <cell r="C7571">
            <v>570595.42999999993</v>
          </cell>
          <cell r="D7571" t="str">
            <v/>
          </cell>
          <cell r="E7571">
            <v>4788558.6022478156</v>
          </cell>
          <cell r="F7571">
            <v>5096368.3899999997</v>
          </cell>
          <cell r="G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 t="str">
            <v/>
          </cell>
          <cell r="E7572">
            <v>19354662.464764379</v>
          </cell>
          <cell r="F7572" t="str">
            <v/>
          </cell>
          <cell r="G7572" t="str">
            <v/>
          </cell>
        </row>
        <row r="7573">
          <cell r="A7573" t="str">
            <v>PH13 9</v>
          </cell>
          <cell r="B7573" t="str">
            <v/>
          </cell>
          <cell r="C7573" t="str">
            <v/>
          </cell>
          <cell r="D7573" t="str">
            <v/>
          </cell>
          <cell r="E7573">
            <v>3971764.3542638635</v>
          </cell>
          <cell r="F7573">
            <v>7332563.8199999994</v>
          </cell>
          <cell r="G7573" t="str">
            <v/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 t="str">
            <v/>
          </cell>
          <cell r="G7574" t="str">
            <v/>
          </cell>
        </row>
        <row r="7575">
          <cell r="A7575" t="str">
            <v>PH15 2</v>
          </cell>
          <cell r="B7575" t="str">
            <v/>
          </cell>
          <cell r="C7575">
            <v>243461.83999999997</v>
          </cell>
          <cell r="D7575" t="str">
            <v/>
          </cell>
          <cell r="E7575">
            <v>2780199.4231494702</v>
          </cell>
          <cell r="F7575" t="str">
            <v/>
          </cell>
          <cell r="G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 t="str">
            <v/>
          </cell>
          <cell r="E7576">
            <v>7937456.8457201673</v>
          </cell>
          <cell r="F7576">
            <v>4768790.8599999994</v>
          </cell>
          <cell r="G7576" t="str">
            <v/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</row>
        <row r="7581">
          <cell r="A7581" t="str">
            <v>PH2 0</v>
          </cell>
          <cell r="B7581" t="str">
            <v/>
          </cell>
          <cell r="C7581">
            <v>377083.48999999993</v>
          </cell>
          <cell r="D7581" t="str">
            <v/>
          </cell>
          <cell r="E7581">
            <v>7111347.8753292132</v>
          </cell>
          <cell r="F7581">
            <v>2233381.04</v>
          </cell>
          <cell r="G7581" t="str">
            <v/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</row>
        <row r="7583">
          <cell r="A7583" t="str">
            <v>PH2 6</v>
          </cell>
          <cell r="B7583" t="str">
            <v/>
          </cell>
          <cell r="C7583">
            <v>991964.00999999978</v>
          </cell>
          <cell r="D7583" t="str">
            <v/>
          </cell>
          <cell r="E7583" t="str">
            <v/>
          </cell>
          <cell r="F7583">
            <v>3579294.7199999993</v>
          </cell>
          <cell r="G7583" t="str">
            <v/>
          </cell>
        </row>
        <row r="7584">
          <cell r="A7584" t="str">
            <v>PH2 7</v>
          </cell>
          <cell r="B7584" t="str">
            <v/>
          </cell>
          <cell r="C7584" t="str">
            <v/>
          </cell>
          <cell r="D7584" t="str">
            <v/>
          </cell>
          <cell r="E7584">
            <v>13777384.273914669</v>
          </cell>
          <cell r="F7584">
            <v>3286370.36</v>
          </cell>
          <cell r="G7584" t="str">
            <v/>
          </cell>
        </row>
        <row r="7585">
          <cell r="A7585" t="str">
            <v>PH2 8</v>
          </cell>
          <cell r="B7585" t="str">
            <v/>
          </cell>
          <cell r="C7585">
            <v>570955.45999999961</v>
          </cell>
          <cell r="D7585">
            <v>243994.24999999997</v>
          </cell>
          <cell r="E7585">
            <v>6344285.1021843292</v>
          </cell>
          <cell r="F7585">
            <v>5102861.9000000004</v>
          </cell>
          <cell r="G7585" t="str">
            <v/>
          </cell>
        </row>
        <row r="7586">
          <cell r="A7586" t="str">
            <v>PH2 9</v>
          </cell>
          <cell r="B7586" t="str">
            <v/>
          </cell>
          <cell r="C7586" t="str">
            <v/>
          </cell>
          <cell r="D7586" t="str">
            <v/>
          </cell>
          <cell r="E7586">
            <v>10121254.848761382</v>
          </cell>
          <cell r="F7586">
            <v>3473992.94</v>
          </cell>
          <cell r="G7586" t="str">
            <v/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599621.66990303679</v>
          </cell>
          <cell r="F7587">
            <v>1367199.4699999997</v>
          </cell>
          <cell r="G7587" t="str">
            <v/>
          </cell>
        </row>
        <row r="7588">
          <cell r="A7588" t="str">
            <v>PH21 1</v>
          </cell>
          <cell r="B7588" t="str">
            <v/>
          </cell>
          <cell r="C7588">
            <v>248120.50999999998</v>
          </cell>
          <cell r="D7588" t="str">
            <v/>
          </cell>
          <cell r="E7588">
            <v>693011.9904705144</v>
          </cell>
          <cell r="F7588" t="str">
            <v/>
          </cell>
          <cell r="G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 t="str">
            <v/>
          </cell>
          <cell r="E7589">
            <v>2822718.514624618</v>
          </cell>
          <cell r="F7589">
            <v>2228541.4000000004</v>
          </cell>
          <cell r="G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 t="str">
            <v/>
          </cell>
          <cell r="G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 t="str">
            <v/>
          </cell>
          <cell r="E7593">
            <v>3425909.9666949911</v>
          </cell>
          <cell r="F7593">
            <v>1883357.7000000002</v>
          </cell>
          <cell r="G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</row>
        <row r="7595">
          <cell r="A7595" t="str">
            <v>PH3 1</v>
          </cell>
          <cell r="B7595" t="str">
            <v/>
          </cell>
          <cell r="C7595">
            <v>1898380.3600000006</v>
          </cell>
          <cell r="D7595" t="str">
            <v/>
          </cell>
          <cell r="E7595">
            <v>8960688.0618503951</v>
          </cell>
          <cell r="F7595">
            <v>2453869.6799999997</v>
          </cell>
          <cell r="G7595" t="str">
            <v/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</row>
        <row r="7599">
          <cell r="A7599" t="str">
            <v>PH33 6</v>
          </cell>
          <cell r="B7599" t="str">
            <v/>
          </cell>
          <cell r="C7599">
            <v>782250.9099999998</v>
          </cell>
          <cell r="D7599" t="str">
            <v/>
          </cell>
          <cell r="E7599">
            <v>3223478.903817961</v>
          </cell>
          <cell r="F7599">
            <v>7176540.2799999993</v>
          </cell>
          <cell r="G7599" t="str">
            <v/>
          </cell>
        </row>
        <row r="7600">
          <cell r="A7600" t="str">
            <v>PH33 7</v>
          </cell>
          <cell r="B7600" t="str">
            <v/>
          </cell>
          <cell r="C7600">
            <v>588164.2699999999</v>
          </cell>
          <cell r="D7600" t="str">
            <v/>
          </cell>
          <cell r="E7600" t="str">
            <v/>
          </cell>
          <cell r="F7600">
            <v>5524854.4099999983</v>
          </cell>
          <cell r="G7600" t="str">
            <v/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>
            <v>1962240.39</v>
          </cell>
          <cell r="G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</row>
        <row r="7604">
          <cell r="A7604" t="str">
            <v>PH36 4</v>
          </cell>
          <cell r="B7604" t="str">
            <v/>
          </cell>
          <cell r="C7604">
            <v>216708.56000000003</v>
          </cell>
          <cell r="D7604" t="str">
            <v/>
          </cell>
          <cell r="E7604">
            <v>200541.05887224185</v>
          </cell>
          <cell r="F7604">
            <v>1912953.09</v>
          </cell>
          <cell r="G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>
            <v>1766539.58</v>
          </cell>
          <cell r="G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>
            <v>1803948.0399999998</v>
          </cell>
          <cell r="G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 t="str">
            <v/>
          </cell>
          <cell r="G7617" t="str">
            <v/>
          </cell>
        </row>
        <row r="7618">
          <cell r="A7618" t="str">
            <v>PH6 2</v>
          </cell>
          <cell r="B7618" t="str">
            <v/>
          </cell>
          <cell r="C7618">
            <v>345883.53000000009</v>
          </cell>
          <cell r="D7618" t="str">
            <v/>
          </cell>
          <cell r="E7618" t="str">
            <v/>
          </cell>
          <cell r="F7618" t="str">
            <v/>
          </cell>
          <cell r="G7618" t="str">
            <v/>
          </cell>
        </row>
        <row r="7619">
          <cell r="A7619" t="str">
            <v>PH7 3</v>
          </cell>
          <cell r="B7619" t="str">
            <v/>
          </cell>
          <cell r="C7619" t="str">
            <v/>
          </cell>
          <cell r="D7619" t="str">
            <v/>
          </cell>
          <cell r="E7619">
            <v>5286785.8702301979</v>
          </cell>
          <cell r="F7619">
            <v>4320612.1000000015</v>
          </cell>
          <cell r="G7619" t="str">
            <v/>
          </cell>
        </row>
        <row r="7620">
          <cell r="A7620" t="str">
            <v>PH7 4</v>
          </cell>
          <cell r="B7620" t="str">
            <v/>
          </cell>
          <cell r="C7620">
            <v>488758.12</v>
          </cell>
          <cell r="D7620" t="str">
            <v/>
          </cell>
          <cell r="E7620" t="str">
            <v/>
          </cell>
          <cell r="F7620">
            <v>1851677.3800000001</v>
          </cell>
          <cell r="G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 t="str">
            <v/>
          </cell>
          <cell r="F7622">
            <v>741184.13</v>
          </cell>
          <cell r="G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>
            <v>881708.21000000008</v>
          </cell>
          <cell r="G7623" t="str">
            <v/>
          </cell>
        </row>
        <row r="7624">
          <cell r="A7624" t="str">
            <v>PL Other</v>
          </cell>
          <cell r="B7624">
            <v>0</v>
          </cell>
          <cell r="C7624">
            <v>9519840.5000000019</v>
          </cell>
          <cell r="D7624">
            <v>99258091.920000002</v>
          </cell>
          <cell r="E7624">
            <v>27487683.45287342</v>
          </cell>
          <cell r="F7624">
            <v>170972462.27999997</v>
          </cell>
          <cell r="G7624">
            <v>24320667.210000008</v>
          </cell>
        </row>
        <row r="7625">
          <cell r="A7625" t="str">
            <v>PL total</v>
          </cell>
          <cell r="B7625">
            <v>0</v>
          </cell>
          <cell r="C7625">
            <v>9519840.5000000019</v>
          </cell>
          <cell r="D7625">
            <v>133152687.03999999</v>
          </cell>
          <cell r="E7625">
            <v>364898332.86620289</v>
          </cell>
          <cell r="F7625">
            <v>293069547.63999993</v>
          </cell>
          <cell r="G7625">
            <v>24783691.63000001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>
            <v>418853.87</v>
          </cell>
          <cell r="E7626">
            <v>1629794.9471094671</v>
          </cell>
          <cell r="F7626">
            <v>857642.34999999986</v>
          </cell>
          <cell r="G7626" t="str">
            <v/>
          </cell>
        </row>
        <row r="7627">
          <cell r="A7627" t="str">
            <v>PL1 2</v>
          </cell>
          <cell r="B7627" t="str">
            <v/>
          </cell>
          <cell r="C7627" t="str">
            <v/>
          </cell>
          <cell r="D7627" t="str">
            <v/>
          </cell>
          <cell r="E7627">
            <v>2528751.463727674</v>
          </cell>
          <cell r="F7627">
            <v>3998665.85</v>
          </cell>
          <cell r="G7627" t="str">
            <v/>
          </cell>
        </row>
        <row r="7628">
          <cell r="A7628" t="str">
            <v>PL1 3</v>
          </cell>
          <cell r="B7628" t="str">
            <v/>
          </cell>
          <cell r="C7628" t="str">
            <v/>
          </cell>
          <cell r="D7628">
            <v>702742.70999999973</v>
          </cell>
          <cell r="E7628">
            <v>4231839.825031748</v>
          </cell>
          <cell r="F7628" t="str">
            <v/>
          </cell>
          <cell r="G7628" t="str">
            <v/>
          </cell>
        </row>
        <row r="7629">
          <cell r="A7629" t="str">
            <v>PL1 4</v>
          </cell>
          <cell r="B7629" t="str">
            <v/>
          </cell>
          <cell r="C7629" t="str">
            <v/>
          </cell>
          <cell r="D7629">
            <v>283460.95999999996</v>
          </cell>
          <cell r="E7629">
            <v>2311899.3284552577</v>
          </cell>
          <cell r="F7629">
            <v>517385.59000000008</v>
          </cell>
          <cell r="G7629" t="str">
            <v/>
          </cell>
        </row>
        <row r="7630">
          <cell r="A7630" t="str">
            <v>PL1 5</v>
          </cell>
          <cell r="B7630" t="str">
            <v/>
          </cell>
          <cell r="C7630" t="str">
            <v/>
          </cell>
          <cell r="D7630">
            <v>190204.01</v>
          </cell>
          <cell r="E7630">
            <v>1393889.3961509145</v>
          </cell>
          <cell r="F7630" t="str">
            <v/>
          </cell>
          <cell r="G7630" t="str">
            <v/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</row>
        <row r="7632">
          <cell r="A7632" t="str">
            <v>PL10 1</v>
          </cell>
          <cell r="B7632" t="str">
            <v/>
          </cell>
          <cell r="C7632" t="str">
            <v/>
          </cell>
          <cell r="D7632" t="str">
            <v/>
          </cell>
          <cell r="E7632">
            <v>1155073.5026486991</v>
          </cell>
          <cell r="F7632" t="str">
            <v/>
          </cell>
          <cell r="G7632" t="str">
            <v/>
          </cell>
        </row>
        <row r="7633">
          <cell r="A7633" t="str">
            <v>PL11 2</v>
          </cell>
          <cell r="B7633" t="str">
            <v/>
          </cell>
          <cell r="C7633" t="str">
            <v/>
          </cell>
          <cell r="D7633" t="str">
            <v/>
          </cell>
          <cell r="E7633" t="str">
            <v/>
          </cell>
          <cell r="F7633">
            <v>608221.83999999985</v>
          </cell>
          <cell r="G7633" t="str">
            <v/>
          </cell>
        </row>
        <row r="7634">
          <cell r="A7634" t="str">
            <v>PL11 3</v>
          </cell>
          <cell r="B7634" t="str">
            <v/>
          </cell>
          <cell r="C7634" t="str">
            <v/>
          </cell>
          <cell r="D7634" t="str">
            <v/>
          </cell>
          <cell r="E7634">
            <v>4128365.6417479068</v>
          </cell>
          <cell r="F7634" t="str">
            <v/>
          </cell>
          <cell r="G7634" t="str">
            <v/>
          </cell>
        </row>
        <row r="7635">
          <cell r="A7635" t="str">
            <v>PL12 4</v>
          </cell>
          <cell r="B7635" t="str">
            <v/>
          </cell>
          <cell r="C7635" t="str">
            <v/>
          </cell>
          <cell r="D7635">
            <v>237862.95</v>
          </cell>
          <cell r="E7635">
            <v>11893252.53552969</v>
          </cell>
          <cell r="F7635">
            <v>988133.48</v>
          </cell>
          <cell r="G7635" t="str">
            <v/>
          </cell>
        </row>
        <row r="7636">
          <cell r="A7636" t="str">
            <v>PL12 5</v>
          </cell>
          <cell r="B7636" t="str">
            <v/>
          </cell>
          <cell r="C7636" t="str">
            <v/>
          </cell>
          <cell r="D7636">
            <v>141895.88</v>
          </cell>
          <cell r="E7636" t="str">
            <v/>
          </cell>
          <cell r="F7636">
            <v>1788904.17</v>
          </cell>
          <cell r="G7636" t="str">
            <v/>
          </cell>
        </row>
        <row r="7637">
          <cell r="A7637" t="str">
            <v>PL12 6</v>
          </cell>
          <cell r="B7637" t="str">
            <v/>
          </cell>
          <cell r="C7637" t="str">
            <v/>
          </cell>
          <cell r="D7637" t="str">
            <v/>
          </cell>
          <cell r="E7637">
            <v>6729807.1909233686</v>
          </cell>
          <cell r="F7637">
            <v>3817314.08</v>
          </cell>
          <cell r="G7637" t="str">
            <v/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</row>
        <row r="7639">
          <cell r="A7639" t="str">
            <v>PL13 1</v>
          </cell>
          <cell r="B7639" t="str">
            <v/>
          </cell>
          <cell r="C7639" t="str">
            <v/>
          </cell>
          <cell r="D7639" t="str">
            <v/>
          </cell>
          <cell r="E7639">
            <v>2403215.1222949321</v>
          </cell>
          <cell r="F7639">
            <v>1561657.6099999999</v>
          </cell>
          <cell r="G7639" t="str">
            <v/>
          </cell>
        </row>
        <row r="7640">
          <cell r="A7640" t="str">
            <v>PL13 2</v>
          </cell>
          <cell r="B7640" t="str">
            <v/>
          </cell>
          <cell r="C7640" t="str">
            <v/>
          </cell>
          <cell r="D7640" t="str">
            <v/>
          </cell>
          <cell r="E7640">
            <v>6550868.0533048818</v>
          </cell>
          <cell r="F7640">
            <v>1412564.4500000002</v>
          </cell>
          <cell r="G7640" t="str">
            <v/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</row>
        <row r="7642">
          <cell r="A7642" t="str">
            <v>PL14 3</v>
          </cell>
          <cell r="B7642" t="str">
            <v/>
          </cell>
          <cell r="C7642" t="str">
            <v/>
          </cell>
          <cell r="D7642">
            <v>2271389.7400000012</v>
          </cell>
          <cell r="E7642">
            <v>5895228.9375286363</v>
          </cell>
          <cell r="F7642">
            <v>3069999.0599999996</v>
          </cell>
          <cell r="G7642" t="str">
            <v/>
          </cell>
        </row>
        <row r="7643">
          <cell r="A7643" t="str">
            <v>PL14 4</v>
          </cell>
          <cell r="B7643" t="str">
            <v/>
          </cell>
          <cell r="C7643" t="str">
            <v/>
          </cell>
          <cell r="D7643" t="str">
            <v/>
          </cell>
          <cell r="E7643">
            <v>2119009.6772174127</v>
          </cell>
          <cell r="F7643">
            <v>2319114.1199999996</v>
          </cell>
          <cell r="G7643" t="str">
            <v/>
          </cell>
        </row>
        <row r="7644">
          <cell r="A7644" t="str">
            <v>PL14 5</v>
          </cell>
          <cell r="B7644" t="str">
            <v/>
          </cell>
          <cell r="C7644" t="str">
            <v/>
          </cell>
          <cell r="D7644">
            <v>651588.44999999984</v>
          </cell>
          <cell r="E7644">
            <v>1353322.1853197827</v>
          </cell>
          <cell r="F7644">
            <v>4838604.9399999985</v>
          </cell>
          <cell r="G7644" t="str">
            <v/>
          </cell>
        </row>
        <row r="7645">
          <cell r="A7645" t="str">
            <v>PL14 6</v>
          </cell>
          <cell r="B7645" t="str">
            <v/>
          </cell>
          <cell r="C7645" t="str">
            <v/>
          </cell>
          <cell r="D7645" t="str">
            <v/>
          </cell>
          <cell r="E7645">
            <v>6041556.3002391513</v>
          </cell>
          <cell r="F7645">
            <v>732638.25</v>
          </cell>
          <cell r="G7645" t="str">
            <v/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3964998.5799999996</v>
          </cell>
          <cell r="E7648">
            <v>9469225.4586935472</v>
          </cell>
          <cell r="F7648">
            <v>9448651.4199999999</v>
          </cell>
          <cell r="G7648" t="str">
            <v/>
          </cell>
        </row>
        <row r="7649">
          <cell r="A7649" t="str">
            <v>PL15 8</v>
          </cell>
          <cell r="B7649" t="str">
            <v/>
          </cell>
          <cell r="C7649" t="str">
            <v/>
          </cell>
          <cell r="D7649" t="str">
            <v/>
          </cell>
          <cell r="E7649">
            <v>18942924.890365437</v>
          </cell>
          <cell r="F7649">
            <v>6257013.8000000017</v>
          </cell>
          <cell r="G7649" t="str">
            <v/>
          </cell>
        </row>
        <row r="7650">
          <cell r="A7650" t="str">
            <v>PL15 9</v>
          </cell>
          <cell r="B7650" t="str">
            <v/>
          </cell>
          <cell r="C7650" t="str">
            <v/>
          </cell>
          <cell r="D7650" t="str">
            <v/>
          </cell>
          <cell r="E7650">
            <v>8646883.8907469958</v>
          </cell>
          <cell r="F7650" t="str">
            <v/>
          </cell>
          <cell r="G7650" t="str">
            <v/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 t="str">
            <v/>
          </cell>
          <cell r="E7651">
            <v>4599307.4900882039</v>
          </cell>
          <cell r="F7651">
            <v>2707283.2899999996</v>
          </cell>
          <cell r="G7651" t="str">
            <v/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3">
          <cell r="A7653" t="str">
            <v>PL17 7</v>
          </cell>
          <cell r="B7653" t="str">
            <v/>
          </cell>
          <cell r="C7653" t="str">
            <v/>
          </cell>
          <cell r="D7653" t="str">
            <v/>
          </cell>
          <cell r="E7653">
            <v>3391480.2545347186</v>
          </cell>
          <cell r="F7653">
            <v>2308934.7899999996</v>
          </cell>
          <cell r="G7653" t="str">
            <v/>
          </cell>
        </row>
        <row r="7654">
          <cell r="A7654" t="str">
            <v>PL17 8</v>
          </cell>
          <cell r="B7654" t="str">
            <v/>
          </cell>
          <cell r="C7654" t="str">
            <v/>
          </cell>
          <cell r="D7654" t="str">
            <v/>
          </cell>
          <cell r="E7654">
            <v>2968541.6482037744</v>
          </cell>
          <cell r="F7654">
            <v>1755366.8499999999</v>
          </cell>
          <cell r="G7654" t="str">
            <v/>
          </cell>
        </row>
        <row r="7655">
          <cell r="A7655" t="str">
            <v>PL18 9</v>
          </cell>
          <cell r="B7655" t="str">
            <v/>
          </cell>
          <cell r="C7655" t="str">
            <v/>
          </cell>
          <cell r="D7655">
            <v>649307.79000000015</v>
          </cell>
          <cell r="E7655">
            <v>1383925.5868689886</v>
          </cell>
          <cell r="F7655">
            <v>770746.87000000023</v>
          </cell>
          <cell r="G7655" t="str">
            <v/>
          </cell>
        </row>
        <row r="7656">
          <cell r="A7656" t="str">
            <v>PL19 0</v>
          </cell>
          <cell r="B7656" t="str">
            <v/>
          </cell>
          <cell r="C7656" t="str">
            <v/>
          </cell>
          <cell r="D7656">
            <v>520082.58999999985</v>
          </cell>
          <cell r="E7656">
            <v>2959289.3971590055</v>
          </cell>
          <cell r="F7656" t="str">
            <v/>
          </cell>
          <cell r="G7656" t="str">
            <v/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</row>
        <row r="7658">
          <cell r="A7658" t="str">
            <v>PL19 8</v>
          </cell>
          <cell r="B7658" t="str">
            <v/>
          </cell>
          <cell r="C7658" t="str">
            <v/>
          </cell>
          <cell r="D7658" t="str">
            <v/>
          </cell>
          <cell r="E7658">
            <v>5009648.109616736</v>
          </cell>
          <cell r="F7658">
            <v>4180962.9400000004</v>
          </cell>
          <cell r="G7658" t="str">
            <v/>
          </cell>
        </row>
        <row r="7659">
          <cell r="A7659" t="str">
            <v>PL19 9</v>
          </cell>
          <cell r="B7659" t="str">
            <v/>
          </cell>
          <cell r="C7659" t="str">
            <v/>
          </cell>
          <cell r="D7659">
            <v>1069854.5899999999</v>
          </cell>
          <cell r="E7659">
            <v>6327126.5093107531</v>
          </cell>
          <cell r="F7659">
            <v>1930628.6200000003</v>
          </cell>
          <cell r="G7659" t="str">
            <v/>
          </cell>
        </row>
        <row r="7660">
          <cell r="A7660" t="str">
            <v>PL2 1</v>
          </cell>
          <cell r="B7660" t="str">
            <v/>
          </cell>
          <cell r="C7660" t="str">
            <v/>
          </cell>
          <cell r="D7660">
            <v>210047.96</v>
          </cell>
          <cell r="E7660">
            <v>1016979.5317488295</v>
          </cell>
          <cell r="F7660">
            <v>748840.72</v>
          </cell>
          <cell r="G7660">
            <v>254032.21000000002</v>
          </cell>
        </row>
        <row r="7661">
          <cell r="A7661" t="str">
            <v>PL2 2</v>
          </cell>
          <cell r="B7661" t="str">
            <v/>
          </cell>
          <cell r="C7661" t="str">
            <v/>
          </cell>
          <cell r="D7661">
            <v>292760.07</v>
          </cell>
          <cell r="E7661">
            <v>915112.33238417364</v>
          </cell>
          <cell r="F7661">
            <v>189734.44999999995</v>
          </cell>
          <cell r="G7661">
            <v>208992.21</v>
          </cell>
        </row>
        <row r="7662">
          <cell r="A7662" t="str">
            <v>PL2 3</v>
          </cell>
          <cell r="B7662" t="str">
            <v/>
          </cell>
          <cell r="C7662" t="str">
            <v/>
          </cell>
          <cell r="D7662">
            <v>167043.24</v>
          </cell>
          <cell r="E7662">
            <v>1478322.0067537541</v>
          </cell>
          <cell r="F7662" t="str">
            <v/>
          </cell>
          <cell r="G7662" t="str">
            <v/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</row>
        <row r="7664">
          <cell r="A7664" t="str">
            <v>PL20 6</v>
          </cell>
          <cell r="B7664" t="str">
            <v/>
          </cell>
          <cell r="C7664" t="str">
            <v/>
          </cell>
          <cell r="D7664">
            <v>1726740.4699999997</v>
          </cell>
          <cell r="E7664">
            <v>2501584.8930129921</v>
          </cell>
          <cell r="F7664">
            <v>2752165.2299999991</v>
          </cell>
          <cell r="G7664" t="str">
            <v/>
          </cell>
        </row>
        <row r="7665">
          <cell r="A7665" t="str">
            <v>PL20 7</v>
          </cell>
          <cell r="B7665" t="str">
            <v/>
          </cell>
          <cell r="C7665" t="str">
            <v/>
          </cell>
          <cell r="D7665">
            <v>633814.93000000005</v>
          </cell>
          <cell r="E7665">
            <v>5323726.3646543594</v>
          </cell>
          <cell r="F7665">
            <v>3001661.5199999996</v>
          </cell>
          <cell r="G7665" t="str">
            <v/>
          </cell>
        </row>
        <row r="7666">
          <cell r="A7666" t="str">
            <v>PL21 0</v>
          </cell>
          <cell r="B7666" t="str">
            <v/>
          </cell>
          <cell r="C7666" t="str">
            <v/>
          </cell>
          <cell r="D7666" t="str">
            <v/>
          </cell>
          <cell r="E7666">
            <v>10050694.696214763</v>
          </cell>
          <cell r="F7666" t="str">
            <v/>
          </cell>
          <cell r="G7666" t="str">
            <v/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</row>
        <row r="7668">
          <cell r="A7668" t="str">
            <v>PL21 9</v>
          </cell>
          <cell r="B7668" t="str">
            <v/>
          </cell>
          <cell r="C7668" t="str">
            <v/>
          </cell>
          <cell r="D7668">
            <v>2979944.0699999994</v>
          </cell>
          <cell r="E7668">
            <v>8047330.9758414906</v>
          </cell>
          <cell r="F7668">
            <v>3003784.8200000003</v>
          </cell>
          <cell r="G7668" t="str">
            <v/>
          </cell>
        </row>
        <row r="7669">
          <cell r="A7669" t="str">
            <v>PL22 0</v>
          </cell>
          <cell r="B7669" t="str">
            <v/>
          </cell>
          <cell r="C7669" t="str">
            <v/>
          </cell>
          <cell r="D7669" t="str">
            <v/>
          </cell>
          <cell r="E7669">
            <v>7227174.2706106566</v>
          </cell>
          <cell r="F7669" t="str">
            <v/>
          </cell>
          <cell r="G7669" t="str">
            <v/>
          </cell>
        </row>
        <row r="7670">
          <cell r="A7670" t="str">
            <v>PL23 1</v>
          </cell>
          <cell r="B7670" t="str">
            <v/>
          </cell>
          <cell r="C7670" t="str">
            <v/>
          </cell>
          <cell r="D7670" t="str">
            <v/>
          </cell>
          <cell r="E7670">
            <v>3357458.0088047232</v>
          </cell>
          <cell r="F7670" t="str">
            <v/>
          </cell>
          <cell r="G7670" t="str">
            <v/>
          </cell>
        </row>
        <row r="7671">
          <cell r="A7671" t="str">
            <v>PL24 2</v>
          </cell>
          <cell r="B7671" t="str">
            <v/>
          </cell>
          <cell r="C7671" t="str">
            <v/>
          </cell>
          <cell r="D7671">
            <v>882551.72999999963</v>
          </cell>
          <cell r="E7671">
            <v>5983187.5043539833</v>
          </cell>
          <cell r="F7671">
            <v>1339449.18</v>
          </cell>
          <cell r="G7671" t="str">
            <v/>
          </cell>
        </row>
        <row r="7672">
          <cell r="A7672" t="str">
            <v>PL25 3</v>
          </cell>
          <cell r="B7672" t="str">
            <v/>
          </cell>
          <cell r="C7672" t="str">
            <v/>
          </cell>
          <cell r="D7672">
            <v>1584228.0999999999</v>
          </cell>
          <cell r="E7672">
            <v>2657189.8287560199</v>
          </cell>
          <cell r="F7672">
            <v>903675.01999999979</v>
          </cell>
          <cell r="G7672" t="str">
            <v/>
          </cell>
        </row>
        <row r="7673">
          <cell r="A7673" t="str">
            <v>PL25 4</v>
          </cell>
          <cell r="B7673" t="str">
            <v/>
          </cell>
          <cell r="C7673" t="str">
            <v/>
          </cell>
          <cell r="D7673">
            <v>450652.56</v>
          </cell>
          <cell r="E7673">
            <v>1642808.9459714401</v>
          </cell>
          <cell r="F7673">
            <v>2333770.2599999998</v>
          </cell>
          <cell r="G7673" t="str">
            <v/>
          </cell>
        </row>
        <row r="7674">
          <cell r="A7674" t="str">
            <v>PL25 5</v>
          </cell>
          <cell r="B7674" t="str">
            <v/>
          </cell>
          <cell r="C7674" t="str">
            <v/>
          </cell>
          <cell r="D7674">
            <v>117507.52</v>
          </cell>
          <cell r="E7674">
            <v>4062435.777822773</v>
          </cell>
          <cell r="F7674">
            <v>727704.74999999988</v>
          </cell>
          <cell r="G7674" t="str">
            <v/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</row>
        <row r="7676">
          <cell r="A7676" t="str">
            <v>PL26 6</v>
          </cell>
          <cell r="B7676" t="str">
            <v/>
          </cell>
          <cell r="C7676" t="str">
            <v/>
          </cell>
          <cell r="D7676" t="str">
            <v/>
          </cell>
          <cell r="E7676">
            <v>7356106.629442174</v>
          </cell>
          <cell r="F7676">
            <v>1887056.1800000002</v>
          </cell>
          <cell r="G7676" t="str">
            <v/>
          </cell>
        </row>
        <row r="7677">
          <cell r="A7677" t="str">
            <v>PL26 7</v>
          </cell>
          <cell r="B7677" t="str">
            <v/>
          </cell>
          <cell r="C7677" t="str">
            <v/>
          </cell>
          <cell r="D7677" t="str">
            <v/>
          </cell>
          <cell r="E7677">
            <v>5687342.3967093015</v>
          </cell>
          <cell r="F7677">
            <v>2036023.73</v>
          </cell>
          <cell r="G7677" t="str">
            <v/>
          </cell>
        </row>
        <row r="7678">
          <cell r="A7678" t="str">
            <v>PL26 8</v>
          </cell>
          <cell r="B7678" t="str">
            <v/>
          </cell>
          <cell r="C7678" t="str">
            <v/>
          </cell>
          <cell r="D7678">
            <v>675496.22999999975</v>
          </cell>
          <cell r="E7678">
            <v>7857291.6827543937</v>
          </cell>
          <cell r="F7678">
            <v>1596116.0999999996</v>
          </cell>
          <cell r="G7678" t="str">
            <v/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 t="str">
            <v/>
          </cell>
          <cell r="E7679">
            <v>7508737.556606831</v>
          </cell>
          <cell r="F7679" t="str">
            <v/>
          </cell>
          <cell r="G7679" t="str">
            <v/>
          </cell>
        </row>
        <row r="7680">
          <cell r="A7680" t="str">
            <v>PL27 7</v>
          </cell>
          <cell r="B7680" t="str">
            <v/>
          </cell>
          <cell r="C7680" t="str">
            <v/>
          </cell>
          <cell r="D7680">
            <v>1063090.5399999998</v>
          </cell>
          <cell r="E7680">
            <v>9573791.2319779471</v>
          </cell>
          <cell r="F7680">
            <v>2207647.9799999995</v>
          </cell>
          <cell r="G7680" t="str">
            <v/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>
            <v>1216425.3000000005</v>
          </cell>
          <cell r="E7682">
            <v>4059404.5948633752</v>
          </cell>
          <cell r="F7682">
            <v>1855640.67</v>
          </cell>
          <cell r="G7682" t="str">
            <v/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 t="str">
            <v/>
          </cell>
          <cell r="E7683" t="str">
            <v/>
          </cell>
          <cell r="F7683" t="str">
            <v/>
          </cell>
          <cell r="G7683" t="str">
            <v/>
          </cell>
        </row>
        <row r="7684">
          <cell r="A7684" t="str">
            <v>PL3 4</v>
          </cell>
          <cell r="B7684" t="str">
            <v/>
          </cell>
          <cell r="C7684" t="str">
            <v/>
          </cell>
          <cell r="D7684">
            <v>756531.27000000014</v>
          </cell>
          <cell r="E7684">
            <v>7116771.1696718065</v>
          </cell>
          <cell r="F7684">
            <v>1900422.1300000001</v>
          </cell>
          <cell r="G7684" t="str">
            <v/>
          </cell>
        </row>
        <row r="7685">
          <cell r="A7685" t="str">
            <v>PL3 5</v>
          </cell>
          <cell r="B7685" t="str">
            <v/>
          </cell>
          <cell r="C7685" t="str">
            <v/>
          </cell>
          <cell r="D7685">
            <v>672389.23000000033</v>
          </cell>
          <cell r="E7685">
            <v>6518136.1967413574</v>
          </cell>
          <cell r="F7685">
            <v>3582152.33</v>
          </cell>
          <cell r="G7685" t="str">
            <v/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>
            <v>168324.55999999997</v>
          </cell>
          <cell r="E7686">
            <v>773676.3390485011</v>
          </cell>
          <cell r="F7686">
            <v>509740.71000000014</v>
          </cell>
          <cell r="G7686" t="str">
            <v/>
          </cell>
        </row>
        <row r="7687">
          <cell r="A7687" t="str">
            <v>PL30 3</v>
          </cell>
          <cell r="B7687" t="str">
            <v/>
          </cell>
          <cell r="C7687" t="str">
            <v/>
          </cell>
          <cell r="D7687" t="str">
            <v/>
          </cell>
          <cell r="E7687">
            <v>7606732.7819722183</v>
          </cell>
          <cell r="F7687">
            <v>2158700.83</v>
          </cell>
          <cell r="G7687" t="str">
            <v/>
          </cell>
        </row>
        <row r="7688">
          <cell r="A7688" t="str">
            <v>PL30 4</v>
          </cell>
          <cell r="B7688" t="str">
            <v/>
          </cell>
          <cell r="C7688" t="str">
            <v/>
          </cell>
          <cell r="D7688">
            <v>2307748.5599999996</v>
          </cell>
          <cell r="E7688">
            <v>3108728.3740921691</v>
          </cell>
          <cell r="F7688" t="str">
            <v/>
          </cell>
          <cell r="G7688" t="str">
            <v/>
          </cell>
        </row>
        <row r="7689">
          <cell r="A7689" t="str">
            <v>PL30 5</v>
          </cell>
          <cell r="B7689" t="str">
            <v/>
          </cell>
          <cell r="C7689" t="str">
            <v/>
          </cell>
          <cell r="D7689" t="str">
            <v/>
          </cell>
          <cell r="E7689">
            <v>6762259.680153151</v>
          </cell>
          <cell r="F7689">
            <v>1320707.8</v>
          </cell>
          <cell r="G7689" t="str">
            <v/>
          </cell>
        </row>
        <row r="7690">
          <cell r="A7690" t="str">
            <v>PL31 1</v>
          </cell>
          <cell r="B7690" t="str">
            <v/>
          </cell>
          <cell r="C7690" t="str">
            <v/>
          </cell>
          <cell r="D7690">
            <v>558541.00999999989</v>
          </cell>
          <cell r="E7690">
            <v>524586.8720116606</v>
          </cell>
          <cell r="F7690">
            <v>1040367.17</v>
          </cell>
          <cell r="G7690" t="str">
            <v/>
          </cell>
        </row>
        <row r="7691">
          <cell r="A7691" t="str">
            <v>PL31 2</v>
          </cell>
          <cell r="B7691" t="str">
            <v/>
          </cell>
          <cell r="C7691" t="str">
            <v/>
          </cell>
          <cell r="D7691">
            <v>647010.72</v>
          </cell>
          <cell r="E7691">
            <v>2959873.1988982619</v>
          </cell>
          <cell r="F7691">
            <v>2682961.5700000003</v>
          </cell>
          <cell r="G7691" t="str">
            <v/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 t="str">
            <v/>
          </cell>
          <cell r="E7693">
            <v>2437801.0816518944</v>
          </cell>
          <cell r="F7693" t="str">
            <v/>
          </cell>
          <cell r="G7693" t="str">
            <v/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>
            <v>149736.82999999999</v>
          </cell>
          <cell r="E7694">
            <v>2142817.1679048855</v>
          </cell>
          <cell r="F7694" t="str">
            <v/>
          </cell>
          <cell r="G7694" t="str">
            <v/>
          </cell>
        </row>
        <row r="7695">
          <cell r="A7695" t="str">
            <v>PL34 0</v>
          </cell>
          <cell r="B7695" t="str">
            <v/>
          </cell>
          <cell r="C7695" t="str">
            <v/>
          </cell>
          <cell r="D7695" t="str">
            <v/>
          </cell>
          <cell r="E7695">
            <v>1410444.4513075317</v>
          </cell>
          <cell r="F7695">
            <v>708909.40999999992</v>
          </cell>
          <cell r="G7695" t="str">
            <v/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 t="str">
            <v/>
          </cell>
          <cell r="E7696">
            <v>1946498.0849591098</v>
          </cell>
          <cell r="F7696" t="str">
            <v/>
          </cell>
          <cell r="G7696" t="str">
            <v/>
          </cell>
        </row>
        <row r="7697">
          <cell r="A7697" t="str">
            <v>PL4 0</v>
          </cell>
          <cell r="B7697" t="str">
            <v/>
          </cell>
          <cell r="C7697" t="str">
            <v/>
          </cell>
          <cell r="D7697" t="str">
            <v/>
          </cell>
          <cell r="E7697">
            <v>22080373.901889831</v>
          </cell>
          <cell r="F7697">
            <v>7659503.8999999976</v>
          </cell>
          <cell r="G7697" t="str">
            <v/>
          </cell>
        </row>
        <row r="7698">
          <cell r="A7698" t="str">
            <v>PL4 6</v>
          </cell>
          <cell r="B7698" t="str">
            <v/>
          </cell>
          <cell r="C7698" t="str">
            <v/>
          </cell>
          <cell r="D7698" t="str">
            <v/>
          </cell>
          <cell r="E7698">
            <v>2182199.5360417627</v>
          </cell>
          <cell r="F7698" t="str">
            <v/>
          </cell>
          <cell r="G7698" t="str">
            <v/>
          </cell>
        </row>
        <row r="7699">
          <cell r="A7699" t="str">
            <v>PL4 7</v>
          </cell>
          <cell r="B7699" t="str">
            <v/>
          </cell>
          <cell r="C7699" t="str">
            <v/>
          </cell>
          <cell r="D7699">
            <v>203297.21999999997</v>
          </cell>
          <cell r="E7699" t="str">
            <v/>
          </cell>
          <cell r="F7699">
            <v>938902.38000000012</v>
          </cell>
          <cell r="G7699" t="str">
            <v/>
          </cell>
        </row>
        <row r="7700">
          <cell r="A7700" t="str">
            <v>PL4 8</v>
          </cell>
          <cell r="B7700" t="str">
            <v/>
          </cell>
          <cell r="C7700" t="str">
            <v/>
          </cell>
          <cell r="D7700" t="str">
            <v/>
          </cell>
          <cell r="E7700">
            <v>2143288.0883967071</v>
          </cell>
          <cell r="F7700">
            <v>770363.62999999989</v>
          </cell>
          <cell r="G7700" t="str">
            <v/>
          </cell>
        </row>
        <row r="7701">
          <cell r="A7701" t="str">
            <v>PL4 9</v>
          </cell>
          <cell r="B7701" t="str">
            <v/>
          </cell>
          <cell r="C7701" t="str">
            <v/>
          </cell>
          <cell r="D7701">
            <v>233087.97</v>
          </cell>
          <cell r="E7701">
            <v>6120056.5667793704</v>
          </cell>
          <cell r="F7701">
            <v>591436.56999999995</v>
          </cell>
          <cell r="G7701" t="str">
            <v/>
          </cell>
        </row>
        <row r="7702">
          <cell r="A7702" t="str">
            <v>PL5 1</v>
          </cell>
          <cell r="B7702" t="str">
            <v/>
          </cell>
          <cell r="C7702" t="str">
            <v/>
          </cell>
          <cell r="D7702">
            <v>323997.14999999997</v>
          </cell>
          <cell r="E7702">
            <v>1177950.8943561127</v>
          </cell>
          <cell r="F7702">
            <v>795639.99000000011</v>
          </cell>
          <cell r="G7702" t="str">
            <v/>
          </cell>
        </row>
        <row r="7703">
          <cell r="A7703" t="str">
            <v>PL5 2</v>
          </cell>
          <cell r="B7703" t="str">
            <v/>
          </cell>
          <cell r="C7703" t="str">
            <v/>
          </cell>
          <cell r="D7703" t="str">
            <v/>
          </cell>
          <cell r="E7703">
            <v>644818.69669289351</v>
          </cell>
          <cell r="F7703">
            <v>325077.57</v>
          </cell>
          <cell r="G7703" t="str">
            <v/>
          </cell>
        </row>
        <row r="7704">
          <cell r="A7704" t="str">
            <v>PL5 3</v>
          </cell>
          <cell r="B7704" t="str">
            <v/>
          </cell>
          <cell r="C7704" t="str">
            <v/>
          </cell>
          <cell r="D7704" t="str">
            <v/>
          </cell>
          <cell r="E7704">
            <v>2317179.3918885984</v>
          </cell>
          <cell r="F7704">
            <v>716393.45</v>
          </cell>
          <cell r="G7704" t="str">
            <v/>
          </cell>
        </row>
        <row r="7705">
          <cell r="A7705" t="str">
            <v>PL5 4</v>
          </cell>
          <cell r="B7705" t="str">
            <v/>
          </cell>
          <cell r="C7705" t="str">
            <v/>
          </cell>
          <cell r="D7705" t="str">
            <v/>
          </cell>
          <cell r="E7705">
            <v>2625952.9779199939</v>
          </cell>
          <cell r="F7705" t="str">
            <v/>
          </cell>
          <cell r="G7705" t="str">
            <v/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</row>
        <row r="7707">
          <cell r="A7707" t="str">
            <v>PL6 5</v>
          </cell>
          <cell r="B7707" t="str">
            <v/>
          </cell>
          <cell r="C7707" t="str">
            <v/>
          </cell>
          <cell r="D7707">
            <v>591551.70999999985</v>
          </cell>
          <cell r="E7707">
            <v>2922287.9531529383</v>
          </cell>
          <cell r="F7707" t="str">
            <v/>
          </cell>
          <cell r="G7707" t="str">
            <v/>
          </cell>
        </row>
        <row r="7708">
          <cell r="A7708" t="str">
            <v>PL6 6</v>
          </cell>
          <cell r="B7708" t="str">
            <v/>
          </cell>
          <cell r="C7708" t="str">
            <v/>
          </cell>
          <cell r="D7708" t="str">
            <v/>
          </cell>
          <cell r="E7708" t="str">
            <v/>
          </cell>
          <cell r="F7708">
            <v>429251.79000000004</v>
          </cell>
          <cell r="G7708" t="str">
            <v/>
          </cell>
        </row>
        <row r="7709">
          <cell r="A7709" t="str">
            <v>PL6 7</v>
          </cell>
          <cell r="B7709" t="str">
            <v/>
          </cell>
          <cell r="C7709" t="str">
            <v/>
          </cell>
          <cell r="D7709">
            <v>2011840.3099999998</v>
          </cell>
          <cell r="E7709">
            <v>8060674.7740127174</v>
          </cell>
          <cell r="F7709">
            <v>3350052.6999999997</v>
          </cell>
          <cell r="G7709" t="str">
            <v/>
          </cell>
        </row>
        <row r="7710">
          <cell r="A7710" t="str">
            <v>PL6 8</v>
          </cell>
          <cell r="B7710" t="str">
            <v/>
          </cell>
          <cell r="C7710" t="str">
            <v/>
          </cell>
          <cell r="D7710" t="str">
            <v/>
          </cell>
          <cell r="E7710">
            <v>1630540.5136896255</v>
          </cell>
          <cell r="F7710" t="str">
            <v/>
          </cell>
          <cell r="G7710" t="str">
            <v/>
          </cell>
        </row>
        <row r="7711">
          <cell r="A7711" t="str">
            <v>PL7 1</v>
          </cell>
          <cell r="B7711" t="str">
            <v/>
          </cell>
          <cell r="C7711" t="str">
            <v/>
          </cell>
          <cell r="D7711">
            <v>328105.55999999994</v>
          </cell>
          <cell r="E7711">
            <v>2107526.8299063086</v>
          </cell>
          <cell r="F7711">
            <v>1497585.58</v>
          </cell>
          <cell r="G7711" t="str">
            <v/>
          </cell>
        </row>
        <row r="7712">
          <cell r="A7712" t="str">
            <v>PL7 2</v>
          </cell>
          <cell r="B7712" t="str">
            <v/>
          </cell>
          <cell r="C7712" t="str">
            <v/>
          </cell>
          <cell r="D7712">
            <v>391461.77999999997</v>
          </cell>
          <cell r="E7712">
            <v>1141019.5255425542</v>
          </cell>
          <cell r="F7712">
            <v>1178877.53</v>
          </cell>
          <cell r="G7712" t="str">
            <v/>
          </cell>
        </row>
        <row r="7713">
          <cell r="A7713" t="str">
            <v>PL7 4</v>
          </cell>
          <cell r="B7713" t="str">
            <v/>
          </cell>
          <cell r="C7713" t="str">
            <v/>
          </cell>
          <cell r="D7713">
            <v>645798.38</v>
          </cell>
          <cell r="E7713">
            <v>6091065.6233132444</v>
          </cell>
          <cell r="F7713">
            <v>4100609.39</v>
          </cell>
          <cell r="G7713" t="str">
            <v/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 t="str">
            <v/>
          </cell>
          <cell r="E7714">
            <v>4545639.7470332822</v>
          </cell>
          <cell r="F7714" t="str">
            <v/>
          </cell>
          <cell r="G7714" t="str">
            <v/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 t="str">
            <v/>
          </cell>
          <cell r="E7716" t="str">
            <v/>
          </cell>
          <cell r="F7716" t="str">
            <v/>
          </cell>
          <cell r="G7716" t="str">
            <v/>
          </cell>
        </row>
        <row r="7717">
          <cell r="A7717" t="str">
            <v>PL8 2</v>
          </cell>
          <cell r="B7717" t="str">
            <v/>
          </cell>
          <cell r="C7717" t="str">
            <v/>
          </cell>
          <cell r="D7717" t="str">
            <v/>
          </cell>
          <cell r="E7717">
            <v>2935483.5857970826</v>
          </cell>
          <cell r="F7717">
            <v>2109284.6899999995</v>
          </cell>
          <cell r="G7717" t="str">
            <v/>
          </cell>
        </row>
        <row r="7718">
          <cell r="A7718" t="str">
            <v>PL9 0</v>
          </cell>
          <cell r="B7718" t="str">
            <v/>
          </cell>
          <cell r="C7718" t="str">
            <v/>
          </cell>
          <cell r="D7718">
            <v>166963.18</v>
          </cell>
          <cell r="E7718">
            <v>988937.41565812135</v>
          </cell>
          <cell r="F7718" t="str">
            <v/>
          </cell>
          <cell r="G7718" t="str">
            <v/>
          </cell>
        </row>
        <row r="7719">
          <cell r="A7719" t="str">
            <v>PL9 7</v>
          </cell>
          <cell r="B7719" t="str">
            <v/>
          </cell>
          <cell r="C7719" t="str">
            <v/>
          </cell>
          <cell r="D7719">
            <v>204645.86000000002</v>
          </cell>
          <cell r="E7719">
            <v>2357909.9447069266</v>
          </cell>
          <cell r="F7719">
            <v>1298692.3399999999</v>
          </cell>
          <cell r="G7719" t="str">
            <v/>
          </cell>
        </row>
        <row r="7720">
          <cell r="A7720" t="str">
            <v>PL9 8</v>
          </cell>
          <cell r="B7720" t="str">
            <v/>
          </cell>
          <cell r="C7720" t="str">
            <v/>
          </cell>
          <cell r="D7720" t="str">
            <v/>
          </cell>
          <cell r="E7720">
            <v>1658511.4760371037</v>
          </cell>
          <cell r="F7720">
            <v>801712.33000000007</v>
          </cell>
          <cell r="G7720" t="str">
            <v/>
          </cell>
        </row>
        <row r="7721">
          <cell r="A7721" t="str">
            <v>PL9 9</v>
          </cell>
          <cell r="B7721" t="str">
            <v/>
          </cell>
          <cell r="C7721" t="str">
            <v/>
          </cell>
          <cell r="D7721">
            <v>431018.97999999981</v>
          </cell>
          <cell r="E7721" t="str">
            <v/>
          </cell>
          <cell r="F7721">
            <v>1176034.5900000001</v>
          </cell>
          <cell r="G7721" t="str">
            <v/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</row>
        <row r="7723">
          <cell r="A7723" t="str">
            <v>PO Other</v>
          </cell>
          <cell r="B7723">
            <v>0</v>
          </cell>
          <cell r="C7723">
            <v>14170287.700000001</v>
          </cell>
          <cell r="D7723">
            <v>75146877.270000011</v>
          </cell>
          <cell r="E7723">
            <v>103801887.27731933</v>
          </cell>
          <cell r="F7723">
            <v>67743952.430000007</v>
          </cell>
          <cell r="G7723">
            <v>65202300.290000007</v>
          </cell>
        </row>
        <row r="7724">
          <cell r="A7724" t="str">
            <v>PO total</v>
          </cell>
          <cell r="B7724">
            <v>0</v>
          </cell>
          <cell r="C7724">
            <v>14170287.700000001</v>
          </cell>
          <cell r="D7724">
            <v>116669380.30000001</v>
          </cell>
          <cell r="E7724">
            <v>352770551.46045929</v>
          </cell>
          <cell r="F7724">
            <v>254865058.74000004</v>
          </cell>
          <cell r="G7724">
            <v>65325978.510000005</v>
          </cell>
        </row>
        <row r="7725">
          <cell r="A7725" t="str">
            <v>PO1 1</v>
          </cell>
          <cell r="B7725" t="str">
            <v/>
          </cell>
          <cell r="C7725" t="str">
            <v/>
          </cell>
          <cell r="D7725" t="str">
            <v/>
          </cell>
          <cell r="E7725" t="str">
            <v/>
          </cell>
          <cell r="F7725">
            <v>247040.24</v>
          </cell>
          <cell r="G7725" t="str">
            <v/>
          </cell>
        </row>
        <row r="7726">
          <cell r="A7726" t="str">
            <v>PO1 2</v>
          </cell>
          <cell r="B7726" t="str">
            <v/>
          </cell>
          <cell r="C7726" t="str">
            <v/>
          </cell>
          <cell r="D7726">
            <v>590042.0399999998</v>
          </cell>
          <cell r="E7726" t="str">
            <v/>
          </cell>
          <cell r="F7726">
            <v>708423.17</v>
          </cell>
          <cell r="G7726" t="str">
            <v/>
          </cell>
        </row>
        <row r="7727">
          <cell r="A7727" t="str">
            <v>PO1 3</v>
          </cell>
          <cell r="B7727" t="str">
            <v/>
          </cell>
          <cell r="C7727" t="str">
            <v/>
          </cell>
          <cell r="D7727" t="str">
            <v/>
          </cell>
          <cell r="E7727">
            <v>359967.38837807695</v>
          </cell>
          <cell r="F7727" t="str">
            <v/>
          </cell>
          <cell r="G7727" t="str">
            <v/>
          </cell>
        </row>
        <row r="7728">
          <cell r="A7728" t="str">
            <v>PO1 4</v>
          </cell>
          <cell r="B7728" t="str">
            <v/>
          </cell>
          <cell r="C7728" t="str">
            <v/>
          </cell>
          <cell r="D7728" t="str">
            <v/>
          </cell>
          <cell r="E7728">
            <v>1288956.9387567334</v>
          </cell>
          <cell r="F7728" t="str">
            <v/>
          </cell>
          <cell r="G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377911.16</v>
          </cell>
          <cell r="E7729">
            <v>1151235.0665725872</v>
          </cell>
          <cell r="F7729">
            <v>959032.64</v>
          </cell>
          <cell r="G7729" t="str">
            <v/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1">
          <cell r="A7731" t="str">
            <v>PO10 7</v>
          </cell>
          <cell r="B7731" t="str">
            <v/>
          </cell>
          <cell r="C7731" t="str">
            <v/>
          </cell>
          <cell r="D7731" t="str">
            <v/>
          </cell>
          <cell r="E7731">
            <v>5190309.5938841319</v>
          </cell>
          <cell r="F7731">
            <v>4028252.0400000005</v>
          </cell>
          <cell r="G7731" t="str">
            <v/>
          </cell>
        </row>
        <row r="7732">
          <cell r="A7732" t="str">
            <v>PO10 8</v>
          </cell>
          <cell r="B7732" t="str">
            <v/>
          </cell>
          <cell r="C7732" t="str">
            <v/>
          </cell>
          <cell r="D7732">
            <v>298585.26</v>
          </cell>
          <cell r="E7732">
            <v>3129234.2157301917</v>
          </cell>
          <cell r="F7732" t="str">
            <v/>
          </cell>
          <cell r="G7732" t="str">
            <v/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</row>
        <row r="7734">
          <cell r="A7734" t="str">
            <v>PO11 0</v>
          </cell>
          <cell r="B7734" t="str">
            <v/>
          </cell>
          <cell r="C7734" t="str">
            <v/>
          </cell>
          <cell r="D7734">
            <v>191107.93000000005</v>
          </cell>
          <cell r="E7734">
            <v>3412980.7633111244</v>
          </cell>
          <cell r="F7734">
            <v>2998317.5999999996</v>
          </cell>
          <cell r="G7734" t="str">
            <v/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</row>
        <row r="7736">
          <cell r="A7736" t="str">
            <v>PO11 9</v>
          </cell>
          <cell r="B7736" t="str">
            <v/>
          </cell>
          <cell r="C7736" t="str">
            <v/>
          </cell>
          <cell r="D7736">
            <v>328734.01000000007</v>
          </cell>
          <cell r="E7736">
            <v>870549.43451770034</v>
          </cell>
          <cell r="F7736">
            <v>2784779.1199999992</v>
          </cell>
          <cell r="G7736" t="str">
            <v/>
          </cell>
        </row>
        <row r="7737">
          <cell r="A7737" t="str">
            <v>PO12 1</v>
          </cell>
          <cell r="B7737" t="str">
            <v/>
          </cell>
          <cell r="C7737" t="str">
            <v/>
          </cell>
          <cell r="D7737">
            <v>340651.94999999995</v>
          </cell>
          <cell r="E7737">
            <v>2012574.2177398016</v>
          </cell>
          <cell r="F7737">
            <v>1813285.9099999997</v>
          </cell>
          <cell r="G7737" t="str">
            <v/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552642.86</v>
          </cell>
          <cell r="E7738">
            <v>2372463.0099159866</v>
          </cell>
          <cell r="F7738">
            <v>1442753.72</v>
          </cell>
          <cell r="G7738" t="str">
            <v/>
          </cell>
        </row>
        <row r="7739">
          <cell r="A7739" t="str">
            <v>PO12 3</v>
          </cell>
          <cell r="B7739" t="str">
            <v/>
          </cell>
          <cell r="C7739" t="str">
            <v/>
          </cell>
          <cell r="D7739">
            <v>376127.97000000003</v>
          </cell>
          <cell r="E7739" t="str">
            <v/>
          </cell>
          <cell r="F7739" t="str">
            <v/>
          </cell>
          <cell r="G7739" t="str">
            <v/>
          </cell>
        </row>
        <row r="7740">
          <cell r="A7740" t="str">
            <v>PO12 4</v>
          </cell>
          <cell r="B7740" t="str">
            <v/>
          </cell>
          <cell r="C7740" t="str">
            <v/>
          </cell>
          <cell r="D7740" t="str">
            <v/>
          </cell>
          <cell r="E7740">
            <v>1780189.959738405</v>
          </cell>
          <cell r="F7740" t="str">
            <v/>
          </cell>
          <cell r="G7740" t="str">
            <v/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</row>
        <row r="7742">
          <cell r="A7742" t="str">
            <v>PO13 0</v>
          </cell>
          <cell r="B7742" t="str">
            <v/>
          </cell>
          <cell r="C7742" t="str">
            <v/>
          </cell>
          <cell r="D7742" t="str">
            <v/>
          </cell>
          <cell r="E7742" t="str">
            <v/>
          </cell>
          <cell r="F7742">
            <v>1714930.6099999999</v>
          </cell>
          <cell r="G7742" t="str">
            <v/>
          </cell>
        </row>
        <row r="7743">
          <cell r="A7743" t="str">
            <v>PO13 8</v>
          </cell>
          <cell r="B7743" t="str">
            <v/>
          </cell>
          <cell r="C7743" t="str">
            <v/>
          </cell>
          <cell r="D7743">
            <v>418960.95999999996</v>
          </cell>
          <cell r="E7743">
            <v>322331.99988025462</v>
          </cell>
          <cell r="F7743">
            <v>346311.76</v>
          </cell>
          <cell r="G7743" t="str">
            <v/>
          </cell>
        </row>
        <row r="7744">
          <cell r="A7744" t="str">
            <v>PO13 9</v>
          </cell>
          <cell r="B7744" t="str">
            <v/>
          </cell>
          <cell r="C7744" t="str">
            <v/>
          </cell>
          <cell r="D7744">
            <v>1639520.3599999999</v>
          </cell>
          <cell r="E7744">
            <v>2048764.7107627958</v>
          </cell>
          <cell r="F7744">
            <v>2129608.3100000005</v>
          </cell>
          <cell r="G7744" t="str">
            <v/>
          </cell>
        </row>
        <row r="7745">
          <cell r="A7745" t="str">
            <v>PO14 1</v>
          </cell>
          <cell r="B7745" t="str">
            <v/>
          </cell>
          <cell r="C7745" t="str">
            <v/>
          </cell>
          <cell r="D7745">
            <v>762284.05999999982</v>
          </cell>
          <cell r="E7745">
            <v>1166527.2134878114</v>
          </cell>
          <cell r="F7745" t="str">
            <v/>
          </cell>
          <cell r="G7745" t="str">
            <v/>
          </cell>
        </row>
        <row r="7746">
          <cell r="A7746" t="str">
            <v>PO14 2</v>
          </cell>
          <cell r="B7746" t="str">
            <v/>
          </cell>
          <cell r="C7746" t="str">
            <v/>
          </cell>
          <cell r="D7746" t="str">
            <v/>
          </cell>
          <cell r="E7746">
            <v>918663.51170427841</v>
          </cell>
          <cell r="F7746" t="str">
            <v/>
          </cell>
          <cell r="G7746" t="str">
            <v/>
          </cell>
        </row>
        <row r="7747">
          <cell r="A7747" t="str">
            <v>PO14 3</v>
          </cell>
          <cell r="B7747" t="str">
            <v/>
          </cell>
          <cell r="C7747" t="str">
            <v/>
          </cell>
          <cell r="D7747">
            <v>283462.41000000003</v>
          </cell>
          <cell r="E7747">
            <v>525426.60440977232</v>
          </cell>
          <cell r="F7747">
            <v>663432.44000000006</v>
          </cell>
          <cell r="G7747" t="str">
            <v/>
          </cell>
        </row>
        <row r="7748">
          <cell r="A7748" t="str">
            <v>PO14 4</v>
          </cell>
          <cell r="B7748" t="str">
            <v/>
          </cell>
          <cell r="C7748" t="str">
            <v/>
          </cell>
          <cell r="D7748">
            <v>492223.39</v>
          </cell>
          <cell r="E7748">
            <v>2519668.6390647069</v>
          </cell>
          <cell r="F7748">
            <v>2093860.0499999996</v>
          </cell>
          <cell r="G7748" t="str">
            <v/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</row>
        <row r="7750">
          <cell r="A7750" t="str">
            <v>PO15 5</v>
          </cell>
          <cell r="B7750" t="str">
            <v/>
          </cell>
          <cell r="C7750" t="str">
            <v/>
          </cell>
          <cell r="D7750" t="str">
            <v/>
          </cell>
          <cell r="E7750">
            <v>5435832.38493664</v>
          </cell>
          <cell r="F7750">
            <v>2994624.1099999994</v>
          </cell>
          <cell r="G7750" t="str">
            <v/>
          </cell>
        </row>
        <row r="7751">
          <cell r="A7751" t="str">
            <v>PO15 6</v>
          </cell>
          <cell r="B7751" t="str">
            <v/>
          </cell>
          <cell r="C7751" t="str">
            <v/>
          </cell>
          <cell r="D7751">
            <v>281417.61000000004</v>
          </cell>
          <cell r="E7751">
            <v>2053948.4974293308</v>
          </cell>
          <cell r="F7751" t="str">
            <v/>
          </cell>
          <cell r="G7751" t="str">
            <v/>
          </cell>
        </row>
        <row r="7752">
          <cell r="A7752" t="str">
            <v>PO15 7</v>
          </cell>
          <cell r="B7752" t="str">
            <v/>
          </cell>
          <cell r="C7752" t="str">
            <v/>
          </cell>
          <cell r="D7752">
            <v>933206.0700000003</v>
          </cell>
          <cell r="E7752">
            <v>6960131.8350625448</v>
          </cell>
          <cell r="F7752">
            <v>2526131.0399999996</v>
          </cell>
          <cell r="G7752" t="str">
            <v/>
          </cell>
        </row>
        <row r="7753">
          <cell r="A7753" t="str">
            <v>PO16 0</v>
          </cell>
          <cell r="B7753" t="str">
            <v/>
          </cell>
          <cell r="C7753" t="str">
            <v/>
          </cell>
          <cell r="D7753">
            <v>929977.10999999975</v>
          </cell>
          <cell r="E7753" t="str">
            <v/>
          </cell>
          <cell r="F7753">
            <v>2369263.0199999996</v>
          </cell>
          <cell r="G7753" t="str">
            <v/>
          </cell>
        </row>
        <row r="7754">
          <cell r="A7754" t="str">
            <v>PO16 7</v>
          </cell>
          <cell r="B7754" t="str">
            <v/>
          </cell>
          <cell r="C7754" t="str">
            <v/>
          </cell>
          <cell r="D7754">
            <v>727697.30999999994</v>
          </cell>
          <cell r="E7754" t="str">
            <v/>
          </cell>
          <cell r="F7754">
            <v>4165211.6799999997</v>
          </cell>
          <cell r="G7754" t="str">
            <v/>
          </cell>
        </row>
        <row r="7755">
          <cell r="A7755" t="str">
            <v>PO16 8</v>
          </cell>
          <cell r="B7755" t="str">
            <v/>
          </cell>
          <cell r="C7755" t="str">
            <v/>
          </cell>
          <cell r="D7755" t="str">
            <v/>
          </cell>
          <cell r="E7755">
            <v>5540916.5855604662</v>
          </cell>
          <cell r="F7755">
            <v>2348976.8499999996</v>
          </cell>
          <cell r="G7755" t="str">
            <v/>
          </cell>
        </row>
        <row r="7756">
          <cell r="A7756" t="str">
            <v>PO16 9</v>
          </cell>
          <cell r="B7756" t="str">
            <v/>
          </cell>
          <cell r="C7756" t="str">
            <v/>
          </cell>
          <cell r="D7756">
            <v>637276.63000000012</v>
          </cell>
          <cell r="E7756">
            <v>1124688.5709701029</v>
          </cell>
          <cell r="F7756" t="str">
            <v/>
          </cell>
          <cell r="G7756" t="str">
            <v/>
          </cell>
        </row>
        <row r="7757">
          <cell r="A7757" t="str">
            <v>PO17 5</v>
          </cell>
          <cell r="B7757" t="str">
            <v/>
          </cell>
          <cell r="C7757" t="str">
            <v/>
          </cell>
          <cell r="D7757">
            <v>735017.48</v>
          </cell>
          <cell r="E7757">
            <v>1510099.2377283424</v>
          </cell>
          <cell r="F7757" t="str">
            <v/>
          </cell>
          <cell r="G7757" t="str">
            <v/>
          </cell>
        </row>
        <row r="7758">
          <cell r="A7758" t="str">
            <v>PO17 6</v>
          </cell>
          <cell r="B7758" t="str">
            <v/>
          </cell>
          <cell r="C7758" t="str">
            <v/>
          </cell>
          <cell r="D7758">
            <v>454028.28</v>
          </cell>
          <cell r="E7758">
            <v>793003.69233857386</v>
          </cell>
          <cell r="F7758" t="str">
            <v/>
          </cell>
          <cell r="G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 t="str">
            <v/>
          </cell>
          <cell r="E7760">
            <v>6433190.2971939016</v>
          </cell>
          <cell r="F7760">
            <v>3000097.6999999993</v>
          </cell>
          <cell r="G7760" t="str">
            <v/>
          </cell>
        </row>
        <row r="7761">
          <cell r="A7761" t="str">
            <v>PO18 9</v>
          </cell>
          <cell r="B7761" t="str">
            <v/>
          </cell>
          <cell r="C7761" t="str">
            <v/>
          </cell>
          <cell r="D7761" t="str">
            <v/>
          </cell>
          <cell r="E7761" t="str">
            <v/>
          </cell>
          <cell r="F7761">
            <v>4779038.3400000008</v>
          </cell>
          <cell r="G7761" t="str">
            <v/>
          </cell>
        </row>
        <row r="7762">
          <cell r="A7762" t="str">
            <v>PO19 1</v>
          </cell>
          <cell r="B7762" t="str">
            <v/>
          </cell>
          <cell r="C7762" t="str">
            <v/>
          </cell>
          <cell r="D7762">
            <v>545180.14</v>
          </cell>
          <cell r="E7762" t="str">
            <v/>
          </cell>
          <cell r="F7762">
            <v>11224831.25</v>
          </cell>
          <cell r="G7762" t="str">
            <v/>
          </cell>
        </row>
        <row r="7763">
          <cell r="A7763" t="str">
            <v>PO19 3</v>
          </cell>
          <cell r="B7763" t="str">
            <v/>
          </cell>
          <cell r="C7763" t="str">
            <v/>
          </cell>
          <cell r="D7763" t="str">
            <v/>
          </cell>
          <cell r="E7763" t="str">
            <v/>
          </cell>
          <cell r="F7763" t="str">
            <v/>
          </cell>
          <cell r="G7763" t="str">
            <v/>
          </cell>
        </row>
        <row r="7764">
          <cell r="A7764" t="str">
            <v>PO19 5</v>
          </cell>
          <cell r="B7764" t="str">
            <v/>
          </cell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</row>
        <row r="7765">
          <cell r="A7765" t="str">
            <v>PO19 6</v>
          </cell>
          <cell r="B7765" t="str">
            <v/>
          </cell>
          <cell r="C7765" t="str">
            <v/>
          </cell>
          <cell r="D7765" t="str">
            <v/>
          </cell>
          <cell r="E7765">
            <v>204425.78192880549</v>
          </cell>
          <cell r="F7765" t="str">
            <v/>
          </cell>
          <cell r="G7765" t="str">
            <v/>
          </cell>
        </row>
        <row r="7766">
          <cell r="A7766" t="str">
            <v>PO19 7</v>
          </cell>
          <cell r="B7766" t="str">
            <v/>
          </cell>
          <cell r="C7766" t="str">
            <v/>
          </cell>
          <cell r="D7766">
            <v>955438.96000000008</v>
          </cell>
          <cell r="E7766">
            <v>1060182.1187970871</v>
          </cell>
          <cell r="F7766">
            <v>2835592.4500000007</v>
          </cell>
          <cell r="G7766" t="str">
            <v/>
          </cell>
        </row>
        <row r="7767">
          <cell r="A7767" t="str">
            <v>PO19 8</v>
          </cell>
          <cell r="B7767" t="str">
            <v/>
          </cell>
          <cell r="C7767" t="str">
            <v/>
          </cell>
          <cell r="D7767" t="str">
            <v/>
          </cell>
          <cell r="E7767">
            <v>2462507.794650014</v>
          </cell>
          <cell r="F7767">
            <v>2378082.0400000005</v>
          </cell>
          <cell r="G7767" t="str">
            <v/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</row>
        <row r="7769">
          <cell r="A7769" t="str">
            <v>PO2 0</v>
          </cell>
          <cell r="B7769" t="str">
            <v/>
          </cell>
          <cell r="C7769" t="str">
            <v/>
          </cell>
          <cell r="D7769">
            <v>860737.31000000017</v>
          </cell>
          <cell r="E7769">
            <v>1549454.1536556445</v>
          </cell>
          <cell r="F7769">
            <v>879014.05999999994</v>
          </cell>
          <cell r="G7769" t="str">
            <v/>
          </cell>
        </row>
        <row r="7770">
          <cell r="A7770" t="str">
            <v>PO2 7</v>
          </cell>
          <cell r="B7770" t="str">
            <v/>
          </cell>
          <cell r="C7770" t="str">
            <v/>
          </cell>
          <cell r="D7770">
            <v>526801.85</v>
          </cell>
          <cell r="E7770">
            <v>2542504.7348460765</v>
          </cell>
          <cell r="F7770">
            <v>1322990.17</v>
          </cell>
          <cell r="G7770" t="str">
            <v/>
          </cell>
        </row>
        <row r="7771">
          <cell r="A7771" t="str">
            <v>PO2 8</v>
          </cell>
          <cell r="B7771" t="str">
            <v/>
          </cell>
          <cell r="C7771" t="str">
            <v/>
          </cell>
          <cell r="D7771">
            <v>272589.82</v>
          </cell>
          <cell r="E7771">
            <v>3354122.0206947271</v>
          </cell>
          <cell r="F7771">
            <v>847419</v>
          </cell>
          <cell r="G7771" t="str">
            <v/>
          </cell>
        </row>
        <row r="7772">
          <cell r="A7772" t="str">
            <v>PO2 9</v>
          </cell>
          <cell r="B7772" t="str">
            <v/>
          </cell>
          <cell r="C7772" t="str">
            <v/>
          </cell>
          <cell r="D7772">
            <v>381725.15000000008</v>
          </cell>
          <cell r="E7772">
            <v>2773729.9710170752</v>
          </cell>
          <cell r="F7772">
            <v>1869934.3100000003</v>
          </cell>
          <cell r="G7772" t="str">
            <v/>
          </cell>
        </row>
        <row r="7773">
          <cell r="A7773" t="str">
            <v>PO20 0</v>
          </cell>
          <cell r="B7773" t="str">
            <v/>
          </cell>
          <cell r="C7773" t="str">
            <v/>
          </cell>
          <cell r="D7773" t="str">
            <v/>
          </cell>
          <cell r="E7773">
            <v>1446557.197649501</v>
          </cell>
          <cell r="F7773">
            <v>664801.43999999983</v>
          </cell>
          <cell r="G7773" t="str">
            <v/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 t="str">
            <v/>
          </cell>
          <cell r="E7774">
            <v>1191271.7314852707</v>
          </cell>
          <cell r="F7774">
            <v>617124.22</v>
          </cell>
          <cell r="G7774" t="str">
            <v/>
          </cell>
        </row>
        <row r="7775">
          <cell r="A7775" t="str">
            <v>PO20 2</v>
          </cell>
          <cell r="B7775" t="str">
            <v/>
          </cell>
          <cell r="C7775" t="str">
            <v/>
          </cell>
          <cell r="D7775">
            <v>279176.62</v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A7776" t="str">
            <v>PO20 3</v>
          </cell>
          <cell r="B7776" t="str">
            <v/>
          </cell>
          <cell r="C7776" t="str">
            <v/>
          </cell>
          <cell r="D7776">
            <v>418637.75000000006</v>
          </cell>
          <cell r="E7776" t="str">
            <v/>
          </cell>
          <cell r="F7776" t="str">
            <v/>
          </cell>
          <cell r="G7776" t="str">
            <v/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</row>
        <row r="7778">
          <cell r="A7778" t="str">
            <v>PO20 7</v>
          </cell>
          <cell r="B7778" t="str">
            <v/>
          </cell>
          <cell r="C7778" t="str">
            <v/>
          </cell>
          <cell r="D7778">
            <v>1067648.79</v>
          </cell>
          <cell r="E7778">
            <v>9190946.7641688064</v>
          </cell>
          <cell r="F7778">
            <v>8584990.379999999</v>
          </cell>
          <cell r="G7778" t="str">
            <v/>
          </cell>
        </row>
        <row r="7779">
          <cell r="A7779" t="str">
            <v>PO20 8</v>
          </cell>
          <cell r="B7779" t="str">
            <v/>
          </cell>
          <cell r="C7779" t="str">
            <v/>
          </cell>
          <cell r="D7779" t="str">
            <v/>
          </cell>
          <cell r="E7779">
            <v>2990014.0414987761</v>
          </cell>
          <cell r="F7779">
            <v>3365813.7499999995</v>
          </cell>
          <cell r="G7779" t="str">
            <v/>
          </cell>
        </row>
        <row r="7780">
          <cell r="A7780" t="str">
            <v>PO20 9</v>
          </cell>
          <cell r="B7780" t="str">
            <v/>
          </cell>
          <cell r="C7780" t="str">
            <v/>
          </cell>
          <cell r="D7780" t="str">
            <v/>
          </cell>
          <cell r="E7780">
            <v>359703.61311174132</v>
          </cell>
          <cell r="F7780">
            <v>315447.13</v>
          </cell>
          <cell r="G7780" t="str">
            <v/>
          </cell>
        </row>
        <row r="7781">
          <cell r="A7781" t="str">
            <v>PO21 1</v>
          </cell>
          <cell r="B7781" t="str">
            <v/>
          </cell>
          <cell r="C7781" t="str">
            <v/>
          </cell>
          <cell r="D7781">
            <v>409243.71999999991</v>
          </cell>
          <cell r="E7781">
            <v>2091538.5510995444</v>
          </cell>
          <cell r="F7781">
            <v>2500504.8199999998</v>
          </cell>
          <cell r="G7781" t="str">
            <v/>
          </cell>
        </row>
        <row r="7782">
          <cell r="A7782" t="str">
            <v>PO21 2</v>
          </cell>
          <cell r="B7782" t="str">
            <v/>
          </cell>
          <cell r="C7782" t="str">
            <v/>
          </cell>
          <cell r="D7782" t="str">
            <v/>
          </cell>
          <cell r="E7782" t="str">
            <v/>
          </cell>
          <cell r="F7782">
            <v>1386539.0100000005</v>
          </cell>
          <cell r="G7782" t="str">
            <v/>
          </cell>
        </row>
        <row r="7783">
          <cell r="A7783" t="str">
            <v>PO21 3</v>
          </cell>
          <cell r="B7783" t="str">
            <v/>
          </cell>
          <cell r="C7783" t="str">
            <v/>
          </cell>
          <cell r="D7783">
            <v>215032.21</v>
          </cell>
          <cell r="E7783">
            <v>609861.75594444748</v>
          </cell>
          <cell r="F7783">
            <v>534455.96</v>
          </cell>
          <cell r="G7783" t="str">
            <v/>
          </cell>
        </row>
        <row r="7784">
          <cell r="A7784" t="str">
            <v>PO21 4</v>
          </cell>
          <cell r="B7784" t="str">
            <v/>
          </cell>
          <cell r="C7784" t="str">
            <v/>
          </cell>
          <cell r="D7784">
            <v>456164.91999999993</v>
          </cell>
          <cell r="E7784" t="str">
            <v/>
          </cell>
          <cell r="F7784">
            <v>863872.92</v>
          </cell>
          <cell r="G7784" t="str">
            <v/>
          </cell>
        </row>
        <row r="7785">
          <cell r="A7785" t="str">
            <v>PO21 5</v>
          </cell>
          <cell r="B7785" t="str">
            <v/>
          </cell>
          <cell r="C7785" t="str">
            <v/>
          </cell>
          <cell r="D7785" t="str">
            <v/>
          </cell>
          <cell r="E7785">
            <v>429487.94571704383</v>
          </cell>
          <cell r="F7785">
            <v>1003687.8099999999</v>
          </cell>
          <cell r="G7785" t="str">
            <v/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 t="str">
            <v/>
          </cell>
          <cell r="E7787">
            <v>2116715.0738990908</v>
          </cell>
          <cell r="F7787" t="str">
            <v/>
          </cell>
          <cell r="G7787" t="str">
            <v/>
          </cell>
        </row>
        <row r="7788">
          <cell r="A7788" t="str">
            <v>PO22 6</v>
          </cell>
          <cell r="B7788" t="str">
            <v/>
          </cell>
          <cell r="C7788" t="str">
            <v/>
          </cell>
          <cell r="D7788" t="str">
            <v/>
          </cell>
          <cell r="E7788">
            <v>740508.16313101025</v>
          </cell>
          <cell r="F7788" t="str">
            <v/>
          </cell>
          <cell r="G7788" t="str">
            <v/>
          </cell>
        </row>
        <row r="7789">
          <cell r="A7789" t="str">
            <v>PO22 7</v>
          </cell>
          <cell r="B7789" t="str">
            <v/>
          </cell>
          <cell r="C7789" t="str">
            <v/>
          </cell>
          <cell r="D7789">
            <v>449231.50999999995</v>
          </cell>
          <cell r="E7789">
            <v>1002782.3684506532</v>
          </cell>
          <cell r="F7789">
            <v>715853.30999999982</v>
          </cell>
          <cell r="G7789" t="str">
            <v/>
          </cell>
        </row>
        <row r="7790">
          <cell r="A7790" t="str">
            <v>PO22 8</v>
          </cell>
          <cell r="B7790" t="str">
            <v/>
          </cell>
          <cell r="C7790" t="str">
            <v/>
          </cell>
          <cell r="D7790">
            <v>214608.03</v>
          </cell>
          <cell r="E7790">
            <v>208978.0676087944</v>
          </cell>
          <cell r="F7790">
            <v>910385.39999999991</v>
          </cell>
          <cell r="G7790" t="str">
            <v/>
          </cell>
        </row>
        <row r="7791">
          <cell r="A7791" t="str">
            <v>PO22 9</v>
          </cell>
          <cell r="B7791" t="str">
            <v/>
          </cell>
          <cell r="C7791" t="str">
            <v/>
          </cell>
          <cell r="D7791" t="str">
            <v/>
          </cell>
          <cell r="E7791">
            <v>1016817.5699119931</v>
          </cell>
          <cell r="F7791" t="str">
            <v/>
          </cell>
          <cell r="G7791" t="str">
            <v/>
          </cell>
        </row>
        <row r="7792">
          <cell r="A7792" t="str">
            <v>PO3 5</v>
          </cell>
          <cell r="B7792" t="str">
            <v/>
          </cell>
          <cell r="C7792" t="str">
            <v/>
          </cell>
          <cell r="D7792">
            <v>1772341.89</v>
          </cell>
          <cell r="E7792">
            <v>4973738.9998211451</v>
          </cell>
          <cell r="F7792">
            <v>7771813.459999999</v>
          </cell>
          <cell r="G7792" t="str">
            <v/>
          </cell>
        </row>
        <row r="7793">
          <cell r="A7793" t="str">
            <v>PO3 6</v>
          </cell>
          <cell r="B7793" t="str">
            <v/>
          </cell>
          <cell r="C7793" t="str">
            <v/>
          </cell>
          <cell r="D7793">
            <v>359090.54</v>
          </cell>
          <cell r="E7793">
            <v>1961791.5906876142</v>
          </cell>
          <cell r="F7793">
            <v>1469454.2699999998</v>
          </cell>
          <cell r="G7793" t="str">
            <v/>
          </cell>
        </row>
        <row r="7794">
          <cell r="A7794" t="str">
            <v>PO30 1</v>
          </cell>
          <cell r="B7794" t="str">
            <v/>
          </cell>
          <cell r="C7794" t="str">
            <v/>
          </cell>
          <cell r="D7794">
            <v>829488.13</v>
          </cell>
          <cell r="E7794">
            <v>5061256.1279313592</v>
          </cell>
          <cell r="F7794">
            <v>3415249.6999999997</v>
          </cell>
          <cell r="G7794" t="str">
            <v/>
          </cell>
        </row>
        <row r="7795">
          <cell r="A7795" t="str">
            <v>PO30 2</v>
          </cell>
          <cell r="B7795" t="str">
            <v/>
          </cell>
          <cell r="C7795" t="str">
            <v/>
          </cell>
          <cell r="D7795">
            <v>223726.88</v>
          </cell>
          <cell r="E7795">
            <v>3236506.9710271121</v>
          </cell>
          <cell r="F7795">
            <v>401170.50000000006</v>
          </cell>
          <cell r="G7795" t="str">
            <v/>
          </cell>
        </row>
        <row r="7796">
          <cell r="A7796" t="str">
            <v>PO30 3</v>
          </cell>
          <cell r="B7796" t="str">
            <v/>
          </cell>
          <cell r="C7796" t="str">
            <v/>
          </cell>
          <cell r="D7796" t="str">
            <v/>
          </cell>
          <cell r="E7796">
            <v>3809152.554370265</v>
          </cell>
          <cell r="F7796">
            <v>416146.46</v>
          </cell>
          <cell r="G7796" t="str">
            <v/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 t="str">
            <v/>
          </cell>
          <cell r="E7797">
            <v>758200.58311083738</v>
          </cell>
          <cell r="F7797">
            <v>2863271.3</v>
          </cell>
          <cell r="G7797" t="str">
            <v/>
          </cell>
        </row>
        <row r="7798">
          <cell r="A7798" t="str">
            <v>PO30 5</v>
          </cell>
          <cell r="B7798" t="str">
            <v/>
          </cell>
          <cell r="C7798" t="str">
            <v/>
          </cell>
          <cell r="D7798">
            <v>1589233.64</v>
          </cell>
          <cell r="E7798">
            <v>6336113.2623551898</v>
          </cell>
          <cell r="F7798">
            <v>2364672.2600000007</v>
          </cell>
          <cell r="G7798" t="str">
            <v/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</row>
        <row r="7800">
          <cell r="A7800" t="str">
            <v>PO31 7</v>
          </cell>
          <cell r="B7800" t="str">
            <v/>
          </cell>
          <cell r="C7800" t="str">
            <v/>
          </cell>
          <cell r="D7800" t="str">
            <v/>
          </cell>
          <cell r="E7800">
            <v>3147787.3763138428</v>
          </cell>
          <cell r="F7800" t="str">
            <v/>
          </cell>
          <cell r="G7800" t="str">
            <v/>
          </cell>
        </row>
        <row r="7801">
          <cell r="A7801" t="str">
            <v>PO31 8</v>
          </cell>
          <cell r="B7801" t="str">
            <v/>
          </cell>
          <cell r="C7801" t="str">
            <v/>
          </cell>
          <cell r="D7801">
            <v>822134.09</v>
          </cell>
          <cell r="E7801">
            <v>1781509.443915949</v>
          </cell>
          <cell r="F7801">
            <v>1230705.98</v>
          </cell>
          <cell r="G7801" t="str">
            <v/>
          </cell>
        </row>
        <row r="7802">
          <cell r="A7802" t="str">
            <v>PO32 6</v>
          </cell>
          <cell r="B7802" t="str">
            <v/>
          </cell>
          <cell r="C7802" t="str">
            <v/>
          </cell>
          <cell r="D7802">
            <v>177773.4</v>
          </cell>
          <cell r="E7802">
            <v>1181216.7862231033</v>
          </cell>
          <cell r="F7802">
            <v>1156725.49</v>
          </cell>
          <cell r="G7802" t="str">
            <v/>
          </cell>
        </row>
        <row r="7803">
          <cell r="A7803" t="str">
            <v>PO33 1</v>
          </cell>
          <cell r="B7803" t="str">
            <v/>
          </cell>
          <cell r="C7803" t="str">
            <v/>
          </cell>
          <cell r="D7803">
            <v>1050039.79</v>
          </cell>
          <cell r="E7803">
            <v>2957753.2101263003</v>
          </cell>
          <cell r="F7803">
            <v>2403689.4999999991</v>
          </cell>
          <cell r="G7803" t="str">
            <v/>
          </cell>
        </row>
        <row r="7804">
          <cell r="A7804" t="str">
            <v>PO33 2</v>
          </cell>
          <cell r="B7804" t="str">
            <v/>
          </cell>
          <cell r="C7804" t="str">
            <v/>
          </cell>
          <cell r="D7804">
            <v>918812.23</v>
          </cell>
          <cell r="E7804">
            <v>2652918.8307142192</v>
          </cell>
          <cell r="F7804">
            <v>1163524</v>
          </cell>
          <cell r="G7804" t="str">
            <v/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 t="str">
            <v/>
          </cell>
          <cell r="E7805">
            <v>5799863.8828062546</v>
          </cell>
          <cell r="F7805" t="str">
            <v/>
          </cell>
          <cell r="G7805" t="str">
            <v/>
          </cell>
        </row>
        <row r="7806">
          <cell r="A7806" t="str">
            <v>PO33 4</v>
          </cell>
          <cell r="B7806" t="str">
            <v/>
          </cell>
          <cell r="C7806" t="str">
            <v/>
          </cell>
          <cell r="D7806">
            <v>396896.61000000004</v>
          </cell>
          <cell r="E7806">
            <v>6838631.4895151155</v>
          </cell>
          <cell r="F7806" t="str">
            <v/>
          </cell>
          <cell r="G7806" t="str">
            <v/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  <cell r="F7808">
            <v>127019.68999999999</v>
          </cell>
          <cell r="G7808" t="str">
            <v/>
          </cell>
        </row>
        <row r="7809">
          <cell r="A7809" t="str">
            <v>PO35 5</v>
          </cell>
          <cell r="B7809" t="str">
            <v/>
          </cell>
          <cell r="C7809" t="str">
            <v/>
          </cell>
          <cell r="D7809">
            <v>364721.89</v>
          </cell>
          <cell r="E7809">
            <v>4045561.2704233294</v>
          </cell>
          <cell r="F7809">
            <v>528353.24</v>
          </cell>
          <cell r="G7809" t="str">
            <v/>
          </cell>
        </row>
        <row r="7810">
          <cell r="A7810" t="str">
            <v>PO36 0</v>
          </cell>
          <cell r="B7810" t="str">
            <v/>
          </cell>
          <cell r="C7810" t="str">
            <v/>
          </cell>
          <cell r="D7810">
            <v>467212.56</v>
          </cell>
          <cell r="E7810">
            <v>1534951.5370222349</v>
          </cell>
          <cell r="F7810">
            <v>2702857.1500000004</v>
          </cell>
          <cell r="G7810" t="str">
            <v/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</row>
        <row r="7812">
          <cell r="A7812" t="str">
            <v>PO36 8</v>
          </cell>
          <cell r="B7812" t="str">
            <v/>
          </cell>
          <cell r="C7812" t="str">
            <v/>
          </cell>
          <cell r="D7812">
            <v>500067.72</v>
          </cell>
          <cell r="E7812">
            <v>1992998.3007257953</v>
          </cell>
          <cell r="F7812">
            <v>1086124.99</v>
          </cell>
          <cell r="G7812" t="str">
            <v/>
          </cell>
        </row>
        <row r="7813">
          <cell r="A7813" t="str">
            <v>PO36 9</v>
          </cell>
          <cell r="B7813" t="str">
            <v/>
          </cell>
          <cell r="C7813" t="str">
            <v/>
          </cell>
          <cell r="D7813">
            <v>377593.42000000004</v>
          </cell>
          <cell r="E7813" t="str">
            <v/>
          </cell>
          <cell r="F7813">
            <v>1692150.0399999998</v>
          </cell>
          <cell r="G7813" t="str">
            <v/>
          </cell>
        </row>
        <row r="7814">
          <cell r="A7814" t="str">
            <v>PO37 6</v>
          </cell>
          <cell r="B7814" t="str">
            <v/>
          </cell>
          <cell r="C7814" t="str">
            <v/>
          </cell>
          <cell r="D7814" t="str">
            <v/>
          </cell>
          <cell r="E7814">
            <v>1659748.5936843166</v>
          </cell>
          <cell r="F7814">
            <v>2404998.6000000006</v>
          </cell>
          <cell r="G7814" t="str">
            <v/>
          </cell>
        </row>
        <row r="7815">
          <cell r="A7815" t="str">
            <v>PO37 7</v>
          </cell>
          <cell r="B7815" t="str">
            <v/>
          </cell>
          <cell r="C7815" t="str">
            <v/>
          </cell>
          <cell r="D7815">
            <v>255225.60000000001</v>
          </cell>
          <cell r="E7815">
            <v>1252912.7359666205</v>
          </cell>
          <cell r="F7815">
            <v>529988.6100000001</v>
          </cell>
          <cell r="G7815" t="str">
            <v/>
          </cell>
        </row>
        <row r="7816">
          <cell r="A7816" t="str">
            <v>PO38 1</v>
          </cell>
          <cell r="B7816" t="str">
            <v/>
          </cell>
          <cell r="C7816" t="str">
            <v/>
          </cell>
          <cell r="D7816">
            <v>874924.02000000014</v>
          </cell>
          <cell r="E7816">
            <v>2362236.0824178807</v>
          </cell>
          <cell r="F7816">
            <v>1017215.0900000001</v>
          </cell>
          <cell r="G7816" t="str">
            <v/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 t="str">
            <v/>
          </cell>
          <cell r="E7817" t="str">
            <v/>
          </cell>
          <cell r="F7817">
            <v>1090269.4500000002</v>
          </cell>
          <cell r="G7817" t="str">
            <v/>
          </cell>
        </row>
        <row r="7818">
          <cell r="A7818" t="str">
            <v>PO38 3</v>
          </cell>
          <cell r="B7818" t="str">
            <v/>
          </cell>
          <cell r="C7818" t="str">
            <v/>
          </cell>
          <cell r="D7818">
            <v>229259.86999999994</v>
          </cell>
          <cell r="E7818">
            <v>4806480.4141522758</v>
          </cell>
          <cell r="F7818">
            <v>985549.91999999981</v>
          </cell>
          <cell r="G7818" t="str">
            <v/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 t="str">
            <v/>
          </cell>
          <cell r="E7820" t="str">
            <v/>
          </cell>
          <cell r="F7820" t="str">
            <v/>
          </cell>
          <cell r="G7820" t="str">
            <v/>
          </cell>
        </row>
        <row r="7821">
          <cell r="A7821" t="str">
            <v>PO4 0</v>
          </cell>
          <cell r="B7821" t="str">
            <v/>
          </cell>
          <cell r="C7821" t="str">
            <v/>
          </cell>
          <cell r="D7821">
            <v>950159.37999999989</v>
          </cell>
          <cell r="E7821">
            <v>6508220.3592982907</v>
          </cell>
          <cell r="F7821">
            <v>1460310.4</v>
          </cell>
          <cell r="G7821" t="str">
            <v/>
          </cell>
        </row>
        <row r="7822">
          <cell r="A7822" t="str">
            <v>PO4 8</v>
          </cell>
          <cell r="B7822" t="str">
            <v/>
          </cell>
          <cell r="C7822" t="str">
            <v/>
          </cell>
          <cell r="D7822">
            <v>352382</v>
          </cell>
          <cell r="E7822">
            <v>5445326.780394922</v>
          </cell>
          <cell r="F7822">
            <v>1745798.0699999996</v>
          </cell>
          <cell r="G7822" t="str">
            <v/>
          </cell>
        </row>
        <row r="7823">
          <cell r="A7823" t="str">
            <v>PO4 9</v>
          </cell>
          <cell r="B7823" t="str">
            <v/>
          </cell>
          <cell r="C7823" t="str">
            <v/>
          </cell>
          <cell r="D7823">
            <v>716207.57000000007</v>
          </cell>
          <cell r="E7823" t="str">
            <v/>
          </cell>
          <cell r="F7823">
            <v>2564461.2399999988</v>
          </cell>
          <cell r="G7823" t="str">
            <v/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</row>
        <row r="7825">
          <cell r="A7825" t="str">
            <v>PO40 9</v>
          </cell>
          <cell r="B7825" t="str">
            <v/>
          </cell>
          <cell r="C7825" t="str">
            <v/>
          </cell>
          <cell r="D7825">
            <v>67400.549999999988</v>
          </cell>
          <cell r="E7825">
            <v>3470754.4298523432</v>
          </cell>
          <cell r="F7825">
            <v>246143.01</v>
          </cell>
          <cell r="G7825" t="str">
            <v/>
          </cell>
        </row>
        <row r="7826">
          <cell r="A7826" t="str">
            <v>PO41 0</v>
          </cell>
          <cell r="B7826" t="str">
            <v/>
          </cell>
          <cell r="C7826" t="str">
            <v/>
          </cell>
          <cell r="D7826">
            <v>256155.90000000002</v>
          </cell>
          <cell r="E7826">
            <v>3915848.3022384653</v>
          </cell>
          <cell r="F7826" t="str">
            <v/>
          </cell>
          <cell r="G7826" t="str">
            <v/>
          </cell>
        </row>
        <row r="7827">
          <cell r="A7827" t="str">
            <v>PO5 1</v>
          </cell>
          <cell r="B7827" t="str">
            <v/>
          </cell>
          <cell r="C7827" t="str">
            <v/>
          </cell>
          <cell r="D7827">
            <v>294455.34999999998</v>
          </cell>
          <cell r="E7827">
            <v>910897.51025968161</v>
          </cell>
          <cell r="F7827">
            <v>1017875.22</v>
          </cell>
          <cell r="G7827" t="str">
            <v/>
          </cell>
        </row>
        <row r="7828">
          <cell r="A7828" t="str">
            <v>PO5 2</v>
          </cell>
          <cell r="B7828" t="str">
            <v/>
          </cell>
          <cell r="C7828" t="str">
            <v/>
          </cell>
          <cell r="D7828">
            <v>703243.39</v>
          </cell>
          <cell r="E7828">
            <v>4707094.2793772444</v>
          </cell>
          <cell r="F7828">
            <v>2078418.34</v>
          </cell>
          <cell r="G7828" t="str">
            <v/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208207.73</v>
          </cell>
          <cell r="E7829">
            <v>3318373.7525367243</v>
          </cell>
          <cell r="F7829" t="str">
            <v/>
          </cell>
          <cell r="G7829" t="str">
            <v/>
          </cell>
        </row>
        <row r="7830">
          <cell r="A7830" t="str">
            <v>PO5 4</v>
          </cell>
          <cell r="B7830" t="str">
            <v/>
          </cell>
          <cell r="C7830" t="str">
            <v/>
          </cell>
          <cell r="D7830" t="str">
            <v/>
          </cell>
          <cell r="E7830">
            <v>589890.83908124326</v>
          </cell>
          <cell r="F7830" t="str">
            <v/>
          </cell>
          <cell r="G7830" t="str">
            <v/>
          </cell>
        </row>
        <row r="7831">
          <cell r="A7831" t="str">
            <v>PO6 1</v>
          </cell>
          <cell r="B7831" t="str">
            <v/>
          </cell>
          <cell r="C7831" t="str">
            <v/>
          </cell>
          <cell r="D7831">
            <v>1030493.0099999998</v>
          </cell>
          <cell r="E7831">
            <v>4774321.4446719997</v>
          </cell>
          <cell r="F7831">
            <v>3205868.8599999994</v>
          </cell>
          <cell r="G7831" t="str">
            <v/>
          </cell>
        </row>
        <row r="7832">
          <cell r="A7832" t="str">
            <v>PO6 2</v>
          </cell>
          <cell r="B7832" t="str">
            <v/>
          </cell>
          <cell r="C7832" t="str">
            <v/>
          </cell>
          <cell r="D7832">
            <v>515964.10000000009</v>
          </cell>
          <cell r="E7832">
            <v>4488548.0890746983</v>
          </cell>
          <cell r="F7832">
            <v>2231934.1399999997</v>
          </cell>
          <cell r="G7832" t="str">
            <v/>
          </cell>
        </row>
        <row r="7833">
          <cell r="A7833" t="str">
            <v>PO6 3</v>
          </cell>
          <cell r="B7833" t="str">
            <v/>
          </cell>
          <cell r="C7833" t="str">
            <v/>
          </cell>
          <cell r="D7833">
            <v>1278381.5399999996</v>
          </cell>
          <cell r="E7833">
            <v>3206425.5957720638</v>
          </cell>
          <cell r="F7833">
            <v>7920381.4899999984</v>
          </cell>
          <cell r="G7833" t="str">
            <v/>
          </cell>
        </row>
        <row r="7834">
          <cell r="A7834" t="str">
            <v>PO6 4</v>
          </cell>
          <cell r="B7834" t="str">
            <v/>
          </cell>
          <cell r="C7834" t="str">
            <v/>
          </cell>
          <cell r="D7834">
            <v>1280022.6500000001</v>
          </cell>
          <cell r="E7834">
            <v>1967935.9195289006</v>
          </cell>
          <cell r="F7834">
            <v>2032941.58</v>
          </cell>
          <cell r="G7834" t="str">
            <v/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 t="str">
            <v/>
          </cell>
          <cell r="E7837">
            <v>1938686.3124040014</v>
          </cell>
          <cell r="F7837" t="str">
            <v/>
          </cell>
          <cell r="G7837" t="str">
            <v/>
          </cell>
        </row>
        <row r="7838">
          <cell r="A7838" t="str">
            <v>PO7 5</v>
          </cell>
          <cell r="B7838" t="str">
            <v/>
          </cell>
          <cell r="C7838" t="str">
            <v/>
          </cell>
          <cell r="D7838">
            <v>352416.70999999996</v>
          </cell>
          <cell r="E7838" t="str">
            <v/>
          </cell>
          <cell r="F7838">
            <v>1258236.8399999999</v>
          </cell>
          <cell r="G7838" t="str">
            <v/>
          </cell>
        </row>
        <row r="7839">
          <cell r="A7839" t="str">
            <v>PO7 6</v>
          </cell>
          <cell r="B7839" t="str">
            <v/>
          </cell>
          <cell r="C7839" t="str">
            <v/>
          </cell>
          <cell r="D7839">
            <v>337389.09</v>
          </cell>
          <cell r="E7839">
            <v>2383771.8792039771</v>
          </cell>
          <cell r="F7839">
            <v>4711860.62</v>
          </cell>
          <cell r="G7839" t="str">
            <v/>
          </cell>
        </row>
        <row r="7840">
          <cell r="A7840" t="str">
            <v>PO7 7</v>
          </cell>
          <cell r="B7840" t="str">
            <v/>
          </cell>
          <cell r="C7840" t="str">
            <v/>
          </cell>
          <cell r="D7840" t="str">
            <v/>
          </cell>
          <cell r="E7840">
            <v>4912643.7732336093</v>
          </cell>
          <cell r="F7840">
            <v>8889418.3499999978</v>
          </cell>
          <cell r="G7840" t="str">
            <v/>
          </cell>
        </row>
        <row r="7841">
          <cell r="A7841" t="str">
            <v>PO7 8</v>
          </cell>
          <cell r="B7841" t="str">
            <v/>
          </cell>
          <cell r="C7841" t="str">
            <v/>
          </cell>
          <cell r="D7841" t="str">
            <v/>
          </cell>
          <cell r="E7841">
            <v>286453.45718161849</v>
          </cell>
          <cell r="F7841" t="str">
            <v/>
          </cell>
          <cell r="G7841" t="str">
            <v/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</row>
        <row r="7843">
          <cell r="A7843" t="str">
            <v>PO8 0</v>
          </cell>
          <cell r="B7843" t="str">
            <v/>
          </cell>
          <cell r="C7843" t="str">
            <v/>
          </cell>
          <cell r="D7843">
            <v>1166008.3800000004</v>
          </cell>
          <cell r="E7843">
            <v>7775736.7153451275</v>
          </cell>
          <cell r="F7843">
            <v>3107494.2299999981</v>
          </cell>
          <cell r="G7843" t="str">
            <v/>
          </cell>
        </row>
        <row r="7844">
          <cell r="A7844" t="str">
            <v>PO8 8</v>
          </cell>
          <cell r="B7844" t="str">
            <v/>
          </cell>
          <cell r="C7844" t="str">
            <v/>
          </cell>
          <cell r="D7844">
            <v>237524.3</v>
          </cell>
          <cell r="E7844">
            <v>895414.15744962485</v>
          </cell>
          <cell r="F7844">
            <v>1151213.6200000003</v>
          </cell>
          <cell r="G7844" t="str">
            <v/>
          </cell>
        </row>
        <row r="7845">
          <cell r="A7845" t="str">
            <v>PO8 9</v>
          </cell>
          <cell r="B7845" t="str">
            <v/>
          </cell>
          <cell r="C7845" t="str">
            <v/>
          </cell>
          <cell r="D7845">
            <v>378546.77999999997</v>
          </cell>
          <cell r="E7845">
            <v>2907741.017840358</v>
          </cell>
          <cell r="F7845">
            <v>1241344.9099999999</v>
          </cell>
          <cell r="G7845" t="str">
            <v/>
          </cell>
        </row>
        <row r="7846">
          <cell r="A7846" t="str">
            <v>PO9 1</v>
          </cell>
          <cell r="B7846" t="str">
            <v/>
          </cell>
          <cell r="C7846" t="str">
            <v/>
          </cell>
          <cell r="D7846">
            <v>1165992.3300000003</v>
          </cell>
          <cell r="E7846">
            <v>9467823.2323702816</v>
          </cell>
          <cell r="F7846">
            <v>11357909.270000001</v>
          </cell>
          <cell r="G7846" t="str">
            <v/>
          </cell>
        </row>
        <row r="7847">
          <cell r="A7847" t="str">
            <v>PO9 2</v>
          </cell>
          <cell r="B7847" t="str">
            <v/>
          </cell>
          <cell r="C7847" t="str">
            <v/>
          </cell>
          <cell r="D7847" t="str">
            <v/>
          </cell>
          <cell r="E7847">
            <v>1738038.9710454103</v>
          </cell>
          <cell r="F7847">
            <v>4174743.5699999994</v>
          </cell>
          <cell r="G7847" t="str">
            <v/>
          </cell>
        </row>
        <row r="7848">
          <cell r="A7848" t="str">
            <v>PO9 3</v>
          </cell>
          <cell r="B7848" t="str">
            <v/>
          </cell>
          <cell r="C7848" t="str">
            <v/>
          </cell>
          <cell r="D7848">
            <v>419767.05</v>
          </cell>
          <cell r="E7848">
            <v>776509.08884980041</v>
          </cell>
          <cell r="F7848">
            <v>1883150.2999999996</v>
          </cell>
          <cell r="G7848" t="str">
            <v/>
          </cell>
        </row>
        <row r="7849">
          <cell r="A7849" t="str">
            <v>PO9 4</v>
          </cell>
          <cell r="B7849" t="str">
            <v/>
          </cell>
          <cell r="C7849" t="str">
            <v/>
          </cell>
          <cell r="D7849">
            <v>95706.310000000012</v>
          </cell>
          <cell r="E7849">
            <v>349730.93076886277</v>
          </cell>
          <cell r="F7849">
            <v>216997.94</v>
          </cell>
          <cell r="G7849">
            <v>123678.22</v>
          </cell>
        </row>
        <row r="7850">
          <cell r="A7850" t="str">
            <v>PO9 5</v>
          </cell>
          <cell r="B7850" t="str">
            <v/>
          </cell>
          <cell r="C7850" t="str">
            <v/>
          </cell>
          <cell r="D7850">
            <v>104444.99999999999</v>
          </cell>
          <cell r="E7850">
            <v>2094880.0277513887</v>
          </cell>
          <cell r="F7850" t="str">
            <v/>
          </cell>
          <cell r="G7850" t="str">
            <v/>
          </cell>
        </row>
        <row r="7851">
          <cell r="A7851" t="str">
            <v>PO9 6</v>
          </cell>
          <cell r="B7851" t="str">
            <v/>
          </cell>
          <cell r="C7851" t="str">
            <v/>
          </cell>
          <cell r="D7851" t="str">
            <v/>
          </cell>
          <cell r="E7851">
            <v>5722503.4859582344</v>
          </cell>
          <cell r="F7851">
            <v>868944.83000000007</v>
          </cell>
          <cell r="G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>PR Other</v>
          </cell>
          <cell r="B7853">
            <v>0</v>
          </cell>
          <cell r="C7853">
            <v>30897369.109999996</v>
          </cell>
          <cell r="D7853">
            <v>37337020.849999994</v>
          </cell>
          <cell r="E7853">
            <v>76292094.340639979</v>
          </cell>
          <cell r="F7853">
            <v>44402395.5</v>
          </cell>
          <cell r="G7853">
            <v>47039067.790000007</v>
          </cell>
        </row>
        <row r="7854">
          <cell r="A7854" t="str">
            <v>PR total</v>
          </cell>
          <cell r="B7854">
            <v>0</v>
          </cell>
          <cell r="C7854">
            <v>35890668.559999995</v>
          </cell>
          <cell r="D7854">
            <v>136202053.78999996</v>
          </cell>
          <cell r="E7854">
            <v>167478668.89525303</v>
          </cell>
          <cell r="F7854">
            <v>259930087.84000006</v>
          </cell>
          <cell r="G7854">
            <v>51104392.830000006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</row>
        <row r="7856">
          <cell r="A7856" t="str">
            <v>PR1 0</v>
          </cell>
          <cell r="B7856" t="str">
            <v/>
          </cell>
          <cell r="C7856">
            <v>334762.11999999994</v>
          </cell>
          <cell r="D7856">
            <v>349955.04</v>
          </cell>
          <cell r="E7856" t="str">
            <v/>
          </cell>
          <cell r="F7856">
            <v>2404202.7099999995</v>
          </cell>
          <cell r="G7856" t="str">
            <v/>
          </cell>
        </row>
        <row r="7857">
          <cell r="A7857" t="str">
            <v>PR1 1</v>
          </cell>
          <cell r="B7857" t="str">
            <v/>
          </cell>
          <cell r="C7857" t="str">
            <v/>
          </cell>
          <cell r="D7857">
            <v>975038.80999999994</v>
          </cell>
          <cell r="E7857">
            <v>4018631.0964386328</v>
          </cell>
          <cell r="F7857">
            <v>2396520.44</v>
          </cell>
          <cell r="G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>
            <v>668898.64</v>
          </cell>
          <cell r="E7858">
            <v>5824275.5013047112</v>
          </cell>
          <cell r="F7858">
            <v>1133263.08</v>
          </cell>
          <cell r="G7858" t="str">
            <v/>
          </cell>
        </row>
        <row r="7859">
          <cell r="A7859" t="str">
            <v>PR1 3</v>
          </cell>
          <cell r="B7859" t="str">
            <v/>
          </cell>
          <cell r="C7859">
            <v>417149.97</v>
          </cell>
          <cell r="D7859">
            <v>1051850.3899999997</v>
          </cell>
          <cell r="E7859" t="str">
            <v/>
          </cell>
          <cell r="F7859">
            <v>10989529.870000001</v>
          </cell>
          <cell r="G7859" t="str">
            <v/>
          </cell>
        </row>
        <row r="7860">
          <cell r="A7860" t="str">
            <v>PR1 4</v>
          </cell>
          <cell r="B7860" t="str">
            <v/>
          </cell>
          <cell r="C7860" t="str">
            <v/>
          </cell>
          <cell r="D7860">
            <v>856959.63000000024</v>
          </cell>
          <cell r="E7860">
            <v>1159945.5704800431</v>
          </cell>
          <cell r="F7860">
            <v>404126.83</v>
          </cell>
          <cell r="G7860" t="str">
            <v/>
          </cell>
        </row>
        <row r="7861">
          <cell r="A7861" t="str">
            <v>PR1 5</v>
          </cell>
          <cell r="B7861" t="str">
            <v/>
          </cell>
          <cell r="C7861" t="str">
            <v/>
          </cell>
          <cell r="D7861">
            <v>2669342.5400000005</v>
          </cell>
          <cell r="E7861" t="str">
            <v/>
          </cell>
          <cell r="F7861">
            <v>2006102.7799999998</v>
          </cell>
          <cell r="G7861" t="str">
            <v/>
          </cell>
        </row>
        <row r="7862">
          <cell r="A7862" t="str">
            <v>PR1 6</v>
          </cell>
          <cell r="B7862" t="str">
            <v/>
          </cell>
          <cell r="C7862" t="str">
            <v/>
          </cell>
          <cell r="D7862">
            <v>459190.96</v>
          </cell>
          <cell r="E7862">
            <v>2153366.2491970952</v>
          </cell>
          <cell r="F7862">
            <v>4289195.5000000009</v>
          </cell>
          <cell r="G7862" t="str">
            <v/>
          </cell>
        </row>
        <row r="7863">
          <cell r="A7863" t="str">
            <v>PR1 7</v>
          </cell>
          <cell r="B7863" t="str">
            <v/>
          </cell>
          <cell r="C7863" t="str">
            <v/>
          </cell>
          <cell r="D7863">
            <v>539986.91000000015</v>
          </cell>
          <cell r="E7863">
            <v>808723.0807607579</v>
          </cell>
          <cell r="F7863">
            <v>1389228.2900000003</v>
          </cell>
          <cell r="G7863" t="str">
            <v/>
          </cell>
        </row>
        <row r="7864">
          <cell r="A7864" t="str">
            <v>PR1 8</v>
          </cell>
          <cell r="B7864" t="str">
            <v/>
          </cell>
          <cell r="C7864" t="str">
            <v/>
          </cell>
          <cell r="D7864">
            <v>351919.61000000004</v>
          </cell>
          <cell r="E7864">
            <v>1351643.3938765461</v>
          </cell>
          <cell r="F7864">
            <v>1689256.34</v>
          </cell>
          <cell r="G7864" t="str">
            <v/>
          </cell>
        </row>
        <row r="7865">
          <cell r="A7865" t="str">
            <v>PR1 9</v>
          </cell>
          <cell r="B7865" t="str">
            <v/>
          </cell>
          <cell r="C7865" t="str">
            <v/>
          </cell>
          <cell r="D7865">
            <v>592015.32999999996</v>
          </cell>
          <cell r="E7865">
            <v>924613.54250192281</v>
          </cell>
          <cell r="F7865">
            <v>1261890.6400000001</v>
          </cell>
          <cell r="G7865">
            <v>364190.58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</row>
        <row r="7869">
          <cell r="A7869" t="str">
            <v>PR2 1</v>
          </cell>
          <cell r="B7869" t="str">
            <v/>
          </cell>
          <cell r="C7869" t="str">
            <v/>
          </cell>
          <cell r="D7869">
            <v>514658.96000000008</v>
          </cell>
          <cell r="E7869">
            <v>1302200.3284735004</v>
          </cell>
          <cell r="F7869">
            <v>3803801.65</v>
          </cell>
          <cell r="G7869" t="str">
            <v/>
          </cell>
        </row>
        <row r="7870">
          <cell r="A7870" t="str">
            <v>PR2 2</v>
          </cell>
          <cell r="B7870" t="str">
            <v/>
          </cell>
          <cell r="C7870">
            <v>728257.10999999987</v>
          </cell>
          <cell r="D7870">
            <v>1506636.62</v>
          </cell>
          <cell r="E7870">
            <v>2373434.4668444269</v>
          </cell>
          <cell r="F7870">
            <v>6312728.9099999992</v>
          </cell>
          <cell r="G7870" t="str">
            <v/>
          </cell>
        </row>
        <row r="7871">
          <cell r="A7871" t="str">
            <v>PR2 3</v>
          </cell>
          <cell r="B7871" t="str">
            <v/>
          </cell>
          <cell r="C7871" t="str">
            <v/>
          </cell>
          <cell r="D7871">
            <v>993450.7699999999</v>
          </cell>
          <cell r="E7871">
            <v>1444935.2245887388</v>
          </cell>
          <cell r="F7871">
            <v>2501323.6300000004</v>
          </cell>
          <cell r="G7871" t="str">
            <v/>
          </cell>
        </row>
        <row r="7872">
          <cell r="A7872" t="str">
            <v>PR2 5</v>
          </cell>
          <cell r="B7872" t="str">
            <v/>
          </cell>
          <cell r="C7872">
            <v>292752.55</v>
          </cell>
          <cell r="D7872">
            <v>1044872.3400000001</v>
          </cell>
          <cell r="E7872">
            <v>702178.80465946242</v>
          </cell>
          <cell r="F7872">
            <v>5127662.7799999993</v>
          </cell>
          <cell r="G7872" t="str">
            <v/>
          </cell>
        </row>
        <row r="7873">
          <cell r="A7873" t="str">
            <v>PR2 6</v>
          </cell>
          <cell r="B7873" t="str">
            <v/>
          </cell>
          <cell r="C7873" t="str">
            <v/>
          </cell>
          <cell r="D7873">
            <v>655390.93999999983</v>
          </cell>
          <cell r="E7873">
            <v>2363071.9304358242</v>
          </cell>
          <cell r="F7873">
            <v>1075575.31</v>
          </cell>
          <cell r="G7873" t="str">
            <v/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>
            <v>250296.93</v>
          </cell>
          <cell r="G7874" t="str">
            <v/>
          </cell>
        </row>
        <row r="7875">
          <cell r="A7875" t="str">
            <v>PR2 8</v>
          </cell>
          <cell r="B7875" t="str">
            <v/>
          </cell>
          <cell r="C7875">
            <v>303357.38999999996</v>
          </cell>
          <cell r="D7875">
            <v>513665.25999999995</v>
          </cell>
          <cell r="E7875" t="str">
            <v/>
          </cell>
          <cell r="F7875">
            <v>1018044.0800000001</v>
          </cell>
          <cell r="G7875" t="str">
            <v/>
          </cell>
        </row>
        <row r="7876">
          <cell r="A7876" t="str">
            <v>PR2 9</v>
          </cell>
          <cell r="B7876" t="str">
            <v/>
          </cell>
          <cell r="C7876" t="str">
            <v/>
          </cell>
          <cell r="D7876">
            <v>1905874.47</v>
          </cell>
          <cell r="E7876" t="str">
            <v/>
          </cell>
          <cell r="F7876">
            <v>4413218.3299999991</v>
          </cell>
          <cell r="G7876" t="str">
            <v/>
          </cell>
        </row>
        <row r="7877">
          <cell r="A7877" t="str">
            <v>PR25 1</v>
          </cell>
          <cell r="B7877" t="str">
            <v/>
          </cell>
          <cell r="C7877" t="str">
            <v/>
          </cell>
          <cell r="D7877" t="str">
            <v/>
          </cell>
          <cell r="E7877" t="str">
            <v/>
          </cell>
          <cell r="F7877" t="str">
            <v/>
          </cell>
          <cell r="G7877" t="str">
            <v/>
          </cell>
        </row>
        <row r="7878">
          <cell r="A7878" t="str">
            <v>PR25 2</v>
          </cell>
          <cell r="B7878" t="str">
            <v/>
          </cell>
          <cell r="C7878" t="str">
            <v/>
          </cell>
          <cell r="D7878" t="str">
            <v/>
          </cell>
          <cell r="E7878">
            <v>1585226.5179495662</v>
          </cell>
          <cell r="F7878">
            <v>1284037.5799999998</v>
          </cell>
          <cell r="G7878" t="str">
            <v/>
          </cell>
        </row>
        <row r="7879">
          <cell r="A7879" t="str">
            <v>PR25 3</v>
          </cell>
          <cell r="B7879" t="str">
            <v/>
          </cell>
          <cell r="C7879" t="str">
            <v/>
          </cell>
          <cell r="D7879" t="str">
            <v/>
          </cell>
          <cell r="E7879">
            <v>715585.20608243055</v>
          </cell>
          <cell r="F7879">
            <v>2438496.0399999996</v>
          </cell>
          <cell r="G7879" t="str">
            <v/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 t="str">
            <v/>
          </cell>
          <cell r="E7880">
            <v>275314.69771320012</v>
          </cell>
          <cell r="F7880">
            <v>1806702.3400000003</v>
          </cell>
          <cell r="G7880" t="str">
            <v/>
          </cell>
        </row>
        <row r="7881">
          <cell r="A7881" t="str">
            <v>PR25 5</v>
          </cell>
          <cell r="B7881" t="str">
            <v/>
          </cell>
          <cell r="C7881" t="str">
            <v/>
          </cell>
          <cell r="D7881" t="str">
            <v/>
          </cell>
          <cell r="E7881">
            <v>332436.41862484731</v>
          </cell>
          <cell r="F7881">
            <v>675580.32000000007</v>
          </cell>
          <cell r="G7881" t="str">
            <v/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</row>
        <row r="7883">
          <cell r="A7883" t="str">
            <v>PR26 6</v>
          </cell>
          <cell r="B7883" t="str">
            <v/>
          </cell>
          <cell r="C7883" t="str">
            <v/>
          </cell>
          <cell r="D7883" t="str">
            <v/>
          </cell>
          <cell r="E7883">
            <v>318581.78938783519</v>
          </cell>
          <cell r="F7883" t="str">
            <v/>
          </cell>
          <cell r="G7883" t="str">
            <v/>
          </cell>
        </row>
        <row r="7884">
          <cell r="A7884" t="str">
            <v>PR26 7</v>
          </cell>
          <cell r="B7884" t="str">
            <v/>
          </cell>
          <cell r="C7884" t="str">
            <v/>
          </cell>
          <cell r="D7884">
            <v>333511.38000000006</v>
          </cell>
          <cell r="E7884">
            <v>1426701.2665348435</v>
          </cell>
          <cell r="F7884">
            <v>664514.4</v>
          </cell>
          <cell r="G7884" t="str">
            <v/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140306.16</v>
          </cell>
          <cell r="E7885" t="str">
            <v/>
          </cell>
          <cell r="F7885" t="str">
            <v/>
          </cell>
          <cell r="G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715124.51</v>
          </cell>
          <cell r="E7886">
            <v>225354.30698107299</v>
          </cell>
          <cell r="F7886">
            <v>1820813.8900000001</v>
          </cell>
          <cell r="G7886" t="str">
            <v/>
          </cell>
        </row>
        <row r="7887">
          <cell r="A7887" t="str">
            <v>PR3 0</v>
          </cell>
          <cell r="B7887" t="str">
            <v/>
          </cell>
          <cell r="C7887" t="str">
            <v/>
          </cell>
          <cell r="D7887">
            <v>19413277.569999989</v>
          </cell>
          <cell r="E7887" t="str">
            <v/>
          </cell>
          <cell r="F7887">
            <v>17424920.57</v>
          </cell>
          <cell r="G7887" t="str">
            <v/>
          </cell>
        </row>
        <row r="7888">
          <cell r="A7888" t="str">
            <v>PR3 1</v>
          </cell>
          <cell r="B7888" t="str">
            <v/>
          </cell>
          <cell r="C7888" t="str">
            <v/>
          </cell>
          <cell r="D7888">
            <v>2677848.2000000016</v>
          </cell>
          <cell r="E7888">
            <v>4120945.0852112854</v>
          </cell>
          <cell r="F7888">
            <v>6942797.0100000007</v>
          </cell>
          <cell r="G7888" t="str">
            <v/>
          </cell>
        </row>
        <row r="7889">
          <cell r="A7889" t="str">
            <v>PR3 2</v>
          </cell>
          <cell r="B7889" t="str">
            <v/>
          </cell>
          <cell r="C7889">
            <v>1143482.3599999999</v>
          </cell>
          <cell r="D7889">
            <v>10385299.409999995</v>
          </cell>
          <cell r="E7889">
            <v>5328345.5414518798</v>
          </cell>
          <cell r="F7889">
            <v>12879248.129999997</v>
          </cell>
          <cell r="G7889" t="str">
            <v/>
          </cell>
        </row>
        <row r="7890">
          <cell r="A7890" t="str">
            <v>PR3 3</v>
          </cell>
          <cell r="B7890" t="str">
            <v/>
          </cell>
          <cell r="C7890" t="str">
            <v/>
          </cell>
          <cell r="D7890" t="str">
            <v/>
          </cell>
          <cell r="E7890">
            <v>3717948.5324439146</v>
          </cell>
          <cell r="F7890">
            <v>5188841.8699999992</v>
          </cell>
          <cell r="G7890" t="str">
            <v/>
          </cell>
        </row>
        <row r="7891">
          <cell r="A7891" t="str">
            <v>PR3 5</v>
          </cell>
          <cell r="B7891" t="str">
            <v/>
          </cell>
          <cell r="C7891" t="str">
            <v/>
          </cell>
          <cell r="D7891" t="str">
            <v/>
          </cell>
          <cell r="E7891" t="str">
            <v/>
          </cell>
          <cell r="F7891">
            <v>641809.08000000007</v>
          </cell>
          <cell r="G7891" t="str">
            <v/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 t="str">
            <v/>
          </cell>
          <cell r="E7892">
            <v>1463198.0282030185</v>
          </cell>
          <cell r="F7892">
            <v>3525323.09</v>
          </cell>
          <cell r="G7892" t="str">
            <v/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</row>
        <row r="7895">
          <cell r="A7895" t="str">
            <v>PR4 0</v>
          </cell>
          <cell r="B7895" t="str">
            <v/>
          </cell>
          <cell r="C7895" t="str">
            <v/>
          </cell>
          <cell r="D7895" t="str">
            <v/>
          </cell>
          <cell r="E7895">
            <v>6817724.5563479159</v>
          </cell>
          <cell r="F7895">
            <v>6847927.7800000003</v>
          </cell>
          <cell r="G7895" t="str">
            <v/>
          </cell>
        </row>
        <row r="7896">
          <cell r="A7896" t="str">
            <v>PR4 1</v>
          </cell>
          <cell r="B7896" t="str">
            <v/>
          </cell>
          <cell r="C7896" t="str">
            <v/>
          </cell>
          <cell r="D7896">
            <v>252005.03</v>
          </cell>
          <cell r="E7896">
            <v>659888.37244556728</v>
          </cell>
          <cell r="F7896" t="str">
            <v/>
          </cell>
          <cell r="G7896" t="str">
            <v/>
          </cell>
        </row>
        <row r="7897">
          <cell r="A7897" t="str">
            <v>PR4 2</v>
          </cell>
          <cell r="B7897" t="str">
            <v/>
          </cell>
          <cell r="C7897" t="str">
            <v/>
          </cell>
          <cell r="D7897">
            <v>1240930.3700000006</v>
          </cell>
          <cell r="E7897">
            <v>2192337.6957167909</v>
          </cell>
          <cell r="F7897" t="str">
            <v/>
          </cell>
          <cell r="G7897" t="str">
            <v/>
          </cell>
        </row>
        <row r="7898">
          <cell r="A7898" t="str">
            <v>PR4 3</v>
          </cell>
          <cell r="B7898" t="str">
            <v/>
          </cell>
          <cell r="C7898" t="str">
            <v/>
          </cell>
          <cell r="D7898">
            <v>20689562.23</v>
          </cell>
          <cell r="E7898">
            <v>2980124.968151032</v>
          </cell>
          <cell r="F7898">
            <v>5636305.4999999953</v>
          </cell>
          <cell r="G7898" t="str">
            <v/>
          </cell>
        </row>
        <row r="7899">
          <cell r="A7899" t="str">
            <v>PR4 4</v>
          </cell>
          <cell r="B7899" t="str">
            <v/>
          </cell>
          <cell r="C7899">
            <v>200108.55</v>
          </cell>
          <cell r="D7899" t="str">
            <v/>
          </cell>
          <cell r="E7899" t="str">
            <v/>
          </cell>
          <cell r="F7899">
            <v>4369421.51</v>
          </cell>
          <cell r="G7899" t="str">
            <v/>
          </cell>
        </row>
        <row r="7900">
          <cell r="A7900" t="str">
            <v>PR4 5</v>
          </cell>
          <cell r="B7900" t="str">
            <v/>
          </cell>
          <cell r="C7900" t="str">
            <v/>
          </cell>
          <cell r="D7900">
            <v>1061462</v>
          </cell>
          <cell r="E7900">
            <v>1734376.5607768211</v>
          </cell>
          <cell r="F7900">
            <v>2971134.939999999</v>
          </cell>
          <cell r="G7900" t="str">
            <v/>
          </cell>
        </row>
        <row r="7901">
          <cell r="A7901" t="str">
            <v>PR4 6</v>
          </cell>
          <cell r="B7901" t="str">
            <v/>
          </cell>
          <cell r="C7901" t="str">
            <v/>
          </cell>
          <cell r="D7901">
            <v>12939820.959999999</v>
          </cell>
          <cell r="E7901" t="str">
            <v/>
          </cell>
          <cell r="F7901">
            <v>13982335.970000004</v>
          </cell>
          <cell r="G7901" t="str">
            <v/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</row>
        <row r="7903">
          <cell r="A7903" t="str">
            <v>PR5 0</v>
          </cell>
          <cell r="B7903" t="str">
            <v/>
          </cell>
          <cell r="C7903" t="str">
            <v/>
          </cell>
          <cell r="D7903" t="str">
            <v/>
          </cell>
          <cell r="E7903" t="str">
            <v/>
          </cell>
          <cell r="F7903">
            <v>2486989.5700000003</v>
          </cell>
          <cell r="G7903" t="str">
            <v/>
          </cell>
        </row>
        <row r="7904">
          <cell r="A7904" t="str">
            <v>PR5 4</v>
          </cell>
          <cell r="B7904" t="str">
            <v/>
          </cell>
          <cell r="C7904" t="str">
            <v/>
          </cell>
          <cell r="D7904" t="str">
            <v/>
          </cell>
          <cell r="E7904">
            <v>1296741.5750034803</v>
          </cell>
          <cell r="F7904">
            <v>1946938.4699999997</v>
          </cell>
          <cell r="G7904" t="str">
            <v/>
          </cell>
        </row>
        <row r="7905">
          <cell r="A7905" t="str">
            <v>PR5 5</v>
          </cell>
          <cell r="B7905" t="str">
            <v/>
          </cell>
          <cell r="C7905" t="str">
            <v/>
          </cell>
          <cell r="D7905">
            <v>308603.37</v>
          </cell>
          <cell r="E7905" t="str">
            <v/>
          </cell>
          <cell r="F7905">
            <v>1178992.4099999997</v>
          </cell>
          <cell r="G7905" t="str">
            <v/>
          </cell>
        </row>
        <row r="7906">
          <cell r="A7906" t="str">
            <v>PR5 6</v>
          </cell>
          <cell r="B7906" t="str">
            <v/>
          </cell>
          <cell r="C7906" t="str">
            <v/>
          </cell>
          <cell r="D7906">
            <v>1012691.21</v>
          </cell>
          <cell r="E7906">
            <v>1516823.851107762</v>
          </cell>
          <cell r="F7906">
            <v>4777118.7599999988</v>
          </cell>
          <cell r="G7906" t="str">
            <v/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 t="str">
            <v/>
          </cell>
          <cell r="E7907">
            <v>583403.90000923141</v>
          </cell>
          <cell r="F7907">
            <v>2245565.4500000002</v>
          </cell>
          <cell r="G7907" t="str">
            <v/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</row>
        <row r="7909">
          <cell r="A7909" t="str">
            <v>PR6 0</v>
          </cell>
          <cell r="B7909" t="str">
            <v/>
          </cell>
          <cell r="C7909" t="str">
            <v/>
          </cell>
          <cell r="D7909">
            <v>173681.00999999995</v>
          </cell>
          <cell r="E7909">
            <v>1157634.2187763872</v>
          </cell>
          <cell r="F7909">
            <v>2283310.4899999998</v>
          </cell>
          <cell r="G7909" t="str">
            <v/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</row>
        <row r="7911">
          <cell r="A7911" t="str">
            <v>PR6 7</v>
          </cell>
          <cell r="B7911" t="str">
            <v/>
          </cell>
          <cell r="C7911">
            <v>617186.66</v>
          </cell>
          <cell r="D7911" t="str">
            <v/>
          </cell>
          <cell r="E7911">
            <v>1099187.7670768062</v>
          </cell>
          <cell r="F7911">
            <v>2620762.2600000007</v>
          </cell>
          <cell r="G7911" t="str">
            <v/>
          </cell>
        </row>
        <row r="7912">
          <cell r="A7912" t="str">
            <v>PR6 8</v>
          </cell>
          <cell r="B7912" t="str">
            <v/>
          </cell>
          <cell r="C7912" t="str">
            <v/>
          </cell>
          <cell r="D7912" t="str">
            <v/>
          </cell>
          <cell r="E7912">
            <v>2913555.9625938134</v>
          </cell>
          <cell r="F7912">
            <v>2966563.3600000003</v>
          </cell>
          <cell r="G7912" t="str">
            <v/>
          </cell>
        </row>
        <row r="7913">
          <cell r="A7913" t="str">
            <v>PR6 9</v>
          </cell>
          <cell r="B7913" t="str">
            <v/>
          </cell>
          <cell r="C7913" t="str">
            <v/>
          </cell>
          <cell r="D7913">
            <v>443595.22000000003</v>
          </cell>
          <cell r="E7913">
            <v>560944.20078498998</v>
          </cell>
          <cell r="F7913" t="str">
            <v/>
          </cell>
          <cell r="G7913" t="str">
            <v/>
          </cell>
        </row>
        <row r="7914">
          <cell r="A7914" t="str">
            <v>PR7 1</v>
          </cell>
          <cell r="B7914" t="str">
            <v/>
          </cell>
          <cell r="C7914">
            <v>519511.92000000004</v>
          </cell>
          <cell r="D7914">
            <v>1554922.1700000002</v>
          </cell>
          <cell r="E7914">
            <v>1867039.2993056565</v>
          </cell>
          <cell r="F7914">
            <v>4055915.36</v>
          </cell>
          <cell r="G7914" t="str">
            <v/>
          </cell>
        </row>
        <row r="7915">
          <cell r="A7915" t="str">
            <v>PR7 2</v>
          </cell>
          <cell r="B7915" t="str">
            <v/>
          </cell>
          <cell r="C7915" t="str">
            <v/>
          </cell>
          <cell r="D7915">
            <v>324821.36000000004</v>
          </cell>
          <cell r="E7915">
            <v>496223.48563531961</v>
          </cell>
          <cell r="F7915">
            <v>1666393.6100000003</v>
          </cell>
          <cell r="G7915">
            <v>397779.13999999984</v>
          </cell>
        </row>
        <row r="7916">
          <cell r="A7916" t="str">
            <v>PR7 3</v>
          </cell>
          <cell r="B7916" t="str">
            <v/>
          </cell>
          <cell r="C7916" t="str">
            <v/>
          </cell>
          <cell r="D7916">
            <v>464286.48999999993</v>
          </cell>
          <cell r="E7916">
            <v>541837.84179988422</v>
          </cell>
          <cell r="F7916">
            <v>1666295.17</v>
          </cell>
          <cell r="G7916">
            <v>400458.48</v>
          </cell>
        </row>
        <row r="7917">
          <cell r="A7917" t="str">
            <v>PR7 4</v>
          </cell>
          <cell r="B7917" t="str">
            <v/>
          </cell>
          <cell r="C7917" t="str">
            <v/>
          </cell>
          <cell r="D7917">
            <v>186343.07</v>
          </cell>
          <cell r="E7917">
            <v>1470209.1740014395</v>
          </cell>
          <cell r="F7917">
            <v>5440873.4900000002</v>
          </cell>
          <cell r="G7917" t="str">
            <v/>
          </cell>
        </row>
        <row r="7918">
          <cell r="A7918" t="str">
            <v>PR7 5</v>
          </cell>
          <cell r="B7918" t="str">
            <v/>
          </cell>
          <cell r="C7918">
            <v>436730.81999999983</v>
          </cell>
          <cell r="D7918" t="str">
            <v/>
          </cell>
          <cell r="E7918">
            <v>1974906.7281085046</v>
          </cell>
          <cell r="F7918">
            <v>6241742.450000003</v>
          </cell>
          <cell r="G7918" t="str">
            <v/>
          </cell>
        </row>
        <row r="7919">
          <cell r="A7919" t="str">
            <v>PR7 6</v>
          </cell>
          <cell r="B7919" t="str">
            <v/>
          </cell>
          <cell r="C7919" t="str">
            <v/>
          </cell>
          <cell r="D7919">
            <v>1057119.5</v>
          </cell>
          <cell r="E7919">
            <v>1595597.0489337719</v>
          </cell>
          <cell r="F7919">
            <v>2312056.6800000006</v>
          </cell>
          <cell r="G7919">
            <v>958928.54999999993</v>
          </cell>
        </row>
        <row r="7920">
          <cell r="A7920" t="str">
            <v>PR7 7</v>
          </cell>
          <cell r="B7920" t="str">
            <v/>
          </cell>
          <cell r="C7920" t="str">
            <v/>
          </cell>
          <cell r="D7920" t="str">
            <v/>
          </cell>
          <cell r="E7920">
            <v>406390.73228181567</v>
          </cell>
          <cell r="F7920">
            <v>2287303.17</v>
          </cell>
          <cell r="G7920">
            <v>567159.03999999992</v>
          </cell>
        </row>
        <row r="7921">
          <cell r="A7921" t="str">
            <v>PR8 1</v>
          </cell>
          <cell r="B7921" t="str">
            <v/>
          </cell>
          <cell r="C7921" t="str">
            <v/>
          </cell>
          <cell r="D7921">
            <v>691061.29999999981</v>
          </cell>
          <cell r="E7921">
            <v>4406987.4669034341</v>
          </cell>
          <cell r="F7921" t="str">
            <v/>
          </cell>
          <cell r="G7921" t="str">
            <v/>
          </cell>
        </row>
        <row r="7922">
          <cell r="A7922" t="str">
            <v>PR8 2</v>
          </cell>
          <cell r="B7922" t="str">
            <v/>
          </cell>
          <cell r="C7922" t="str">
            <v/>
          </cell>
          <cell r="D7922">
            <v>809686.86000000034</v>
          </cell>
          <cell r="E7922">
            <v>3654536.4266604786</v>
          </cell>
          <cell r="F7922">
            <v>2117721.9899999998</v>
          </cell>
          <cell r="G7922" t="str">
            <v/>
          </cell>
        </row>
        <row r="7923">
          <cell r="A7923" t="str">
            <v>PR8 3</v>
          </cell>
          <cell r="B7923" t="str">
            <v/>
          </cell>
          <cell r="C7923" t="str">
            <v/>
          </cell>
          <cell r="D7923">
            <v>703814.84</v>
          </cell>
          <cell r="E7923">
            <v>986515.0392124129</v>
          </cell>
          <cell r="F7923">
            <v>2353500.11</v>
          </cell>
          <cell r="G7923">
            <v>806209.01000000013</v>
          </cell>
        </row>
        <row r="7924">
          <cell r="A7924" t="str">
            <v>PR8 4</v>
          </cell>
          <cell r="B7924" t="str">
            <v/>
          </cell>
          <cell r="C7924" t="str">
            <v/>
          </cell>
          <cell r="D7924">
            <v>1342883.86</v>
          </cell>
          <cell r="E7924">
            <v>890791.92183026229</v>
          </cell>
          <cell r="F7924">
            <v>5791156.6400000006</v>
          </cell>
          <cell r="G7924" t="str">
            <v/>
          </cell>
        </row>
        <row r="7925">
          <cell r="A7925" t="str">
            <v>PR8 5</v>
          </cell>
          <cell r="B7925" t="str">
            <v/>
          </cell>
          <cell r="C7925" t="str">
            <v/>
          </cell>
          <cell r="D7925">
            <v>940814.91</v>
          </cell>
          <cell r="E7925" t="str">
            <v/>
          </cell>
          <cell r="F7925" t="str">
            <v/>
          </cell>
          <cell r="G7925" t="str">
            <v/>
          </cell>
        </row>
        <row r="7926">
          <cell r="A7926" t="str">
            <v>PR8 6</v>
          </cell>
          <cell r="B7926" t="str">
            <v/>
          </cell>
          <cell r="C7926" t="str">
            <v/>
          </cell>
          <cell r="D7926">
            <v>1072735.8099999998</v>
          </cell>
          <cell r="E7926">
            <v>701655.92365121807</v>
          </cell>
          <cell r="F7926">
            <v>2718621.3399999994</v>
          </cell>
          <cell r="G7926">
            <v>570600.24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</row>
        <row r="7928">
          <cell r="A7928" t="str">
            <v>PR9 0</v>
          </cell>
          <cell r="B7928" t="str">
            <v/>
          </cell>
          <cell r="C7928" t="str">
            <v/>
          </cell>
          <cell r="D7928">
            <v>1649899.6499999997</v>
          </cell>
          <cell r="E7928" t="str">
            <v/>
          </cell>
          <cell r="F7928">
            <v>9853579.8200000022</v>
          </cell>
          <cell r="G7928" t="str">
            <v/>
          </cell>
        </row>
        <row r="7929">
          <cell r="A7929" t="str">
            <v>PR9 7</v>
          </cell>
          <cell r="B7929" t="str">
            <v/>
          </cell>
          <cell r="C7929" t="str">
            <v/>
          </cell>
          <cell r="D7929">
            <v>629217.27</v>
          </cell>
          <cell r="E7929">
            <v>2225890.5927672903</v>
          </cell>
          <cell r="F7929">
            <v>2862031.6100000003</v>
          </cell>
          <cell r="G7929" t="str">
            <v/>
          </cell>
        </row>
        <row r="7930">
          <cell r="A7930" t="str">
            <v>PR9 8</v>
          </cell>
          <cell r="B7930" t="str">
            <v/>
          </cell>
          <cell r="C7930" t="str">
            <v/>
          </cell>
          <cell r="D7930" t="str">
            <v/>
          </cell>
          <cell r="E7930">
            <v>1830681.5907474263</v>
          </cell>
          <cell r="F7930" t="str">
            <v/>
          </cell>
          <cell r="G7930" t="str">
            <v/>
          </cell>
        </row>
        <row r="7931">
          <cell r="A7931" t="str">
            <v>PR9 9</v>
          </cell>
          <cell r="B7931" t="str">
            <v/>
          </cell>
          <cell r="C7931" t="str">
            <v/>
          </cell>
          <cell r="D7931" t="str">
            <v/>
          </cell>
          <cell r="E7931">
            <v>687911.07383795246</v>
          </cell>
          <cell r="F7931">
            <v>4088082.0100000002</v>
          </cell>
          <cell r="G7931" t="str">
            <v/>
          </cell>
        </row>
        <row r="7932">
          <cell r="A7932" t="str">
            <v>RG Other</v>
          </cell>
          <cell r="B7932">
            <v>0</v>
          </cell>
          <cell r="C7932">
            <v>8118263.0199999968</v>
          </cell>
          <cell r="D7932">
            <v>64100986.520000003</v>
          </cell>
          <cell r="E7932">
            <v>196587926.02357796</v>
          </cell>
          <cell r="F7932">
            <v>135506008.59</v>
          </cell>
          <cell r="G7932">
            <v>83458968.929999992</v>
          </cell>
        </row>
        <row r="7933">
          <cell r="A7933" t="str">
            <v>RG total</v>
          </cell>
          <cell r="B7933">
            <v>0</v>
          </cell>
          <cell r="C7933">
            <v>8118263.0199999968</v>
          </cell>
          <cell r="D7933">
            <v>131681746.95000002</v>
          </cell>
          <cell r="E7933">
            <v>373755166.15865374</v>
          </cell>
          <cell r="F7933">
            <v>278538019.15999997</v>
          </cell>
          <cell r="G7933">
            <v>85534195.039999992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648554.04</v>
          </cell>
          <cell r="E7934">
            <v>3473621.8553149151</v>
          </cell>
          <cell r="F7934">
            <v>2459758.0200000005</v>
          </cell>
          <cell r="G7934" t="str">
            <v/>
          </cell>
        </row>
        <row r="7935">
          <cell r="A7935" t="str">
            <v>RG1 2</v>
          </cell>
          <cell r="B7935" t="str">
            <v/>
          </cell>
          <cell r="C7935" t="str">
            <v/>
          </cell>
          <cell r="D7935">
            <v>362704.87</v>
          </cell>
          <cell r="E7935">
            <v>1701370.6166775692</v>
          </cell>
          <cell r="F7935" t="str">
            <v/>
          </cell>
          <cell r="G7935" t="str">
            <v/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 t="str">
            <v/>
          </cell>
          <cell r="E7936" t="str">
            <v/>
          </cell>
          <cell r="F7936">
            <v>2604813.0700000008</v>
          </cell>
          <cell r="G7936" t="str">
            <v/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448457.37999999995</v>
          </cell>
          <cell r="E7937">
            <v>4910851.4591912115</v>
          </cell>
          <cell r="F7937">
            <v>3023578.74</v>
          </cell>
          <cell r="G7937" t="str">
            <v/>
          </cell>
        </row>
        <row r="7938">
          <cell r="A7938" t="str">
            <v>RG1 5</v>
          </cell>
          <cell r="B7938" t="str">
            <v/>
          </cell>
          <cell r="C7938" t="str">
            <v/>
          </cell>
          <cell r="D7938" t="str">
            <v/>
          </cell>
          <cell r="E7938" t="str">
            <v/>
          </cell>
          <cell r="F7938">
            <v>1242847.17</v>
          </cell>
          <cell r="G7938" t="str">
            <v/>
          </cell>
        </row>
        <row r="7939">
          <cell r="A7939" t="str">
            <v>RG1 6</v>
          </cell>
          <cell r="B7939" t="str">
            <v/>
          </cell>
          <cell r="C7939" t="str">
            <v/>
          </cell>
          <cell r="D7939">
            <v>449464.68</v>
          </cell>
          <cell r="E7939">
            <v>1447098.3555578464</v>
          </cell>
          <cell r="F7939">
            <v>454688.74999999988</v>
          </cell>
          <cell r="G7939" t="str">
            <v/>
          </cell>
        </row>
        <row r="7940">
          <cell r="A7940" t="str">
            <v>RG1 7</v>
          </cell>
          <cell r="B7940" t="str">
            <v/>
          </cell>
          <cell r="C7940" t="str">
            <v/>
          </cell>
          <cell r="D7940">
            <v>1274399.6600000001</v>
          </cell>
          <cell r="E7940">
            <v>1653108.2042517362</v>
          </cell>
          <cell r="F7940">
            <v>2917559.2199999993</v>
          </cell>
          <cell r="G7940" t="str">
            <v/>
          </cell>
        </row>
        <row r="7941">
          <cell r="A7941" t="str">
            <v>RG1 8</v>
          </cell>
          <cell r="B7941" t="str">
            <v/>
          </cell>
          <cell r="C7941" t="str">
            <v/>
          </cell>
          <cell r="D7941" t="str">
            <v/>
          </cell>
          <cell r="E7941">
            <v>2039216.0738310083</v>
          </cell>
          <cell r="F7941">
            <v>1215742.52</v>
          </cell>
          <cell r="G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</row>
        <row r="7943">
          <cell r="A7943" t="str">
            <v>RG10 0</v>
          </cell>
          <cell r="B7943" t="str">
            <v/>
          </cell>
          <cell r="C7943" t="str">
            <v/>
          </cell>
          <cell r="D7943">
            <v>369706.56999999989</v>
          </cell>
          <cell r="E7943" t="str">
            <v/>
          </cell>
          <cell r="F7943">
            <v>6643960.4299999969</v>
          </cell>
          <cell r="G7943" t="str">
            <v/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286538.65999999997</v>
          </cell>
          <cell r="E7944" t="str">
            <v/>
          </cell>
          <cell r="F7944">
            <v>235761.35000000003</v>
          </cell>
          <cell r="G7944" t="str">
            <v/>
          </cell>
        </row>
        <row r="7945">
          <cell r="A7945" t="str">
            <v>RG10 9</v>
          </cell>
          <cell r="B7945" t="str">
            <v/>
          </cell>
          <cell r="C7945" t="str">
            <v/>
          </cell>
          <cell r="D7945">
            <v>1425128.37</v>
          </cell>
          <cell r="E7945">
            <v>4158366.6036869986</v>
          </cell>
          <cell r="F7945">
            <v>4302288.66</v>
          </cell>
          <cell r="G7945" t="str">
            <v/>
          </cell>
        </row>
        <row r="7946">
          <cell r="A7946" t="str">
            <v>RG12 0</v>
          </cell>
          <cell r="B7946" t="str">
            <v/>
          </cell>
          <cell r="C7946" t="str">
            <v/>
          </cell>
          <cell r="D7946">
            <v>200831.08</v>
          </cell>
          <cell r="E7946">
            <v>445071.37953814794</v>
          </cell>
          <cell r="F7946">
            <v>700662</v>
          </cell>
          <cell r="G7946" t="str">
            <v/>
          </cell>
        </row>
        <row r="7947">
          <cell r="A7947" t="str">
            <v>RG12 1</v>
          </cell>
          <cell r="B7947" t="str">
            <v/>
          </cell>
          <cell r="C7947" t="str">
            <v/>
          </cell>
          <cell r="D7947">
            <v>2982090.0400000005</v>
          </cell>
          <cell r="E7947">
            <v>1126478.7573137588</v>
          </cell>
          <cell r="F7947">
            <v>1600316.6999999995</v>
          </cell>
          <cell r="G7947">
            <v>829629.2</v>
          </cell>
        </row>
        <row r="7948">
          <cell r="A7948" t="str">
            <v>RG12 2</v>
          </cell>
          <cell r="B7948" t="str">
            <v/>
          </cell>
          <cell r="C7948" t="str">
            <v/>
          </cell>
          <cell r="D7948">
            <v>829138.35999999975</v>
          </cell>
          <cell r="E7948" t="str">
            <v/>
          </cell>
          <cell r="F7948" t="str">
            <v/>
          </cell>
          <cell r="G7948" t="str">
            <v/>
          </cell>
        </row>
        <row r="7949">
          <cell r="A7949" t="str">
            <v>RG12 7</v>
          </cell>
          <cell r="B7949" t="str">
            <v/>
          </cell>
          <cell r="C7949" t="str">
            <v/>
          </cell>
          <cell r="D7949">
            <v>883563.73</v>
          </cell>
          <cell r="E7949">
            <v>1987959.4251879817</v>
          </cell>
          <cell r="F7949">
            <v>477679.04</v>
          </cell>
          <cell r="G7949" t="str">
            <v/>
          </cell>
        </row>
        <row r="7950">
          <cell r="A7950" t="str">
            <v>RG12 8</v>
          </cell>
          <cell r="B7950" t="str">
            <v/>
          </cell>
          <cell r="C7950" t="str">
            <v/>
          </cell>
          <cell r="D7950" t="str">
            <v/>
          </cell>
          <cell r="E7950">
            <v>928134.96760124364</v>
          </cell>
          <cell r="F7950">
            <v>1185151.3900000001</v>
          </cell>
          <cell r="G7950" t="str">
            <v/>
          </cell>
        </row>
        <row r="7951">
          <cell r="A7951" t="str">
            <v>RG12 9</v>
          </cell>
          <cell r="B7951" t="str">
            <v/>
          </cell>
          <cell r="C7951" t="str">
            <v/>
          </cell>
          <cell r="D7951">
            <v>821041.81999999983</v>
          </cell>
          <cell r="E7951" t="str">
            <v/>
          </cell>
          <cell r="F7951" t="str">
            <v/>
          </cell>
          <cell r="G7951" t="str">
            <v/>
          </cell>
        </row>
        <row r="7952">
          <cell r="A7952" t="str">
            <v>RG14 1</v>
          </cell>
          <cell r="B7952" t="str">
            <v/>
          </cell>
          <cell r="C7952" t="str">
            <v/>
          </cell>
          <cell r="D7952">
            <v>998938.00000000012</v>
          </cell>
          <cell r="E7952">
            <v>1689195.3109084284</v>
          </cell>
          <cell r="F7952">
            <v>2804586.6599999997</v>
          </cell>
          <cell r="G7952" t="str">
            <v/>
          </cell>
        </row>
        <row r="7953">
          <cell r="A7953" t="str">
            <v>RG14 2</v>
          </cell>
          <cell r="B7953" t="str">
            <v/>
          </cell>
          <cell r="C7953" t="str">
            <v/>
          </cell>
          <cell r="D7953">
            <v>567270.20000000007</v>
          </cell>
          <cell r="E7953">
            <v>4779096.9590948336</v>
          </cell>
          <cell r="F7953">
            <v>572787.17999999993</v>
          </cell>
          <cell r="G7953" t="str">
            <v/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</row>
        <row r="7955">
          <cell r="A7955" t="str">
            <v>RG14 5</v>
          </cell>
          <cell r="B7955" t="str">
            <v/>
          </cell>
          <cell r="C7955" t="str">
            <v/>
          </cell>
          <cell r="D7955">
            <v>1237102.3899999999</v>
          </cell>
          <cell r="E7955">
            <v>2382931.4163768692</v>
          </cell>
          <cell r="F7955">
            <v>10276665.829999998</v>
          </cell>
          <cell r="G7955" t="str">
            <v/>
          </cell>
        </row>
        <row r="7956">
          <cell r="A7956" t="str">
            <v>RG14 6</v>
          </cell>
          <cell r="B7956" t="str">
            <v/>
          </cell>
          <cell r="C7956" t="str">
            <v/>
          </cell>
          <cell r="D7956">
            <v>323577.18999999994</v>
          </cell>
          <cell r="E7956">
            <v>918380.63663063315</v>
          </cell>
          <cell r="F7956" t="str">
            <v/>
          </cell>
          <cell r="G7956" t="str">
            <v/>
          </cell>
        </row>
        <row r="7957">
          <cell r="A7957" t="str">
            <v>RG14 7</v>
          </cell>
          <cell r="B7957" t="str">
            <v/>
          </cell>
          <cell r="C7957" t="str">
            <v/>
          </cell>
          <cell r="D7957">
            <v>758122.97</v>
          </cell>
          <cell r="E7957">
            <v>668562.93549287762</v>
          </cell>
          <cell r="F7957">
            <v>1948211.9700000004</v>
          </cell>
          <cell r="G7957" t="str">
            <v/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</row>
        <row r="7959">
          <cell r="A7959" t="str">
            <v>RG17 0</v>
          </cell>
          <cell r="B7959" t="str">
            <v/>
          </cell>
          <cell r="C7959" t="str">
            <v/>
          </cell>
          <cell r="D7959" t="str">
            <v/>
          </cell>
          <cell r="E7959">
            <v>1965661.9563761444</v>
          </cell>
          <cell r="F7959">
            <v>5756184.6899999985</v>
          </cell>
          <cell r="G7959" t="str">
            <v/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</row>
        <row r="7961">
          <cell r="A7961" t="str">
            <v>RG17 7</v>
          </cell>
          <cell r="B7961" t="str">
            <v/>
          </cell>
          <cell r="C7961" t="str">
            <v/>
          </cell>
          <cell r="D7961">
            <v>731859.81</v>
          </cell>
          <cell r="E7961">
            <v>1151601.3051298088</v>
          </cell>
          <cell r="F7961">
            <v>461170.1</v>
          </cell>
          <cell r="G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 t="str">
            <v/>
          </cell>
          <cell r="E7962" t="str">
            <v/>
          </cell>
          <cell r="F7962" t="str">
            <v/>
          </cell>
          <cell r="G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 t="str">
            <v/>
          </cell>
          <cell r="E7963">
            <v>271984.52073086763</v>
          </cell>
          <cell r="F7963" t="str">
            <v/>
          </cell>
          <cell r="G7963" t="str">
            <v/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>
            <v>272814.2</v>
          </cell>
          <cell r="G7964" t="str">
            <v/>
          </cell>
        </row>
        <row r="7965">
          <cell r="A7965" t="str">
            <v>RG18 3</v>
          </cell>
          <cell r="B7965" t="str">
            <v/>
          </cell>
          <cell r="C7965" t="str">
            <v/>
          </cell>
          <cell r="D7965">
            <v>597425.46999999986</v>
          </cell>
          <cell r="E7965" t="str">
            <v/>
          </cell>
          <cell r="F7965">
            <v>304300.94000000006</v>
          </cell>
          <cell r="G7965" t="str">
            <v/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 t="str">
            <v/>
          </cell>
          <cell r="E7966" t="str">
            <v/>
          </cell>
          <cell r="F7966">
            <v>167502.99000000002</v>
          </cell>
          <cell r="G7966" t="str">
            <v/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 t="str">
            <v/>
          </cell>
          <cell r="E7967">
            <v>5350863.5589636052</v>
          </cell>
          <cell r="F7967" t="str">
            <v/>
          </cell>
          <cell r="G7967" t="str">
            <v/>
          </cell>
        </row>
        <row r="7968">
          <cell r="A7968" t="str">
            <v>RG19 3</v>
          </cell>
          <cell r="B7968" t="str">
            <v/>
          </cell>
          <cell r="C7968" t="str">
            <v/>
          </cell>
          <cell r="D7968">
            <v>216759.29000000007</v>
          </cell>
          <cell r="E7968" t="str">
            <v/>
          </cell>
          <cell r="F7968" t="str">
            <v/>
          </cell>
          <cell r="G7968" t="str">
            <v/>
          </cell>
        </row>
        <row r="7969">
          <cell r="A7969" t="str">
            <v>RG19 4</v>
          </cell>
          <cell r="B7969" t="str">
            <v/>
          </cell>
          <cell r="C7969" t="str">
            <v/>
          </cell>
          <cell r="D7969" t="str">
            <v/>
          </cell>
          <cell r="E7969">
            <v>578785.04335124954</v>
          </cell>
          <cell r="F7969">
            <v>1630821.8199999998</v>
          </cell>
          <cell r="G7969" t="str">
            <v/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>
            <v>370107.85213708272</v>
          </cell>
          <cell r="F7970" t="str">
            <v/>
          </cell>
          <cell r="G7970" t="str">
            <v/>
          </cell>
        </row>
        <row r="7971">
          <cell r="A7971" t="str">
            <v>RG19 8</v>
          </cell>
          <cell r="B7971" t="str">
            <v/>
          </cell>
          <cell r="C7971" t="str">
            <v/>
          </cell>
          <cell r="D7971">
            <v>176050.21</v>
          </cell>
          <cell r="E7971" t="str">
            <v/>
          </cell>
          <cell r="F7971" t="str">
            <v/>
          </cell>
          <cell r="G7971" t="str">
            <v/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</row>
        <row r="7973">
          <cell r="A7973" t="str">
            <v>RG2 0</v>
          </cell>
          <cell r="B7973" t="str">
            <v/>
          </cell>
          <cell r="C7973" t="str">
            <v/>
          </cell>
          <cell r="D7973" t="str">
            <v/>
          </cell>
          <cell r="E7973" t="str">
            <v/>
          </cell>
          <cell r="F7973" t="str">
            <v/>
          </cell>
          <cell r="G7973" t="str">
            <v/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538869.69999999995</v>
          </cell>
          <cell r="E7974">
            <v>357629.29486774182</v>
          </cell>
          <cell r="F7974" t="str">
            <v/>
          </cell>
          <cell r="G7974" t="str">
            <v/>
          </cell>
        </row>
        <row r="7975">
          <cell r="A7975" t="str">
            <v>RG2 7</v>
          </cell>
          <cell r="B7975" t="str">
            <v/>
          </cell>
          <cell r="C7975" t="str">
            <v/>
          </cell>
          <cell r="D7975" t="str">
            <v/>
          </cell>
          <cell r="E7975">
            <v>1762259.2486654199</v>
          </cell>
          <cell r="F7975" t="str">
            <v/>
          </cell>
          <cell r="G7975" t="str">
            <v/>
          </cell>
        </row>
        <row r="7976">
          <cell r="A7976" t="str">
            <v>RG2 8</v>
          </cell>
          <cell r="B7976" t="str">
            <v/>
          </cell>
          <cell r="C7976" t="str">
            <v/>
          </cell>
          <cell r="D7976">
            <v>517643.36999999988</v>
          </cell>
          <cell r="E7976">
            <v>1586074.6298536598</v>
          </cell>
          <cell r="F7976">
            <v>919210.41000000015</v>
          </cell>
          <cell r="G7976" t="str">
            <v/>
          </cell>
        </row>
        <row r="7977">
          <cell r="A7977" t="str">
            <v>RG2 9</v>
          </cell>
          <cell r="B7977" t="str">
            <v/>
          </cell>
          <cell r="C7977" t="str">
            <v/>
          </cell>
          <cell r="D7977">
            <v>2279611.48</v>
          </cell>
          <cell r="E7977" t="str">
            <v/>
          </cell>
          <cell r="F7977">
            <v>1163178.8600000001</v>
          </cell>
          <cell r="G7977" t="str">
            <v/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319211.09999999998</v>
          </cell>
          <cell r="E7978">
            <v>439553.2407883649</v>
          </cell>
          <cell r="F7978" t="str">
            <v/>
          </cell>
          <cell r="G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 t="str">
            <v/>
          </cell>
          <cell r="E7979" t="str">
            <v/>
          </cell>
          <cell r="F7979" t="str">
            <v/>
          </cell>
          <cell r="G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 t="str">
            <v/>
          </cell>
          <cell r="E7980" t="str">
            <v/>
          </cell>
          <cell r="F7980" t="str">
            <v/>
          </cell>
          <cell r="G7980" t="str">
            <v/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>
            <v>280721.37999999995</v>
          </cell>
          <cell r="E7982">
            <v>3742771.7856099466</v>
          </cell>
          <cell r="F7982" t="str">
            <v/>
          </cell>
          <cell r="G7982" t="str">
            <v/>
          </cell>
        </row>
        <row r="7983">
          <cell r="A7983" t="str">
            <v>RG20 8</v>
          </cell>
          <cell r="B7983" t="str">
            <v/>
          </cell>
          <cell r="C7983" t="str">
            <v/>
          </cell>
          <cell r="D7983" t="str">
            <v/>
          </cell>
          <cell r="E7983">
            <v>3605424.5545928143</v>
          </cell>
          <cell r="F7983" t="str">
            <v/>
          </cell>
          <cell r="G7983" t="str">
            <v/>
          </cell>
        </row>
        <row r="7984">
          <cell r="A7984" t="str">
            <v>RG20 9</v>
          </cell>
          <cell r="B7984" t="str">
            <v/>
          </cell>
          <cell r="C7984" t="str">
            <v/>
          </cell>
          <cell r="D7984">
            <v>619194.49000000022</v>
          </cell>
          <cell r="E7984">
            <v>5812462.6272310866</v>
          </cell>
          <cell r="F7984" t="str">
            <v/>
          </cell>
          <cell r="G7984" t="str">
            <v/>
          </cell>
        </row>
        <row r="7985">
          <cell r="A7985" t="str">
            <v>RG21 3</v>
          </cell>
          <cell r="B7985" t="str">
            <v/>
          </cell>
          <cell r="C7985" t="str">
            <v/>
          </cell>
          <cell r="D7985">
            <v>257841.10000000003</v>
          </cell>
          <cell r="E7985">
            <v>215977.05839767907</v>
          </cell>
          <cell r="F7985">
            <v>664571.24</v>
          </cell>
          <cell r="G7985" t="str">
            <v/>
          </cell>
        </row>
        <row r="7986">
          <cell r="A7986" t="str">
            <v>RG21 4</v>
          </cell>
          <cell r="B7986" t="str">
            <v/>
          </cell>
          <cell r="C7986" t="str">
            <v/>
          </cell>
          <cell r="D7986" t="str">
            <v/>
          </cell>
          <cell r="E7986">
            <v>239677.87074023578</v>
          </cell>
          <cell r="F7986" t="str">
            <v/>
          </cell>
          <cell r="G7986" t="str">
            <v/>
          </cell>
        </row>
        <row r="7987">
          <cell r="A7987" t="str">
            <v>RG21 5</v>
          </cell>
          <cell r="B7987" t="str">
            <v/>
          </cell>
          <cell r="C7987" t="str">
            <v/>
          </cell>
          <cell r="D7987">
            <v>146524.32</v>
          </cell>
          <cell r="E7987" t="str">
            <v/>
          </cell>
          <cell r="F7987">
            <v>558762.15999999992</v>
          </cell>
          <cell r="G7987">
            <v>175277.64</v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 t="str">
            <v/>
          </cell>
          <cell r="E7988">
            <v>442328.84513396543</v>
          </cell>
          <cell r="F7988" t="str">
            <v/>
          </cell>
          <cell r="G7988" t="str">
            <v/>
          </cell>
        </row>
        <row r="7989">
          <cell r="A7989" t="str">
            <v>RG21 7</v>
          </cell>
          <cell r="B7989" t="str">
            <v/>
          </cell>
          <cell r="C7989" t="str">
            <v/>
          </cell>
          <cell r="D7989">
            <v>1171959.0699999998</v>
          </cell>
          <cell r="E7989">
            <v>701666.26629316737</v>
          </cell>
          <cell r="F7989">
            <v>878317.32999999973</v>
          </cell>
          <cell r="G7989" t="str">
            <v/>
          </cell>
        </row>
        <row r="7990">
          <cell r="A7990" t="str">
            <v>RG21 8</v>
          </cell>
          <cell r="B7990" t="str">
            <v/>
          </cell>
          <cell r="C7990" t="str">
            <v/>
          </cell>
          <cell r="D7990">
            <v>294573.27999999997</v>
          </cell>
          <cell r="E7990" t="str">
            <v/>
          </cell>
          <cell r="F7990">
            <v>1198594.3</v>
          </cell>
          <cell r="G7990" t="str">
            <v/>
          </cell>
        </row>
        <row r="7991">
          <cell r="A7991" t="str">
            <v>RG22 4</v>
          </cell>
          <cell r="B7991" t="str">
            <v/>
          </cell>
          <cell r="C7991" t="str">
            <v/>
          </cell>
          <cell r="D7991">
            <v>592888.45000000007</v>
          </cell>
          <cell r="E7991">
            <v>992376.45695513813</v>
          </cell>
          <cell r="F7991">
            <v>997241.81000000017</v>
          </cell>
          <cell r="G7991">
            <v>515833.61000000004</v>
          </cell>
        </row>
        <row r="7992">
          <cell r="A7992" t="str">
            <v>RG22 5</v>
          </cell>
          <cell r="B7992" t="str">
            <v/>
          </cell>
          <cell r="C7992" t="str">
            <v/>
          </cell>
          <cell r="D7992">
            <v>266400.17</v>
          </cell>
          <cell r="E7992" t="str">
            <v/>
          </cell>
          <cell r="F7992">
            <v>546617.24000000011</v>
          </cell>
          <cell r="G7992" t="str">
            <v/>
          </cell>
        </row>
        <row r="7993">
          <cell r="A7993" t="str">
            <v>RG22 6</v>
          </cell>
          <cell r="B7993" t="str">
            <v/>
          </cell>
          <cell r="C7993" t="str">
            <v/>
          </cell>
          <cell r="D7993">
            <v>1350265.4099999997</v>
          </cell>
          <cell r="E7993">
            <v>437169.28454426595</v>
          </cell>
          <cell r="F7993">
            <v>298760.21999999997</v>
          </cell>
          <cell r="G7993">
            <v>232481.96000000002</v>
          </cell>
        </row>
        <row r="7994">
          <cell r="A7994" t="str">
            <v>RG23 7</v>
          </cell>
          <cell r="B7994" t="str">
            <v/>
          </cell>
          <cell r="C7994" t="str">
            <v/>
          </cell>
          <cell r="D7994">
            <v>216784.30000000005</v>
          </cell>
          <cell r="E7994" t="str">
            <v/>
          </cell>
          <cell r="F7994">
            <v>605098.70000000007</v>
          </cell>
          <cell r="G7994" t="str">
            <v/>
          </cell>
        </row>
        <row r="7995">
          <cell r="A7995" t="str">
            <v>RG23 8</v>
          </cell>
          <cell r="B7995" t="str">
            <v/>
          </cell>
          <cell r="C7995" t="str">
            <v/>
          </cell>
          <cell r="D7995">
            <v>599310.30000000028</v>
          </cell>
          <cell r="E7995">
            <v>793115.64887748205</v>
          </cell>
          <cell r="F7995">
            <v>341498.00999999995</v>
          </cell>
          <cell r="G7995" t="str">
            <v/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</row>
        <row r="7997">
          <cell r="A7997" t="str">
            <v>RG24 7</v>
          </cell>
          <cell r="B7997" t="str">
            <v/>
          </cell>
          <cell r="C7997" t="str">
            <v/>
          </cell>
          <cell r="D7997">
            <v>317102.0199999999</v>
          </cell>
          <cell r="E7997">
            <v>458411.45687242667</v>
          </cell>
          <cell r="F7997">
            <v>881555.46000000008</v>
          </cell>
          <cell r="G7997" t="str">
            <v/>
          </cell>
        </row>
        <row r="7998">
          <cell r="A7998" t="str">
            <v>RG24 8</v>
          </cell>
          <cell r="B7998" t="str">
            <v/>
          </cell>
          <cell r="C7998" t="str">
            <v/>
          </cell>
          <cell r="D7998">
            <v>4735663.45</v>
          </cell>
          <cell r="E7998">
            <v>1567677.9428599619</v>
          </cell>
          <cell r="F7998">
            <v>4944227.839999998</v>
          </cell>
          <cell r="G7998" t="str">
            <v/>
          </cell>
        </row>
        <row r="7999">
          <cell r="A7999" t="str">
            <v>RG24 9</v>
          </cell>
          <cell r="B7999" t="str">
            <v/>
          </cell>
          <cell r="C7999" t="str">
            <v/>
          </cell>
          <cell r="D7999">
            <v>1865478.0100000002</v>
          </cell>
          <cell r="E7999">
            <v>1576092.6788727136</v>
          </cell>
          <cell r="F7999">
            <v>1203060.96</v>
          </cell>
          <cell r="G7999" t="str">
            <v/>
          </cell>
        </row>
        <row r="8000">
          <cell r="A8000" t="str">
            <v>RG25 2</v>
          </cell>
          <cell r="B8000" t="str">
            <v/>
          </cell>
          <cell r="C8000" t="str">
            <v/>
          </cell>
          <cell r="D8000">
            <v>1227671.7399999998</v>
          </cell>
          <cell r="E8000">
            <v>16464117.708044937</v>
          </cell>
          <cell r="F8000" t="str">
            <v/>
          </cell>
          <cell r="G8000" t="str">
            <v/>
          </cell>
        </row>
        <row r="8001">
          <cell r="A8001" t="str">
            <v>RG25 3</v>
          </cell>
          <cell r="B8001" t="str">
            <v/>
          </cell>
          <cell r="C8001" t="str">
            <v/>
          </cell>
          <cell r="D8001">
            <v>428905.0400000001</v>
          </cell>
          <cell r="E8001" t="str">
            <v/>
          </cell>
          <cell r="F8001" t="str">
            <v/>
          </cell>
          <cell r="G8001" t="str">
            <v/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438420.99000000011</v>
          </cell>
          <cell r="E8002">
            <v>1294267.7242974672</v>
          </cell>
          <cell r="F8002">
            <v>273496.01</v>
          </cell>
          <cell r="G8002" t="str">
            <v/>
          </cell>
        </row>
        <row r="8003">
          <cell r="A8003" t="str">
            <v>RG26 4</v>
          </cell>
          <cell r="B8003" t="str">
            <v/>
          </cell>
          <cell r="C8003" t="str">
            <v/>
          </cell>
          <cell r="D8003" t="str">
            <v/>
          </cell>
          <cell r="E8003" t="str">
            <v/>
          </cell>
          <cell r="F8003">
            <v>341406.81999999995</v>
          </cell>
          <cell r="G8003" t="str">
            <v/>
          </cell>
        </row>
        <row r="8004">
          <cell r="A8004" t="str">
            <v>RG26 5</v>
          </cell>
          <cell r="B8004" t="str">
            <v/>
          </cell>
          <cell r="C8004" t="str">
            <v/>
          </cell>
          <cell r="D8004">
            <v>1683522.7100000004</v>
          </cell>
          <cell r="E8004">
            <v>4993684.031617214</v>
          </cell>
          <cell r="F8004">
            <v>2217652.7100000004</v>
          </cell>
          <cell r="G8004" t="str">
            <v/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</row>
        <row r="8006">
          <cell r="A8006" t="str">
            <v>RG27 0</v>
          </cell>
          <cell r="B8006" t="str">
            <v/>
          </cell>
          <cell r="C8006" t="str">
            <v/>
          </cell>
          <cell r="D8006">
            <v>686578.96</v>
          </cell>
          <cell r="E8006">
            <v>2084523.7064562461</v>
          </cell>
          <cell r="F8006">
            <v>2143124.5299999998</v>
          </cell>
          <cell r="G8006" t="str">
            <v/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>RG27 8</v>
          </cell>
          <cell r="B8008" t="str">
            <v/>
          </cell>
          <cell r="C8008" t="str">
            <v/>
          </cell>
          <cell r="D8008">
            <v>1336821.2899999998</v>
          </cell>
          <cell r="E8008">
            <v>2711659.6547212056</v>
          </cell>
          <cell r="F8008">
            <v>9138548.2999999989</v>
          </cell>
          <cell r="G8008" t="str">
            <v/>
          </cell>
        </row>
        <row r="8009">
          <cell r="A8009" t="str">
            <v>RG27 9</v>
          </cell>
          <cell r="B8009" t="str">
            <v/>
          </cell>
          <cell r="C8009" t="str">
            <v/>
          </cell>
          <cell r="D8009">
            <v>721174.52000000014</v>
          </cell>
          <cell r="E8009">
            <v>5018297.9596096631</v>
          </cell>
          <cell r="F8009">
            <v>1971543.7899999996</v>
          </cell>
          <cell r="G8009" t="str">
            <v/>
          </cell>
        </row>
        <row r="8010">
          <cell r="A8010" t="str">
            <v>RG28 7</v>
          </cell>
          <cell r="B8010" t="str">
            <v/>
          </cell>
          <cell r="C8010" t="str">
            <v/>
          </cell>
          <cell r="D8010" t="str">
            <v/>
          </cell>
          <cell r="E8010">
            <v>1917330.8598087493</v>
          </cell>
          <cell r="F8010">
            <v>905530.75999999989</v>
          </cell>
          <cell r="G8010" t="str">
            <v/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</row>
        <row r="8013">
          <cell r="A8013" t="str">
            <v>RG30 1</v>
          </cell>
          <cell r="B8013" t="str">
            <v/>
          </cell>
          <cell r="C8013" t="str">
            <v/>
          </cell>
          <cell r="D8013">
            <v>1404203.6100000006</v>
          </cell>
          <cell r="E8013">
            <v>2822135.3845908986</v>
          </cell>
          <cell r="F8013">
            <v>3614145.3199999994</v>
          </cell>
          <cell r="G8013" t="str">
            <v/>
          </cell>
        </row>
        <row r="8014">
          <cell r="A8014" t="str">
            <v>RG30 2</v>
          </cell>
          <cell r="B8014" t="str">
            <v/>
          </cell>
          <cell r="C8014" t="str">
            <v/>
          </cell>
          <cell r="D8014">
            <v>511806.36</v>
          </cell>
          <cell r="E8014">
            <v>1993440.1396361315</v>
          </cell>
          <cell r="F8014">
            <v>875773.0399999998</v>
          </cell>
          <cell r="G8014" t="str">
            <v/>
          </cell>
        </row>
        <row r="8015">
          <cell r="A8015" t="str">
            <v>RG30 3</v>
          </cell>
          <cell r="B8015" t="str">
            <v/>
          </cell>
          <cell r="C8015" t="str">
            <v/>
          </cell>
          <cell r="D8015">
            <v>443204.08000000007</v>
          </cell>
          <cell r="E8015" t="str">
            <v/>
          </cell>
          <cell r="F8015" t="str">
            <v/>
          </cell>
          <cell r="G8015" t="str">
            <v/>
          </cell>
        </row>
        <row r="8016">
          <cell r="A8016" t="str">
            <v>RG30 4</v>
          </cell>
          <cell r="B8016" t="str">
            <v/>
          </cell>
          <cell r="C8016" t="str">
            <v/>
          </cell>
          <cell r="D8016">
            <v>805542.11000000022</v>
          </cell>
          <cell r="E8016">
            <v>471578.07232975157</v>
          </cell>
          <cell r="F8016">
            <v>1788715.33</v>
          </cell>
          <cell r="G8016" t="str">
            <v/>
          </cell>
        </row>
        <row r="8017">
          <cell r="A8017" t="str">
            <v>RG30 6</v>
          </cell>
          <cell r="B8017" t="str">
            <v/>
          </cell>
          <cell r="C8017" t="str">
            <v/>
          </cell>
          <cell r="D8017">
            <v>234445.01000000004</v>
          </cell>
          <cell r="E8017" t="str">
            <v/>
          </cell>
          <cell r="F8017" t="str">
            <v/>
          </cell>
          <cell r="G8017" t="str">
            <v/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</row>
        <row r="8019">
          <cell r="A8019" t="str">
            <v>RG31 4</v>
          </cell>
          <cell r="B8019" t="str">
            <v/>
          </cell>
          <cell r="C8019" t="str">
            <v/>
          </cell>
          <cell r="D8019">
            <v>195257.14999999997</v>
          </cell>
          <cell r="E8019">
            <v>124277.20113823291</v>
          </cell>
          <cell r="F8019">
            <v>250068.85000000003</v>
          </cell>
          <cell r="G8019" t="str">
            <v/>
          </cell>
        </row>
        <row r="8020">
          <cell r="A8020" t="str">
            <v>RG31 5</v>
          </cell>
          <cell r="B8020" t="str">
            <v/>
          </cell>
          <cell r="C8020" t="str">
            <v/>
          </cell>
          <cell r="D8020">
            <v>318187.87999999995</v>
          </cell>
          <cell r="E8020">
            <v>2586008.9696276332</v>
          </cell>
          <cell r="F8020">
            <v>2301285.0700000003</v>
          </cell>
          <cell r="G8020" t="str">
            <v/>
          </cell>
        </row>
        <row r="8021">
          <cell r="A8021" t="str">
            <v>RG31 6</v>
          </cell>
          <cell r="B8021" t="str">
            <v/>
          </cell>
          <cell r="C8021" t="str">
            <v/>
          </cell>
          <cell r="D8021">
            <v>562647.39</v>
          </cell>
          <cell r="E8021" t="str">
            <v/>
          </cell>
          <cell r="F8021">
            <v>1035514.64</v>
          </cell>
          <cell r="G8021" t="str">
            <v/>
          </cell>
        </row>
        <row r="8022">
          <cell r="A8022" t="str">
            <v>RG31 7</v>
          </cell>
          <cell r="B8022" t="str">
            <v/>
          </cell>
          <cell r="C8022" t="str">
            <v/>
          </cell>
          <cell r="D8022" t="str">
            <v/>
          </cell>
          <cell r="E8022">
            <v>547976.41090323671</v>
          </cell>
          <cell r="F8022">
            <v>407560.8899999999</v>
          </cell>
          <cell r="G8022" t="str">
            <v/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340741.36000000004</v>
          </cell>
          <cell r="E8023">
            <v>536762.75569144683</v>
          </cell>
          <cell r="F8023">
            <v>1272627.3499999999</v>
          </cell>
          <cell r="G8023" t="str">
            <v/>
          </cell>
        </row>
        <row r="8024">
          <cell r="A8024" t="str">
            <v>RG4 6</v>
          </cell>
          <cell r="B8024" t="str">
            <v/>
          </cell>
          <cell r="C8024" t="str">
            <v/>
          </cell>
          <cell r="D8024">
            <v>444723.06000000006</v>
          </cell>
          <cell r="E8024">
            <v>5412923.0072520953</v>
          </cell>
          <cell r="F8024">
            <v>867883.7799999998</v>
          </cell>
          <cell r="G8024" t="str">
            <v/>
          </cell>
        </row>
        <row r="8025">
          <cell r="A8025" t="str">
            <v>RG4 7</v>
          </cell>
          <cell r="B8025" t="str">
            <v/>
          </cell>
          <cell r="C8025" t="str">
            <v/>
          </cell>
          <cell r="D8025">
            <v>548384.62000000023</v>
          </cell>
          <cell r="E8025">
            <v>2123777.2611866738</v>
          </cell>
          <cell r="F8025">
            <v>3561297.1699999995</v>
          </cell>
          <cell r="G8025" t="str">
            <v/>
          </cell>
        </row>
        <row r="8026">
          <cell r="A8026" t="str">
            <v>RG4 8</v>
          </cell>
          <cell r="B8026" t="str">
            <v/>
          </cell>
          <cell r="C8026" t="str">
            <v/>
          </cell>
          <cell r="D8026">
            <v>979534.40999999992</v>
          </cell>
          <cell r="E8026">
            <v>3314622.3425593968</v>
          </cell>
          <cell r="F8026">
            <v>1079381.95</v>
          </cell>
          <cell r="G8026" t="str">
            <v/>
          </cell>
        </row>
        <row r="8027">
          <cell r="A8027" t="str">
            <v>RG4 9</v>
          </cell>
          <cell r="B8027" t="str">
            <v/>
          </cell>
          <cell r="C8027" t="str">
            <v/>
          </cell>
          <cell r="D8027" t="str">
            <v/>
          </cell>
          <cell r="E8027" t="str">
            <v/>
          </cell>
          <cell r="F8027">
            <v>1300953.04</v>
          </cell>
          <cell r="G8027" t="str">
            <v/>
          </cell>
        </row>
        <row r="8028">
          <cell r="A8028" t="str">
            <v>RG40 1</v>
          </cell>
          <cell r="B8028" t="str">
            <v/>
          </cell>
          <cell r="C8028" t="str">
            <v/>
          </cell>
          <cell r="D8028">
            <v>978406.5399999998</v>
          </cell>
          <cell r="E8028" t="str">
            <v/>
          </cell>
          <cell r="F8028">
            <v>1411119.9300000004</v>
          </cell>
          <cell r="G8028" t="str">
            <v/>
          </cell>
        </row>
        <row r="8029">
          <cell r="A8029" t="str">
            <v>RG40 2</v>
          </cell>
          <cell r="B8029" t="str">
            <v/>
          </cell>
          <cell r="C8029" t="str">
            <v/>
          </cell>
          <cell r="D8029">
            <v>377277.97000000003</v>
          </cell>
          <cell r="E8029">
            <v>521222.21231846674</v>
          </cell>
          <cell r="F8029">
            <v>586775.25</v>
          </cell>
          <cell r="G8029" t="str">
            <v/>
          </cell>
        </row>
        <row r="8030">
          <cell r="A8030" t="str">
            <v>RG40 3</v>
          </cell>
          <cell r="B8030" t="str">
            <v/>
          </cell>
          <cell r="C8030" t="str">
            <v/>
          </cell>
          <cell r="D8030">
            <v>956292.8899999999</v>
          </cell>
          <cell r="E8030">
            <v>8619836.1280311048</v>
          </cell>
          <cell r="F8030" t="str">
            <v/>
          </cell>
          <cell r="G8030" t="str">
            <v/>
          </cell>
        </row>
        <row r="8031">
          <cell r="A8031" t="str">
            <v>RG40 4</v>
          </cell>
          <cell r="B8031" t="str">
            <v/>
          </cell>
          <cell r="C8031" t="str">
            <v/>
          </cell>
          <cell r="D8031">
            <v>565744.91000000015</v>
          </cell>
          <cell r="E8031">
            <v>5106599.1496543419</v>
          </cell>
          <cell r="F8031">
            <v>1876706.7</v>
          </cell>
          <cell r="G8031" t="str">
            <v/>
          </cell>
        </row>
        <row r="8032">
          <cell r="A8032" t="str">
            <v>RG40 5</v>
          </cell>
          <cell r="B8032" t="str">
            <v/>
          </cell>
          <cell r="C8032" t="str">
            <v/>
          </cell>
          <cell r="D8032">
            <v>386918.38000000006</v>
          </cell>
          <cell r="E8032" t="str">
            <v/>
          </cell>
          <cell r="F8032" t="str">
            <v/>
          </cell>
          <cell r="G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</row>
        <row r="8034">
          <cell r="A8034" t="str">
            <v>RG41 1</v>
          </cell>
          <cell r="B8034" t="str">
            <v/>
          </cell>
          <cell r="C8034" t="str">
            <v/>
          </cell>
          <cell r="D8034">
            <v>373777.79000000004</v>
          </cell>
          <cell r="E8034">
            <v>304850.56971506483</v>
          </cell>
          <cell r="F8034">
            <v>471651.44</v>
          </cell>
          <cell r="G8034" t="str">
            <v/>
          </cell>
        </row>
        <row r="8035">
          <cell r="A8035" t="str">
            <v>RG41 2</v>
          </cell>
          <cell r="B8035" t="str">
            <v/>
          </cell>
          <cell r="C8035" t="str">
            <v/>
          </cell>
          <cell r="D8035" t="str">
            <v/>
          </cell>
          <cell r="E8035" t="str">
            <v/>
          </cell>
          <cell r="F8035">
            <v>1291356.7700000003</v>
          </cell>
          <cell r="G8035" t="str">
            <v/>
          </cell>
        </row>
        <row r="8036">
          <cell r="A8036" t="str">
            <v>RG41 3</v>
          </cell>
          <cell r="B8036" t="str">
            <v/>
          </cell>
          <cell r="C8036" t="str">
            <v/>
          </cell>
          <cell r="D8036">
            <v>348904.16000000003</v>
          </cell>
          <cell r="E8036" t="str">
            <v/>
          </cell>
          <cell r="F8036" t="str">
            <v/>
          </cell>
          <cell r="G8036" t="str">
            <v/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>
            <v>973588.21000000008</v>
          </cell>
          <cell r="G8037" t="str">
            <v/>
          </cell>
        </row>
        <row r="8038">
          <cell r="A8038" t="str">
            <v>RG41 5</v>
          </cell>
          <cell r="B8038" t="str">
            <v/>
          </cell>
          <cell r="C8038" t="str">
            <v/>
          </cell>
          <cell r="D8038">
            <v>719022.89000000013</v>
          </cell>
          <cell r="E8038">
            <v>2029003.337588696</v>
          </cell>
          <cell r="F8038">
            <v>2100375.9600000004</v>
          </cell>
          <cell r="G8038" t="str">
            <v/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>
            <v>151253.09000000003</v>
          </cell>
          <cell r="E8039">
            <v>271693.12609282247</v>
          </cell>
          <cell r="F8039">
            <v>468688.17999999993</v>
          </cell>
          <cell r="G8039">
            <v>154314.81</v>
          </cell>
        </row>
        <row r="8040">
          <cell r="A8040" t="str">
            <v>RG42 2</v>
          </cell>
          <cell r="B8040" t="str">
            <v/>
          </cell>
          <cell r="C8040" t="str">
            <v/>
          </cell>
          <cell r="D8040">
            <v>158147.09000000003</v>
          </cell>
          <cell r="E8040">
            <v>405341.21719958581</v>
          </cell>
          <cell r="F8040">
            <v>415675.99</v>
          </cell>
          <cell r="G8040" t="str">
            <v/>
          </cell>
        </row>
        <row r="8041">
          <cell r="A8041" t="str">
            <v>RG42 3</v>
          </cell>
          <cell r="B8041" t="str">
            <v/>
          </cell>
          <cell r="C8041" t="str">
            <v/>
          </cell>
          <cell r="D8041">
            <v>264465.55000000005</v>
          </cell>
          <cell r="E8041" t="str">
            <v/>
          </cell>
          <cell r="F8041">
            <v>262452.55</v>
          </cell>
          <cell r="G8041" t="str">
            <v/>
          </cell>
        </row>
        <row r="8042">
          <cell r="A8042" t="str">
            <v>RG42 4</v>
          </cell>
          <cell r="B8042" t="str">
            <v/>
          </cell>
          <cell r="C8042" t="str">
            <v/>
          </cell>
          <cell r="D8042">
            <v>514934.28999999992</v>
          </cell>
          <cell r="E8042">
            <v>1172390.785057921</v>
          </cell>
          <cell r="F8042" t="str">
            <v/>
          </cell>
          <cell r="G8042" t="str">
            <v/>
          </cell>
        </row>
        <row r="8043">
          <cell r="A8043" t="str">
            <v>RG42 5</v>
          </cell>
          <cell r="B8043" t="str">
            <v/>
          </cell>
          <cell r="C8043" t="str">
            <v/>
          </cell>
          <cell r="D8043">
            <v>340622.86999999994</v>
          </cell>
          <cell r="E8043" t="str">
            <v/>
          </cell>
          <cell r="F8043" t="str">
            <v/>
          </cell>
          <cell r="G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 t="str">
            <v/>
          </cell>
          <cell r="E8044" t="str">
            <v/>
          </cell>
          <cell r="F8044">
            <v>581578.82999999996</v>
          </cell>
          <cell r="G8044" t="str">
            <v/>
          </cell>
        </row>
        <row r="8045">
          <cell r="A8045" t="str">
            <v>RG42 7</v>
          </cell>
          <cell r="B8045" t="str">
            <v/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</row>
        <row r="8047">
          <cell r="A8047" t="str">
            <v>RG45 6</v>
          </cell>
          <cell r="B8047" t="str">
            <v/>
          </cell>
          <cell r="C8047" t="str">
            <v/>
          </cell>
          <cell r="D8047">
            <v>749321.96</v>
          </cell>
          <cell r="E8047">
            <v>2331083.0695581767</v>
          </cell>
          <cell r="F8047">
            <v>1774486.9700000004</v>
          </cell>
          <cell r="G8047" t="str">
            <v/>
          </cell>
        </row>
        <row r="8048">
          <cell r="A8048" t="str">
            <v>RG45 7</v>
          </cell>
          <cell r="B8048" t="str">
            <v/>
          </cell>
          <cell r="C8048" t="str">
            <v/>
          </cell>
          <cell r="D8048" t="str">
            <v/>
          </cell>
          <cell r="E8048" t="str">
            <v/>
          </cell>
          <cell r="F8048" t="str">
            <v/>
          </cell>
          <cell r="G8048" t="str">
            <v/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</row>
        <row r="8050">
          <cell r="A8050" t="str">
            <v>RG5 3</v>
          </cell>
          <cell r="B8050" t="str">
            <v/>
          </cell>
          <cell r="C8050" t="str">
            <v/>
          </cell>
          <cell r="D8050">
            <v>853860.41999999981</v>
          </cell>
          <cell r="E8050" t="str">
            <v/>
          </cell>
          <cell r="F8050">
            <v>541783.52</v>
          </cell>
          <cell r="G8050" t="str">
            <v/>
          </cell>
        </row>
        <row r="8051">
          <cell r="A8051" t="str">
            <v>RG5 4</v>
          </cell>
          <cell r="B8051" t="str">
            <v/>
          </cell>
          <cell r="C8051" t="str">
            <v/>
          </cell>
          <cell r="D8051" t="str">
            <v/>
          </cell>
          <cell r="E8051">
            <v>1338374.7113918744</v>
          </cell>
          <cell r="F8051">
            <v>3002836.25</v>
          </cell>
          <cell r="G8051" t="str">
            <v/>
          </cell>
        </row>
        <row r="8052">
          <cell r="A8052" t="str">
            <v>RG6 1</v>
          </cell>
          <cell r="B8052" t="str">
            <v/>
          </cell>
          <cell r="C8052" t="str">
            <v/>
          </cell>
          <cell r="D8052">
            <v>1381068.2399999998</v>
          </cell>
          <cell r="E8052">
            <v>5499505.6203861199</v>
          </cell>
          <cell r="F8052">
            <v>1448189.8200000003</v>
          </cell>
          <cell r="G8052" t="str">
            <v/>
          </cell>
        </row>
        <row r="8053">
          <cell r="A8053" t="str">
            <v>RG6 3</v>
          </cell>
          <cell r="B8053" t="str">
            <v/>
          </cell>
          <cell r="C8053" t="str">
            <v/>
          </cell>
          <cell r="D8053">
            <v>281204.43999999994</v>
          </cell>
          <cell r="E8053">
            <v>431506.38960245805</v>
          </cell>
          <cell r="F8053">
            <v>571201.88</v>
          </cell>
          <cell r="G8053">
            <v>167688.88999999998</v>
          </cell>
        </row>
        <row r="8054">
          <cell r="A8054" t="str">
            <v>RG6 4</v>
          </cell>
          <cell r="B8054" t="str">
            <v/>
          </cell>
          <cell r="C8054" t="str">
            <v/>
          </cell>
          <cell r="D8054">
            <v>659338.98</v>
          </cell>
          <cell r="E8054" t="str">
            <v/>
          </cell>
          <cell r="F8054">
            <v>781393.94000000006</v>
          </cell>
          <cell r="G8054" t="str">
            <v/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341511.45999999996</v>
          </cell>
          <cell r="E8055" t="str">
            <v/>
          </cell>
          <cell r="F8055">
            <v>1472148.0599999998</v>
          </cell>
          <cell r="G8055" t="str">
            <v/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</row>
        <row r="8057">
          <cell r="A8057" t="str">
            <v>RG6 7</v>
          </cell>
          <cell r="B8057" t="str">
            <v/>
          </cell>
          <cell r="C8057" t="str">
            <v/>
          </cell>
          <cell r="D8057">
            <v>388188.86000000004</v>
          </cell>
          <cell r="E8057">
            <v>2423014.5787810949</v>
          </cell>
          <cell r="F8057" t="str">
            <v/>
          </cell>
          <cell r="G8057" t="str">
            <v/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3454137.8200000012</v>
          </cell>
          <cell r="E8059">
            <v>4185505.7507350994</v>
          </cell>
          <cell r="F8059" t="str">
            <v/>
          </cell>
          <cell r="G8059" t="str">
            <v/>
          </cell>
        </row>
        <row r="8060">
          <cell r="A8060" t="str">
            <v>RG7 2</v>
          </cell>
          <cell r="B8060" t="str">
            <v/>
          </cell>
          <cell r="C8060" t="str">
            <v/>
          </cell>
          <cell r="D8060">
            <v>207037.8</v>
          </cell>
          <cell r="E8060" t="str">
            <v/>
          </cell>
          <cell r="F8060" t="str">
            <v/>
          </cell>
          <cell r="G8060" t="str">
            <v/>
          </cell>
        </row>
        <row r="8061">
          <cell r="A8061" t="str">
            <v>RG7 3</v>
          </cell>
          <cell r="B8061" t="str">
            <v/>
          </cell>
          <cell r="C8061" t="str">
            <v/>
          </cell>
          <cell r="D8061">
            <v>220299.54000000004</v>
          </cell>
          <cell r="E8061">
            <v>2252028.6504233354</v>
          </cell>
          <cell r="F8061">
            <v>1218806.48</v>
          </cell>
          <cell r="G8061" t="str">
            <v/>
          </cell>
        </row>
        <row r="8062">
          <cell r="A8062" t="str">
            <v>RG7 4</v>
          </cell>
          <cell r="B8062" t="str">
            <v/>
          </cell>
          <cell r="C8062" t="str">
            <v/>
          </cell>
          <cell r="D8062">
            <v>886542.61</v>
          </cell>
          <cell r="E8062" t="str">
            <v/>
          </cell>
          <cell r="F8062" t="str">
            <v/>
          </cell>
          <cell r="G8062" t="str">
            <v/>
          </cell>
        </row>
        <row r="8063">
          <cell r="A8063" t="str">
            <v>RG7 5</v>
          </cell>
          <cell r="B8063" t="str">
            <v/>
          </cell>
          <cell r="C8063" t="str">
            <v/>
          </cell>
          <cell r="D8063">
            <v>696209.14000000013</v>
          </cell>
          <cell r="E8063" t="str">
            <v/>
          </cell>
          <cell r="F8063">
            <v>1614950.0099999995</v>
          </cell>
          <cell r="G8063" t="str">
            <v/>
          </cell>
        </row>
        <row r="8064">
          <cell r="A8064" t="str">
            <v>RG7 6</v>
          </cell>
          <cell r="B8064" t="str">
            <v/>
          </cell>
          <cell r="C8064" t="str">
            <v/>
          </cell>
          <cell r="D8064">
            <v>308451.07999999996</v>
          </cell>
          <cell r="E8064">
            <v>3479727.2725858223</v>
          </cell>
          <cell r="F8064">
            <v>687717.83000000007</v>
          </cell>
          <cell r="G8064" t="str">
            <v/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>
            <v>502345.83999999991</v>
          </cell>
          <cell r="E8065">
            <v>1085118.0157259908</v>
          </cell>
          <cell r="F8065">
            <v>760095.15</v>
          </cell>
          <cell r="G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 t="str">
            <v/>
          </cell>
          <cell r="E8066">
            <v>928401.38517252845</v>
          </cell>
          <cell r="F8066">
            <v>634305.56999999995</v>
          </cell>
          <cell r="G8066" t="str">
            <v/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1082130.47</v>
          </cell>
          <cell r="E8069" t="str">
            <v/>
          </cell>
          <cell r="F8069">
            <v>1158611.44</v>
          </cell>
          <cell r="G8069" t="str">
            <v/>
          </cell>
        </row>
        <row r="8070">
          <cell r="A8070" t="str">
            <v>RG8 8</v>
          </cell>
          <cell r="B8070" t="str">
            <v/>
          </cell>
          <cell r="C8070" t="str">
            <v/>
          </cell>
          <cell r="D8070" t="str">
            <v/>
          </cell>
          <cell r="E8070" t="str">
            <v/>
          </cell>
          <cell r="F8070" t="str">
            <v/>
          </cell>
          <cell r="G8070" t="str">
            <v/>
          </cell>
        </row>
        <row r="8071">
          <cell r="A8071" t="str">
            <v>RG8 9</v>
          </cell>
          <cell r="B8071" t="str">
            <v/>
          </cell>
          <cell r="C8071" t="str">
            <v/>
          </cell>
          <cell r="D8071" t="str">
            <v/>
          </cell>
          <cell r="E8071" t="str">
            <v/>
          </cell>
          <cell r="F8071">
            <v>103436.68000000001</v>
          </cell>
          <cell r="G8071" t="str">
            <v/>
          </cell>
        </row>
        <row r="8072">
          <cell r="A8072" t="str">
            <v>RG9 1</v>
          </cell>
          <cell r="B8072" t="str">
            <v/>
          </cell>
          <cell r="C8072" t="str">
            <v/>
          </cell>
          <cell r="D8072">
            <v>1813142.3700000003</v>
          </cell>
          <cell r="E8072">
            <v>4548838.6892720228</v>
          </cell>
          <cell r="F8072">
            <v>5608396.3299999991</v>
          </cell>
          <cell r="G8072" t="str">
            <v/>
          </cell>
        </row>
        <row r="8073">
          <cell r="A8073" t="str">
            <v>RG9 2</v>
          </cell>
          <cell r="B8073" t="str">
            <v/>
          </cell>
          <cell r="C8073" t="str">
            <v/>
          </cell>
          <cell r="D8073">
            <v>599488.81999999983</v>
          </cell>
          <cell r="E8073">
            <v>2097523.5499420315</v>
          </cell>
          <cell r="F8073">
            <v>5537627.879999998</v>
          </cell>
          <cell r="G8073" t="str">
            <v/>
          </cell>
        </row>
        <row r="8074">
          <cell r="A8074" t="str">
            <v>RG9 3</v>
          </cell>
          <cell r="B8074" t="str">
            <v/>
          </cell>
          <cell r="C8074" t="str">
            <v/>
          </cell>
          <cell r="D8074" t="str">
            <v/>
          </cell>
          <cell r="E8074">
            <v>988630.09407715197</v>
          </cell>
          <cell r="F8074">
            <v>456626.04</v>
          </cell>
          <cell r="G8074" t="str">
            <v/>
          </cell>
        </row>
        <row r="8075">
          <cell r="A8075" t="str">
            <v>RG9 4</v>
          </cell>
          <cell r="B8075" t="str">
            <v/>
          </cell>
          <cell r="C8075" t="str">
            <v/>
          </cell>
          <cell r="D8075">
            <v>409646.41999999993</v>
          </cell>
          <cell r="E8075">
            <v>391396.55674191157</v>
          </cell>
          <cell r="F8075" t="str">
            <v/>
          </cell>
          <cell r="G8075" t="str">
            <v/>
          </cell>
        </row>
        <row r="8076">
          <cell r="A8076" t="str">
            <v>RG9 5</v>
          </cell>
          <cell r="B8076" t="str">
            <v/>
          </cell>
          <cell r="C8076" t="str">
            <v/>
          </cell>
          <cell r="D8076">
            <v>340527.26</v>
          </cell>
          <cell r="E8076">
            <v>2407614.0471567865</v>
          </cell>
          <cell r="F8076" t="str">
            <v/>
          </cell>
          <cell r="G8076" t="str">
            <v/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1201533.9538936366</v>
          </cell>
          <cell r="F8077">
            <v>1412369.5799999998</v>
          </cell>
          <cell r="G8077" t="str">
            <v/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</row>
        <row r="8079">
          <cell r="A8079" t="str">
            <v>RH Other</v>
          </cell>
          <cell r="B8079">
            <v>0</v>
          </cell>
          <cell r="C8079">
            <v>11223570.49</v>
          </cell>
          <cell r="D8079">
            <v>42275536.629999995</v>
          </cell>
          <cell r="E8079">
            <v>105363073.03047194</v>
          </cell>
          <cell r="F8079">
            <v>35332526.539999999</v>
          </cell>
          <cell r="G8079">
            <v>98741093.730000004</v>
          </cell>
        </row>
        <row r="8080">
          <cell r="A8080" t="str">
            <v>RH total</v>
          </cell>
          <cell r="B8080">
            <v>0</v>
          </cell>
          <cell r="C8080">
            <v>11223570.49</v>
          </cell>
          <cell r="D8080">
            <v>112647959.09999998</v>
          </cell>
          <cell r="E8080">
            <v>262461823.78607643</v>
          </cell>
          <cell r="F8080">
            <v>210669893.44000003</v>
          </cell>
          <cell r="G8080">
            <v>99353248.710000008</v>
          </cell>
        </row>
        <row r="8081">
          <cell r="A8081" t="str">
            <v>RH1 1</v>
          </cell>
          <cell r="B8081" t="str">
            <v/>
          </cell>
          <cell r="C8081" t="str">
            <v/>
          </cell>
          <cell r="D8081">
            <v>1005523.7300000001</v>
          </cell>
          <cell r="E8081" t="str">
            <v/>
          </cell>
          <cell r="F8081">
            <v>1500213.34</v>
          </cell>
          <cell r="G8081" t="str">
            <v/>
          </cell>
        </row>
        <row r="8082">
          <cell r="A8082" t="str">
            <v>RH1 2</v>
          </cell>
          <cell r="B8082" t="str">
            <v/>
          </cell>
          <cell r="C8082" t="str">
            <v/>
          </cell>
          <cell r="D8082">
            <v>869713.79999999981</v>
          </cell>
          <cell r="E8082" t="str">
            <v/>
          </cell>
          <cell r="F8082" t="str">
            <v/>
          </cell>
          <cell r="G8082" t="str">
            <v/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 t="str">
            <v/>
          </cell>
          <cell r="E8083">
            <v>2323930.3401648593</v>
          </cell>
          <cell r="F8083">
            <v>1031626.34</v>
          </cell>
          <cell r="G8083" t="str">
            <v/>
          </cell>
        </row>
        <row r="8084">
          <cell r="A8084" t="str">
            <v>RH1 4</v>
          </cell>
          <cell r="B8084" t="str">
            <v/>
          </cell>
          <cell r="C8084" t="str">
            <v/>
          </cell>
          <cell r="D8084" t="str">
            <v/>
          </cell>
          <cell r="E8084" t="str">
            <v/>
          </cell>
          <cell r="F8084">
            <v>1887319.4599999997</v>
          </cell>
          <cell r="G8084" t="str">
            <v/>
          </cell>
        </row>
        <row r="8085">
          <cell r="A8085" t="str">
            <v>RH1 5</v>
          </cell>
          <cell r="B8085" t="str">
            <v/>
          </cell>
          <cell r="C8085" t="str">
            <v/>
          </cell>
          <cell r="D8085">
            <v>2414188.8399999985</v>
          </cell>
          <cell r="E8085" t="str">
            <v/>
          </cell>
          <cell r="F8085">
            <v>5074758.870000001</v>
          </cell>
          <cell r="G8085" t="str">
            <v/>
          </cell>
        </row>
        <row r="8086">
          <cell r="A8086" t="str">
            <v>RH1 6</v>
          </cell>
          <cell r="B8086" t="str">
            <v/>
          </cell>
          <cell r="C8086" t="str">
            <v/>
          </cell>
          <cell r="D8086">
            <v>1089383.3</v>
          </cell>
          <cell r="E8086">
            <v>1085359.7519918715</v>
          </cell>
          <cell r="F8086">
            <v>5962478.3900000006</v>
          </cell>
          <cell r="G8086" t="str">
            <v/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</row>
        <row r="8089">
          <cell r="A8089" t="str">
            <v>RH10 1</v>
          </cell>
          <cell r="B8089" t="str">
            <v/>
          </cell>
          <cell r="C8089" t="str">
            <v/>
          </cell>
          <cell r="D8089">
            <v>1987728.0500000007</v>
          </cell>
          <cell r="E8089">
            <v>3916768.3602309185</v>
          </cell>
          <cell r="F8089">
            <v>4436788.95</v>
          </cell>
          <cell r="G8089" t="str">
            <v/>
          </cell>
        </row>
        <row r="8090">
          <cell r="A8090" t="str">
            <v>RH10 3</v>
          </cell>
          <cell r="B8090" t="str">
            <v/>
          </cell>
          <cell r="C8090" t="str">
            <v/>
          </cell>
          <cell r="D8090">
            <v>997806.94</v>
          </cell>
          <cell r="E8090">
            <v>2130862.5308001731</v>
          </cell>
          <cell r="F8090">
            <v>4856149.2499999991</v>
          </cell>
          <cell r="G8090" t="str">
            <v/>
          </cell>
        </row>
        <row r="8091">
          <cell r="A8091" t="str">
            <v>RH10 4</v>
          </cell>
          <cell r="B8091" t="str">
            <v/>
          </cell>
          <cell r="C8091" t="str">
            <v/>
          </cell>
          <cell r="D8091">
            <v>697245.99999999988</v>
          </cell>
          <cell r="E8091">
            <v>3035624.6296008863</v>
          </cell>
          <cell r="F8091">
            <v>2300089.2699999996</v>
          </cell>
          <cell r="G8091" t="str">
            <v/>
          </cell>
        </row>
        <row r="8092">
          <cell r="A8092" t="str">
            <v>RH10 5</v>
          </cell>
          <cell r="B8092" t="str">
            <v/>
          </cell>
          <cell r="C8092" t="str">
            <v/>
          </cell>
          <cell r="D8092" t="str">
            <v/>
          </cell>
          <cell r="E8092">
            <v>452596.78278828401</v>
          </cell>
          <cell r="F8092">
            <v>453662.86</v>
          </cell>
          <cell r="G8092" t="str">
            <v/>
          </cell>
        </row>
        <row r="8093">
          <cell r="A8093" t="str">
            <v>RH10 6</v>
          </cell>
          <cell r="B8093" t="str">
            <v/>
          </cell>
          <cell r="C8093" t="str">
            <v/>
          </cell>
          <cell r="D8093">
            <v>332550.84999999998</v>
          </cell>
          <cell r="E8093">
            <v>1998132.279449228</v>
          </cell>
          <cell r="F8093">
            <v>2422446.8000000007</v>
          </cell>
          <cell r="G8093" t="str">
            <v/>
          </cell>
        </row>
        <row r="8094">
          <cell r="A8094" t="str">
            <v>RH10 7</v>
          </cell>
          <cell r="B8094" t="str">
            <v/>
          </cell>
          <cell r="C8094" t="str">
            <v/>
          </cell>
          <cell r="D8094">
            <v>739681.71000000043</v>
          </cell>
          <cell r="E8094">
            <v>1488459.6612331879</v>
          </cell>
          <cell r="F8094">
            <v>2299700.459999999</v>
          </cell>
          <cell r="G8094">
            <v>612154.98</v>
          </cell>
        </row>
        <row r="8095">
          <cell r="A8095" t="str">
            <v>RH10 8</v>
          </cell>
          <cell r="B8095" t="str">
            <v/>
          </cell>
          <cell r="C8095" t="str">
            <v/>
          </cell>
          <cell r="D8095">
            <v>231747.07</v>
          </cell>
          <cell r="E8095">
            <v>618937.53904563596</v>
          </cell>
          <cell r="F8095" t="str">
            <v/>
          </cell>
          <cell r="G8095" t="str">
            <v/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>
            <v>3660717.2800000007</v>
          </cell>
          <cell r="E8096">
            <v>3654848.9123228467</v>
          </cell>
          <cell r="F8096">
            <v>7416615.0200000005</v>
          </cell>
          <cell r="G8096" t="str">
            <v/>
          </cell>
        </row>
        <row r="8097">
          <cell r="A8097" t="str">
            <v>RH11 0</v>
          </cell>
          <cell r="B8097" t="str">
            <v/>
          </cell>
          <cell r="C8097" t="str">
            <v/>
          </cell>
          <cell r="D8097">
            <v>510451.98</v>
          </cell>
          <cell r="E8097">
            <v>929909.35949284444</v>
          </cell>
          <cell r="F8097">
            <v>1548636.6199999996</v>
          </cell>
          <cell r="G8097" t="str">
            <v/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</row>
        <row r="8099">
          <cell r="A8099" t="str">
            <v>RH11 7</v>
          </cell>
          <cell r="B8099" t="str">
            <v/>
          </cell>
          <cell r="C8099" t="str">
            <v/>
          </cell>
          <cell r="D8099">
            <v>549453.88000000012</v>
          </cell>
          <cell r="E8099">
            <v>1661702.0883286051</v>
          </cell>
          <cell r="F8099">
            <v>2035029.6400000001</v>
          </cell>
          <cell r="G8099" t="str">
            <v/>
          </cell>
        </row>
        <row r="8100">
          <cell r="A8100" t="str">
            <v>RH11 8</v>
          </cell>
          <cell r="B8100" t="str">
            <v/>
          </cell>
          <cell r="C8100" t="str">
            <v/>
          </cell>
          <cell r="D8100">
            <v>246661.94999999998</v>
          </cell>
          <cell r="E8100">
            <v>2361368.4662486408</v>
          </cell>
          <cell r="F8100">
            <v>568986.9600000002</v>
          </cell>
          <cell r="G8100" t="str">
            <v/>
          </cell>
        </row>
        <row r="8101">
          <cell r="A8101" t="str">
            <v>RH11 9</v>
          </cell>
          <cell r="B8101" t="str">
            <v/>
          </cell>
          <cell r="C8101" t="str">
            <v/>
          </cell>
          <cell r="D8101">
            <v>602759.41</v>
          </cell>
          <cell r="E8101" t="str">
            <v/>
          </cell>
          <cell r="F8101">
            <v>453627.56000000011</v>
          </cell>
          <cell r="G8101" t="str">
            <v/>
          </cell>
        </row>
        <row r="8102">
          <cell r="A8102" t="str">
            <v>RH12 0</v>
          </cell>
          <cell r="B8102" t="str">
            <v/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</row>
        <row r="8103">
          <cell r="A8103" t="str">
            <v>RH12 1</v>
          </cell>
          <cell r="B8103" t="str">
            <v/>
          </cell>
          <cell r="C8103" t="str">
            <v/>
          </cell>
          <cell r="D8103">
            <v>1824291.2000000002</v>
          </cell>
          <cell r="E8103">
            <v>1799663.7571090811</v>
          </cell>
          <cell r="F8103">
            <v>5487462.5200000005</v>
          </cell>
          <cell r="G8103" t="str">
            <v/>
          </cell>
        </row>
        <row r="8104">
          <cell r="A8104" t="str">
            <v>RH12 2</v>
          </cell>
          <cell r="B8104" t="str">
            <v/>
          </cell>
          <cell r="C8104" t="str">
            <v/>
          </cell>
          <cell r="D8104">
            <v>416705.96000000008</v>
          </cell>
          <cell r="E8104" t="str">
            <v/>
          </cell>
          <cell r="F8104" t="str">
            <v/>
          </cell>
          <cell r="G8104" t="str">
            <v/>
          </cell>
        </row>
        <row r="8105">
          <cell r="A8105" t="str">
            <v>RH12 3</v>
          </cell>
          <cell r="B8105" t="str">
            <v/>
          </cell>
          <cell r="C8105" t="str">
            <v/>
          </cell>
          <cell r="D8105" t="str">
            <v/>
          </cell>
          <cell r="E8105">
            <v>9550201.5476090014</v>
          </cell>
          <cell r="F8105" t="str">
            <v/>
          </cell>
          <cell r="G8105" t="str">
            <v/>
          </cell>
        </row>
        <row r="8106">
          <cell r="A8106" t="str">
            <v>RH12 4</v>
          </cell>
          <cell r="B8106" t="str">
            <v/>
          </cell>
          <cell r="C8106" t="str">
            <v/>
          </cell>
          <cell r="D8106">
            <v>1382199.28</v>
          </cell>
          <cell r="E8106">
            <v>1497509.7239202843</v>
          </cell>
          <cell r="F8106">
            <v>2109097.13</v>
          </cell>
          <cell r="G8106" t="str">
            <v/>
          </cell>
        </row>
        <row r="8107">
          <cell r="A8107" t="str">
            <v>RH12 5</v>
          </cell>
          <cell r="B8107" t="str">
            <v/>
          </cell>
          <cell r="C8107" t="str">
            <v/>
          </cell>
          <cell r="D8107" t="str">
            <v/>
          </cell>
          <cell r="E8107" t="str">
            <v/>
          </cell>
          <cell r="F8107">
            <v>515894.33999999997</v>
          </cell>
          <cell r="G8107" t="str">
            <v/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</row>
        <row r="8109">
          <cell r="A8109" t="str">
            <v>RH13 0</v>
          </cell>
          <cell r="B8109" t="str">
            <v/>
          </cell>
          <cell r="C8109" t="str">
            <v/>
          </cell>
          <cell r="D8109" t="str">
            <v/>
          </cell>
          <cell r="E8109" t="str">
            <v/>
          </cell>
          <cell r="F8109" t="str">
            <v/>
          </cell>
          <cell r="G8109" t="str">
            <v/>
          </cell>
        </row>
        <row r="8110">
          <cell r="A8110" t="str">
            <v>RH13 5</v>
          </cell>
          <cell r="B8110" t="str">
            <v/>
          </cell>
          <cell r="C8110" t="str">
            <v/>
          </cell>
          <cell r="D8110">
            <v>1865647.5000000007</v>
          </cell>
          <cell r="E8110">
            <v>1148454.1544208676</v>
          </cell>
          <cell r="F8110">
            <v>2981120.9</v>
          </cell>
          <cell r="G8110" t="str">
            <v/>
          </cell>
        </row>
        <row r="8111">
          <cell r="A8111" t="str">
            <v>RH13 6</v>
          </cell>
          <cell r="B8111" t="str">
            <v/>
          </cell>
          <cell r="C8111" t="str">
            <v/>
          </cell>
          <cell r="D8111">
            <v>1890427.95</v>
          </cell>
          <cell r="E8111">
            <v>2532805.6603459492</v>
          </cell>
          <cell r="F8111">
            <v>1091316.9699999997</v>
          </cell>
          <cell r="G8111" t="str">
            <v/>
          </cell>
        </row>
        <row r="8112">
          <cell r="A8112" t="str">
            <v>RH13 8</v>
          </cell>
          <cell r="B8112" t="str">
            <v/>
          </cell>
          <cell r="C8112" t="str">
            <v/>
          </cell>
          <cell r="D8112">
            <v>4037350.5600000005</v>
          </cell>
          <cell r="E8112">
            <v>6936710.1642946545</v>
          </cell>
          <cell r="F8112">
            <v>1812115.2699999998</v>
          </cell>
          <cell r="G8112" t="str">
            <v/>
          </cell>
        </row>
        <row r="8113">
          <cell r="A8113" t="str">
            <v>RH13 9</v>
          </cell>
          <cell r="B8113" t="str">
            <v/>
          </cell>
          <cell r="C8113" t="str">
            <v/>
          </cell>
          <cell r="D8113">
            <v>660436.62</v>
          </cell>
          <cell r="E8113">
            <v>1039784.0293004551</v>
          </cell>
          <cell r="F8113" t="str">
            <v/>
          </cell>
          <cell r="G8113" t="str">
            <v/>
          </cell>
        </row>
        <row r="8114">
          <cell r="A8114" t="str">
            <v>RH14 0</v>
          </cell>
          <cell r="B8114" t="str">
            <v/>
          </cell>
          <cell r="C8114" t="str">
            <v/>
          </cell>
          <cell r="D8114">
            <v>889392.59000000008</v>
          </cell>
          <cell r="E8114">
            <v>7402241.6187240239</v>
          </cell>
          <cell r="F8114">
            <v>4477588.8900000015</v>
          </cell>
          <cell r="G8114" t="str">
            <v/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</row>
        <row r="8116">
          <cell r="A8116" t="str">
            <v>RH14 9</v>
          </cell>
          <cell r="B8116" t="str">
            <v/>
          </cell>
          <cell r="C8116" t="str">
            <v/>
          </cell>
          <cell r="D8116">
            <v>1548304.6999999997</v>
          </cell>
          <cell r="E8116">
            <v>4089525.615972619</v>
          </cell>
          <cell r="F8116">
            <v>2039059.0599999996</v>
          </cell>
          <cell r="G8116" t="str">
            <v/>
          </cell>
        </row>
        <row r="8117">
          <cell r="A8117" t="str">
            <v>RH15 0</v>
          </cell>
          <cell r="B8117" t="str">
            <v/>
          </cell>
          <cell r="C8117" t="str">
            <v/>
          </cell>
          <cell r="D8117">
            <v>599311.80000000005</v>
          </cell>
          <cell r="E8117">
            <v>9713862.4968085531</v>
          </cell>
          <cell r="F8117">
            <v>542662.1399999999</v>
          </cell>
          <cell r="G8117" t="str">
            <v/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</row>
        <row r="8119">
          <cell r="A8119" t="str">
            <v>RH15 8</v>
          </cell>
          <cell r="B8119" t="str">
            <v/>
          </cell>
          <cell r="C8119" t="str">
            <v/>
          </cell>
          <cell r="D8119">
            <v>904025.38</v>
          </cell>
          <cell r="E8119">
            <v>744753.54139525699</v>
          </cell>
          <cell r="F8119">
            <v>1108414.92</v>
          </cell>
          <cell r="G8119" t="str">
            <v/>
          </cell>
        </row>
        <row r="8120">
          <cell r="A8120" t="str">
            <v>RH15 9</v>
          </cell>
          <cell r="B8120" t="str">
            <v/>
          </cell>
          <cell r="C8120" t="str">
            <v/>
          </cell>
          <cell r="D8120">
            <v>2913446.5899999994</v>
          </cell>
          <cell r="E8120">
            <v>4744618.1566684535</v>
          </cell>
          <cell r="F8120">
            <v>6548215.9800000004</v>
          </cell>
          <cell r="G8120" t="str">
            <v/>
          </cell>
        </row>
        <row r="8121">
          <cell r="A8121" t="str">
            <v>RH16 1</v>
          </cell>
          <cell r="B8121" t="str">
            <v/>
          </cell>
          <cell r="C8121" t="str">
            <v/>
          </cell>
          <cell r="D8121">
            <v>1500026.1300000004</v>
          </cell>
          <cell r="E8121">
            <v>4992656.9283447852</v>
          </cell>
          <cell r="F8121">
            <v>3273299.02</v>
          </cell>
          <cell r="G8121" t="str">
            <v/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>
            <v>1502170.9000000001</v>
          </cell>
          <cell r="E8122">
            <v>910304.49587967736</v>
          </cell>
          <cell r="F8122">
            <v>931014.54999999981</v>
          </cell>
          <cell r="G8122" t="str">
            <v/>
          </cell>
        </row>
        <row r="8123">
          <cell r="A8123" t="str">
            <v>RH16 3</v>
          </cell>
          <cell r="B8123" t="str">
            <v/>
          </cell>
          <cell r="C8123" t="str">
            <v/>
          </cell>
          <cell r="D8123">
            <v>658047.95999999985</v>
          </cell>
          <cell r="E8123">
            <v>1950764.7474253483</v>
          </cell>
          <cell r="F8123">
            <v>853828.52</v>
          </cell>
          <cell r="G8123" t="str">
            <v/>
          </cell>
        </row>
        <row r="8124">
          <cell r="A8124" t="str">
            <v>RH16 4</v>
          </cell>
          <cell r="B8124" t="str">
            <v/>
          </cell>
          <cell r="C8124" t="str">
            <v/>
          </cell>
          <cell r="D8124" t="str">
            <v/>
          </cell>
          <cell r="E8124">
            <v>2435626.1914438438</v>
          </cell>
          <cell r="F8124">
            <v>2323586.7299999995</v>
          </cell>
          <cell r="G8124" t="str">
            <v/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</row>
        <row r="8126">
          <cell r="A8126" t="str">
            <v>RH17 5</v>
          </cell>
          <cell r="B8126" t="str">
            <v/>
          </cell>
          <cell r="C8126" t="str">
            <v/>
          </cell>
          <cell r="D8126">
            <v>2244792.8600000003</v>
          </cell>
          <cell r="E8126">
            <v>6412084.0191052444</v>
          </cell>
          <cell r="F8126">
            <v>2281889.7300000004</v>
          </cell>
          <cell r="G8126" t="str">
            <v/>
          </cell>
        </row>
        <row r="8127">
          <cell r="A8127" t="str">
            <v>RH17 6</v>
          </cell>
          <cell r="B8127" t="str">
            <v/>
          </cell>
          <cell r="C8127" t="str">
            <v/>
          </cell>
          <cell r="D8127">
            <v>1251383.9999999993</v>
          </cell>
          <cell r="E8127" t="str">
            <v/>
          </cell>
          <cell r="F8127">
            <v>2737228.6999999993</v>
          </cell>
          <cell r="G8127" t="str">
            <v/>
          </cell>
        </row>
        <row r="8128">
          <cell r="A8128" t="str">
            <v>RH17 7</v>
          </cell>
          <cell r="B8128" t="str">
            <v/>
          </cell>
          <cell r="C8128" t="str">
            <v/>
          </cell>
          <cell r="D8128">
            <v>1355776.2700000007</v>
          </cell>
          <cell r="E8128">
            <v>2403055.8908525598</v>
          </cell>
          <cell r="F8128">
            <v>5099643.8400000017</v>
          </cell>
          <cell r="G8128" t="str">
            <v/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2084750.6700000004</v>
          </cell>
          <cell r="E8129" t="str">
            <v/>
          </cell>
          <cell r="F8129">
            <v>2959845.86</v>
          </cell>
          <cell r="G8129" t="str">
            <v/>
          </cell>
        </row>
        <row r="8130">
          <cell r="A8130" t="str">
            <v>RH19 1</v>
          </cell>
          <cell r="B8130" t="str">
            <v/>
          </cell>
          <cell r="C8130" t="str">
            <v/>
          </cell>
          <cell r="D8130" t="str">
            <v/>
          </cell>
          <cell r="E8130">
            <v>1030731.0076276666</v>
          </cell>
          <cell r="F8130">
            <v>5469297.1500000004</v>
          </cell>
          <cell r="G8130" t="str">
            <v/>
          </cell>
        </row>
        <row r="8131">
          <cell r="A8131" t="str">
            <v>RH19 2</v>
          </cell>
          <cell r="B8131" t="str">
            <v/>
          </cell>
          <cell r="C8131" t="str">
            <v/>
          </cell>
          <cell r="D8131">
            <v>1284837.2899999993</v>
          </cell>
          <cell r="E8131">
            <v>1708645.7142516791</v>
          </cell>
          <cell r="F8131">
            <v>3015336.0500000003</v>
          </cell>
          <cell r="G8131" t="str">
            <v/>
          </cell>
        </row>
        <row r="8132">
          <cell r="A8132" t="str">
            <v>RH19 3</v>
          </cell>
          <cell r="B8132" t="str">
            <v/>
          </cell>
          <cell r="C8132" t="str">
            <v/>
          </cell>
          <cell r="D8132">
            <v>900902.89999999979</v>
          </cell>
          <cell r="E8132">
            <v>3043813.8344332017</v>
          </cell>
          <cell r="F8132">
            <v>2620732.3699999996</v>
          </cell>
          <cell r="G8132" t="str">
            <v/>
          </cell>
        </row>
        <row r="8133">
          <cell r="A8133" t="str">
            <v>RH19 4</v>
          </cell>
          <cell r="B8133" t="str">
            <v/>
          </cell>
          <cell r="C8133" t="str">
            <v/>
          </cell>
          <cell r="D8133">
            <v>2400940.1500000008</v>
          </cell>
          <cell r="E8133">
            <v>4922280.6068873201</v>
          </cell>
          <cell r="F8133">
            <v>2682386.5299999989</v>
          </cell>
          <cell r="G8133" t="str">
            <v/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</row>
        <row r="8135">
          <cell r="A8135" t="str">
            <v>RH2 0</v>
          </cell>
          <cell r="B8135" t="str">
            <v/>
          </cell>
          <cell r="C8135" t="str">
            <v/>
          </cell>
          <cell r="D8135">
            <v>601149.03000000038</v>
          </cell>
          <cell r="E8135" t="str">
            <v/>
          </cell>
          <cell r="F8135">
            <v>1781401.0399999998</v>
          </cell>
          <cell r="G8135" t="str">
            <v/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</row>
        <row r="8137">
          <cell r="A8137" t="str">
            <v>RH2 7</v>
          </cell>
          <cell r="B8137" t="str">
            <v/>
          </cell>
          <cell r="C8137" t="str">
            <v/>
          </cell>
          <cell r="D8137">
            <v>1347225.1199999999</v>
          </cell>
          <cell r="E8137">
            <v>2358105.674865148</v>
          </cell>
          <cell r="F8137">
            <v>24170358.359999996</v>
          </cell>
          <cell r="G8137" t="str">
            <v/>
          </cell>
        </row>
        <row r="8138">
          <cell r="A8138" t="str">
            <v>RH2 8</v>
          </cell>
          <cell r="B8138" t="str">
            <v/>
          </cell>
          <cell r="C8138" t="str">
            <v/>
          </cell>
          <cell r="D8138">
            <v>574710.84</v>
          </cell>
          <cell r="E8138">
            <v>1239064.6508540967</v>
          </cell>
          <cell r="F8138">
            <v>1473672.3699999999</v>
          </cell>
          <cell r="G8138" t="str">
            <v/>
          </cell>
        </row>
        <row r="8139">
          <cell r="A8139" t="str">
            <v>RH2 9</v>
          </cell>
          <cell r="B8139" t="str">
            <v/>
          </cell>
          <cell r="C8139" t="str">
            <v/>
          </cell>
          <cell r="D8139">
            <v>1019261.4799999999</v>
          </cell>
          <cell r="E8139">
            <v>961137.82153955754</v>
          </cell>
          <cell r="F8139">
            <v>3093381.2499999995</v>
          </cell>
          <cell r="G8139" t="str">
            <v/>
          </cell>
        </row>
        <row r="8140">
          <cell r="A8140" t="str">
            <v>RH20 1</v>
          </cell>
          <cell r="B8140" t="str">
            <v/>
          </cell>
          <cell r="C8140" t="str">
            <v/>
          </cell>
          <cell r="D8140" t="str">
            <v/>
          </cell>
          <cell r="E8140">
            <v>4970609.0363957994</v>
          </cell>
          <cell r="F8140">
            <v>3686373.45</v>
          </cell>
          <cell r="G8140" t="str">
            <v/>
          </cell>
        </row>
        <row r="8141">
          <cell r="A8141" t="str">
            <v>RH20 2</v>
          </cell>
          <cell r="B8141" t="str">
            <v/>
          </cell>
          <cell r="C8141" t="str">
            <v/>
          </cell>
          <cell r="D8141" t="str">
            <v/>
          </cell>
          <cell r="E8141">
            <v>1842101.2926879462</v>
          </cell>
          <cell r="F8141">
            <v>1826834.4099999997</v>
          </cell>
          <cell r="G8141" t="str">
            <v/>
          </cell>
        </row>
        <row r="8142">
          <cell r="A8142" t="str">
            <v>RH20 3</v>
          </cell>
          <cell r="B8142" t="str">
            <v/>
          </cell>
          <cell r="C8142" t="str">
            <v/>
          </cell>
          <cell r="D8142">
            <v>909621.28</v>
          </cell>
          <cell r="E8142">
            <v>4722896.7271298356</v>
          </cell>
          <cell r="F8142">
            <v>3373792.2300000004</v>
          </cell>
          <cell r="G8142" t="str">
            <v/>
          </cell>
        </row>
        <row r="8143">
          <cell r="A8143" t="str">
            <v>RH20 4</v>
          </cell>
          <cell r="B8143" t="str">
            <v/>
          </cell>
          <cell r="C8143" t="str">
            <v/>
          </cell>
          <cell r="D8143">
            <v>1590462.0199999996</v>
          </cell>
          <cell r="E8143" t="str">
            <v/>
          </cell>
          <cell r="F8143">
            <v>2129255.06</v>
          </cell>
          <cell r="G8143" t="str">
            <v/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</row>
        <row r="8146">
          <cell r="A8146" t="str">
            <v>RH3 7</v>
          </cell>
          <cell r="B8146" t="str">
            <v/>
          </cell>
          <cell r="C8146" t="str">
            <v/>
          </cell>
          <cell r="D8146" t="str">
            <v/>
          </cell>
          <cell r="E8146">
            <v>3689521.7927636676</v>
          </cell>
          <cell r="F8146">
            <v>808677.82999999984</v>
          </cell>
          <cell r="G8146" t="str">
            <v/>
          </cell>
        </row>
        <row r="8147">
          <cell r="A8147" t="str">
            <v>RH4 1</v>
          </cell>
          <cell r="B8147" t="str">
            <v/>
          </cell>
          <cell r="C8147" t="str">
            <v/>
          </cell>
          <cell r="D8147">
            <v>1250568.9100000006</v>
          </cell>
          <cell r="E8147">
            <v>2159446.6195767475</v>
          </cell>
          <cell r="F8147">
            <v>2378533.31</v>
          </cell>
          <cell r="G8147" t="str">
            <v/>
          </cell>
        </row>
        <row r="8148">
          <cell r="A8148" t="str">
            <v>RH4 2</v>
          </cell>
          <cell r="B8148" t="str">
            <v/>
          </cell>
          <cell r="C8148" t="str">
            <v/>
          </cell>
          <cell r="D8148">
            <v>319070.97000000003</v>
          </cell>
          <cell r="E8148" t="str">
            <v/>
          </cell>
          <cell r="F8148">
            <v>771297.81999999983</v>
          </cell>
          <cell r="G8148" t="str">
            <v/>
          </cell>
        </row>
        <row r="8149">
          <cell r="A8149" t="str">
            <v>RH4 3</v>
          </cell>
          <cell r="B8149" t="str">
            <v/>
          </cell>
          <cell r="C8149" t="str">
            <v/>
          </cell>
          <cell r="D8149" t="str">
            <v/>
          </cell>
          <cell r="E8149">
            <v>1697010.5729627677</v>
          </cell>
          <cell r="F8149" t="str">
            <v/>
          </cell>
          <cell r="G8149" t="str">
            <v/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</row>
        <row r="8151">
          <cell r="A8151" t="str">
            <v>RH5 4</v>
          </cell>
          <cell r="B8151" t="str">
            <v/>
          </cell>
          <cell r="C8151" t="str">
            <v/>
          </cell>
          <cell r="D8151">
            <v>775635.51</v>
          </cell>
          <cell r="E8151" t="str">
            <v/>
          </cell>
          <cell r="F8151">
            <v>1400568.5200000003</v>
          </cell>
          <cell r="G8151" t="str">
            <v/>
          </cell>
        </row>
        <row r="8152">
          <cell r="A8152" t="str">
            <v>RH5 5</v>
          </cell>
          <cell r="B8152" t="str">
            <v/>
          </cell>
          <cell r="C8152" t="str">
            <v/>
          </cell>
          <cell r="D8152">
            <v>1266310.1100000001</v>
          </cell>
          <cell r="E8152">
            <v>5818167.3067492684</v>
          </cell>
          <cell r="F8152">
            <v>4402183.8500000006</v>
          </cell>
          <cell r="G8152" t="str">
            <v/>
          </cell>
        </row>
        <row r="8153">
          <cell r="A8153" t="str">
            <v>RH5 6</v>
          </cell>
          <cell r="B8153" t="str">
            <v/>
          </cell>
          <cell r="C8153" t="str">
            <v/>
          </cell>
          <cell r="D8153" t="str">
            <v/>
          </cell>
          <cell r="E8153" t="str">
            <v/>
          </cell>
          <cell r="F8153">
            <v>346335.81</v>
          </cell>
          <cell r="G8153" t="str">
            <v/>
          </cell>
        </row>
        <row r="8154">
          <cell r="A8154" t="str">
            <v>RH6 0</v>
          </cell>
          <cell r="B8154" t="str">
            <v/>
          </cell>
          <cell r="C8154" t="str">
            <v/>
          </cell>
          <cell r="D8154">
            <v>1273813.3199999998</v>
          </cell>
          <cell r="E8154">
            <v>1242092.4269536508</v>
          </cell>
          <cell r="F8154">
            <v>1610169.7199999997</v>
          </cell>
          <cell r="G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402337.11999999994</v>
          </cell>
          <cell r="E8156">
            <v>1321047.5542298704</v>
          </cell>
          <cell r="F8156">
            <v>2047001.8399999996</v>
          </cell>
          <cell r="G8156" t="str">
            <v/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577644.72000000009</v>
          </cell>
          <cell r="E8157" t="str">
            <v/>
          </cell>
          <cell r="F8157">
            <v>716091.39999999991</v>
          </cell>
          <cell r="G8157" t="str">
            <v/>
          </cell>
        </row>
        <row r="8158">
          <cell r="A8158" t="str">
            <v>RH6 9</v>
          </cell>
          <cell r="B8158" t="str">
            <v/>
          </cell>
          <cell r="C8158" t="str">
            <v/>
          </cell>
          <cell r="D8158">
            <v>1900473.2300000002</v>
          </cell>
          <cell r="E8158">
            <v>7254944.8802733831</v>
          </cell>
          <cell r="F8158">
            <v>1206316.55</v>
          </cell>
          <cell r="G8158" t="str">
            <v/>
          </cell>
        </row>
        <row r="8159">
          <cell r="A8159" t="str">
            <v>RH7 6</v>
          </cell>
          <cell r="B8159" t="str">
            <v/>
          </cell>
          <cell r="C8159" t="str">
            <v/>
          </cell>
          <cell r="D8159">
            <v>4190839.0600000019</v>
          </cell>
          <cell r="E8159">
            <v>5237313.1433051368</v>
          </cell>
          <cell r="F8159">
            <v>5979297.5399999991</v>
          </cell>
          <cell r="G8159" t="str">
            <v/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</row>
        <row r="8162">
          <cell r="A8162" t="str">
            <v>RH8 0</v>
          </cell>
          <cell r="B8162" t="str">
            <v/>
          </cell>
          <cell r="C8162" t="str">
            <v/>
          </cell>
          <cell r="D8162">
            <v>1565752.0699999998</v>
          </cell>
          <cell r="E8162">
            <v>1341237.2183162712</v>
          </cell>
          <cell r="F8162">
            <v>2801187.44</v>
          </cell>
          <cell r="G8162" t="str">
            <v/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756763.62999999989</v>
          </cell>
          <cell r="E8164">
            <v>1336136.8077515918</v>
          </cell>
          <cell r="F8164">
            <v>2125470.14</v>
          </cell>
          <cell r="G8164" t="str">
            <v/>
          </cell>
        </row>
        <row r="8165">
          <cell r="A8165" t="str">
            <v>RH9 8</v>
          </cell>
          <cell r="B8165" t="str">
            <v/>
          </cell>
          <cell r="C8165" t="str">
            <v/>
          </cell>
          <cell r="D8165" t="str">
            <v/>
          </cell>
          <cell r="E8165">
            <v>3239322.6247313432</v>
          </cell>
          <cell r="F8165" t="str">
            <v/>
          </cell>
          <cell r="G8165" t="str">
            <v/>
          </cell>
        </row>
        <row r="8166">
          <cell r="A8166" t="str">
            <v>RM Other</v>
          </cell>
          <cell r="B8166">
            <v>0</v>
          </cell>
          <cell r="C8166">
            <v>2948419.080000001</v>
          </cell>
          <cell r="D8166">
            <v>16060455.169999998</v>
          </cell>
          <cell r="E8166">
            <v>22687162.422471058</v>
          </cell>
          <cell r="F8166">
            <v>71939316.709999993</v>
          </cell>
          <cell r="G8166">
            <v>23372899.009999994</v>
          </cell>
        </row>
        <row r="8167">
          <cell r="A8167" t="str">
            <v>RM total</v>
          </cell>
          <cell r="B8167">
            <v>0</v>
          </cell>
          <cell r="C8167">
            <v>2948419.080000001</v>
          </cell>
          <cell r="D8167">
            <v>84783455.330000013</v>
          </cell>
          <cell r="E8167">
            <v>185345163.38688001</v>
          </cell>
          <cell r="F8167">
            <v>187398136.88</v>
          </cell>
          <cell r="G8167">
            <v>29065623.879999995</v>
          </cell>
        </row>
        <row r="8168">
          <cell r="A8168" t="str">
            <v>RM1 1</v>
          </cell>
          <cell r="B8168" t="str">
            <v/>
          </cell>
          <cell r="C8168" t="str">
            <v/>
          </cell>
          <cell r="D8168">
            <v>722907.5900000002</v>
          </cell>
          <cell r="E8168">
            <v>1000770.2675082249</v>
          </cell>
          <cell r="F8168">
            <v>1779225.8199999994</v>
          </cell>
          <cell r="G8168">
            <v>401846.69</v>
          </cell>
        </row>
        <row r="8169">
          <cell r="A8169" t="str">
            <v>RM1 2</v>
          </cell>
          <cell r="B8169" t="str">
            <v/>
          </cell>
          <cell r="C8169" t="str">
            <v/>
          </cell>
          <cell r="D8169">
            <v>752818.91999999993</v>
          </cell>
          <cell r="E8169">
            <v>587810.83300639584</v>
          </cell>
          <cell r="F8169">
            <v>1812047.4100000001</v>
          </cell>
          <cell r="G8169" t="str">
            <v/>
          </cell>
        </row>
        <row r="8170">
          <cell r="A8170" t="str">
            <v>RM1 3</v>
          </cell>
          <cell r="B8170" t="str">
            <v/>
          </cell>
          <cell r="C8170" t="str">
            <v/>
          </cell>
          <cell r="D8170">
            <v>896443.09999999986</v>
          </cell>
          <cell r="E8170" t="str">
            <v/>
          </cell>
          <cell r="F8170">
            <v>4371792.2799999975</v>
          </cell>
          <cell r="G8170" t="str">
            <v/>
          </cell>
        </row>
        <row r="8171">
          <cell r="A8171" t="str">
            <v>RM1 4</v>
          </cell>
          <cell r="B8171" t="str">
            <v/>
          </cell>
          <cell r="C8171" t="str">
            <v/>
          </cell>
          <cell r="D8171">
            <v>1286502.4700000002</v>
          </cell>
          <cell r="E8171">
            <v>3227948.3627341972</v>
          </cell>
          <cell r="F8171">
            <v>2774648.6400000006</v>
          </cell>
          <cell r="G8171" t="str">
            <v/>
          </cell>
        </row>
        <row r="8172">
          <cell r="A8172" t="str">
            <v>RM10 7</v>
          </cell>
          <cell r="B8172" t="str">
            <v/>
          </cell>
          <cell r="C8172" t="str">
            <v/>
          </cell>
          <cell r="D8172">
            <v>1098225.8600000001</v>
          </cell>
          <cell r="E8172">
            <v>3251809.7689285586</v>
          </cell>
          <cell r="F8172">
            <v>3654819.4699999997</v>
          </cell>
          <cell r="G8172" t="str">
            <v/>
          </cell>
        </row>
        <row r="8173">
          <cell r="A8173" t="str">
            <v>RM10 8</v>
          </cell>
          <cell r="B8173" t="str">
            <v/>
          </cell>
          <cell r="C8173" t="str">
            <v/>
          </cell>
          <cell r="D8173">
            <v>3942976.9300000006</v>
          </cell>
          <cell r="E8173">
            <v>3872743.324235633</v>
          </cell>
          <cell r="F8173">
            <v>1859920.76</v>
          </cell>
          <cell r="G8173" t="str">
            <v/>
          </cell>
        </row>
        <row r="8174">
          <cell r="A8174" t="str">
            <v>RM10 9</v>
          </cell>
          <cell r="B8174" t="str">
            <v/>
          </cell>
          <cell r="C8174" t="str">
            <v/>
          </cell>
          <cell r="D8174">
            <v>1638494.5399999998</v>
          </cell>
          <cell r="E8174">
            <v>2814267.7461411557</v>
          </cell>
          <cell r="F8174">
            <v>2017959.6699999997</v>
          </cell>
          <cell r="G8174" t="str">
            <v/>
          </cell>
        </row>
        <row r="8175">
          <cell r="A8175" t="str">
            <v>RM11 1</v>
          </cell>
          <cell r="B8175" t="str">
            <v/>
          </cell>
          <cell r="C8175" t="str">
            <v/>
          </cell>
          <cell r="D8175">
            <v>1017497.0599999999</v>
          </cell>
          <cell r="E8175">
            <v>2407054.3694248879</v>
          </cell>
          <cell r="F8175">
            <v>5698231.9900000002</v>
          </cell>
          <cell r="G8175" t="str">
            <v/>
          </cell>
        </row>
        <row r="8176">
          <cell r="A8176" t="str">
            <v>RM11 2</v>
          </cell>
          <cell r="B8176" t="str">
            <v/>
          </cell>
          <cell r="C8176" t="str">
            <v/>
          </cell>
          <cell r="D8176">
            <v>2208281.83</v>
          </cell>
          <cell r="E8176">
            <v>8124822.911624602</v>
          </cell>
          <cell r="F8176">
            <v>3882950.2899999996</v>
          </cell>
          <cell r="G8176" t="str">
            <v/>
          </cell>
        </row>
        <row r="8177">
          <cell r="A8177" t="str">
            <v>RM11 3</v>
          </cell>
          <cell r="B8177" t="str">
            <v/>
          </cell>
          <cell r="C8177" t="str">
            <v/>
          </cell>
          <cell r="D8177">
            <v>1324453.1000000001</v>
          </cell>
          <cell r="E8177">
            <v>6310904.5223316243</v>
          </cell>
          <cell r="F8177">
            <v>8992188.9900000039</v>
          </cell>
          <cell r="G8177" t="str">
            <v/>
          </cell>
        </row>
        <row r="8178">
          <cell r="A8178" t="str">
            <v>RM12 4</v>
          </cell>
          <cell r="B8178" t="str">
            <v/>
          </cell>
          <cell r="C8178" t="str">
            <v/>
          </cell>
          <cell r="D8178">
            <v>1334641.5999999996</v>
          </cell>
          <cell r="E8178">
            <v>2830845.2122130371</v>
          </cell>
          <cell r="F8178">
            <v>2104823.86</v>
          </cell>
          <cell r="G8178">
            <v>712024.89</v>
          </cell>
        </row>
        <row r="8179">
          <cell r="A8179" t="str">
            <v>RM12 5</v>
          </cell>
          <cell r="B8179" t="str">
            <v/>
          </cell>
          <cell r="C8179" t="str">
            <v/>
          </cell>
          <cell r="D8179">
            <v>683630.19999999949</v>
          </cell>
          <cell r="E8179">
            <v>3190005.9885979425</v>
          </cell>
          <cell r="F8179">
            <v>973101.71000000008</v>
          </cell>
          <cell r="G8179" t="str">
            <v/>
          </cell>
        </row>
        <row r="8180">
          <cell r="A8180" t="str">
            <v>RM12 6</v>
          </cell>
          <cell r="B8180" t="str">
            <v/>
          </cell>
          <cell r="C8180" t="str">
            <v/>
          </cell>
          <cell r="D8180">
            <v>671489.63000000024</v>
          </cell>
          <cell r="E8180">
            <v>2218255.1076268414</v>
          </cell>
          <cell r="F8180">
            <v>3065207.5800000005</v>
          </cell>
          <cell r="G8180" t="str">
            <v/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</row>
        <row r="8183">
          <cell r="A8183" t="str">
            <v>RM13 7</v>
          </cell>
          <cell r="B8183" t="str">
            <v/>
          </cell>
          <cell r="C8183" t="str">
            <v/>
          </cell>
          <cell r="D8183">
            <v>589493.18000000028</v>
          </cell>
          <cell r="E8183">
            <v>1184421.9518316973</v>
          </cell>
          <cell r="F8183">
            <v>1011885.26</v>
          </cell>
          <cell r="G8183">
            <v>329713.17000000004</v>
          </cell>
        </row>
        <row r="8184">
          <cell r="A8184" t="str">
            <v>RM13 8</v>
          </cell>
          <cell r="B8184" t="str">
            <v/>
          </cell>
          <cell r="C8184" t="str">
            <v/>
          </cell>
          <cell r="D8184">
            <v>3207911.1599999992</v>
          </cell>
          <cell r="E8184">
            <v>3594340.4541451447</v>
          </cell>
          <cell r="F8184" t="str">
            <v/>
          </cell>
          <cell r="G8184" t="str">
            <v/>
          </cell>
        </row>
        <row r="8185">
          <cell r="A8185" t="str">
            <v>RM13 9</v>
          </cell>
          <cell r="B8185" t="str">
            <v/>
          </cell>
          <cell r="C8185" t="str">
            <v/>
          </cell>
          <cell r="D8185">
            <v>1126499.5299999993</v>
          </cell>
          <cell r="E8185">
            <v>4650985.1374507826</v>
          </cell>
          <cell r="F8185" t="str">
            <v/>
          </cell>
          <cell r="G8185" t="str">
            <v/>
          </cell>
        </row>
        <row r="8186">
          <cell r="A8186" t="str">
            <v>RM14 1</v>
          </cell>
          <cell r="B8186" t="str">
            <v/>
          </cell>
          <cell r="C8186" t="str">
            <v/>
          </cell>
          <cell r="D8186">
            <v>629187.3899999999</v>
          </cell>
          <cell r="E8186">
            <v>2448108.9933665311</v>
          </cell>
          <cell r="F8186">
            <v>4118936.2100000004</v>
          </cell>
          <cell r="G8186" t="str">
            <v/>
          </cell>
        </row>
        <row r="8187">
          <cell r="A8187" t="str">
            <v>RM14 2</v>
          </cell>
          <cell r="B8187" t="str">
            <v/>
          </cell>
          <cell r="C8187" t="str">
            <v/>
          </cell>
          <cell r="D8187" t="str">
            <v/>
          </cell>
          <cell r="E8187">
            <v>6405053.1427345043</v>
          </cell>
          <cell r="F8187">
            <v>2377056.09</v>
          </cell>
          <cell r="G8187" t="str">
            <v/>
          </cell>
        </row>
        <row r="8188">
          <cell r="A8188" t="str">
            <v>RM14 3</v>
          </cell>
          <cell r="B8188" t="str">
            <v/>
          </cell>
          <cell r="C8188" t="str">
            <v/>
          </cell>
          <cell r="D8188">
            <v>2294421.4799999995</v>
          </cell>
          <cell r="E8188">
            <v>3035831.9676930844</v>
          </cell>
          <cell r="F8188" t="str">
            <v/>
          </cell>
          <cell r="G8188" t="str">
            <v/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</row>
        <row r="8190">
          <cell r="A8190" t="str">
            <v>RM15 4</v>
          </cell>
          <cell r="B8190" t="str">
            <v/>
          </cell>
          <cell r="C8190" t="str">
            <v/>
          </cell>
          <cell r="D8190">
            <v>2437900.2299999995</v>
          </cell>
          <cell r="E8190">
            <v>3432030.5853502215</v>
          </cell>
          <cell r="F8190">
            <v>1590151.3900000001</v>
          </cell>
          <cell r="G8190" t="str">
            <v/>
          </cell>
        </row>
        <row r="8191">
          <cell r="A8191" t="str">
            <v>RM15 5</v>
          </cell>
          <cell r="B8191" t="str">
            <v/>
          </cell>
          <cell r="C8191" t="str">
            <v/>
          </cell>
          <cell r="D8191">
            <v>1156116.4099999999</v>
          </cell>
          <cell r="E8191" t="str">
            <v/>
          </cell>
          <cell r="F8191">
            <v>987179.25000000012</v>
          </cell>
          <cell r="G8191" t="str">
            <v/>
          </cell>
        </row>
        <row r="8192">
          <cell r="A8192" t="str">
            <v>RM15 6</v>
          </cell>
          <cell r="B8192" t="str">
            <v/>
          </cell>
          <cell r="C8192" t="str">
            <v/>
          </cell>
          <cell r="D8192">
            <v>828004.69</v>
          </cell>
          <cell r="E8192">
            <v>1486730.2826112832</v>
          </cell>
          <cell r="F8192" t="str">
            <v/>
          </cell>
          <cell r="G8192">
            <v>555212.42000000004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</row>
        <row r="8194">
          <cell r="A8194" t="str">
            <v>RM16 2</v>
          </cell>
          <cell r="B8194" t="str">
            <v/>
          </cell>
          <cell r="C8194" t="str">
            <v/>
          </cell>
          <cell r="D8194">
            <v>1399822.4200000002</v>
          </cell>
          <cell r="E8194">
            <v>1544784.504795844</v>
          </cell>
          <cell r="F8194">
            <v>1341446.5799999996</v>
          </cell>
          <cell r="G8194">
            <v>535961.41999999993</v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338754.81999999995</v>
          </cell>
          <cell r="E8195">
            <v>1982659.209105199</v>
          </cell>
          <cell r="F8195" t="str">
            <v/>
          </cell>
          <cell r="G8195">
            <v>352798.86</v>
          </cell>
        </row>
        <row r="8196">
          <cell r="A8196" t="str">
            <v>RM16 4</v>
          </cell>
          <cell r="B8196" t="str">
            <v/>
          </cell>
          <cell r="C8196" t="str">
            <v/>
          </cell>
          <cell r="D8196">
            <v>762035.66</v>
          </cell>
          <cell r="E8196">
            <v>1213981.166127499</v>
          </cell>
          <cell r="F8196">
            <v>1071094.1999999997</v>
          </cell>
          <cell r="G8196" t="str">
            <v/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</row>
        <row r="8198">
          <cell r="A8198" t="str">
            <v>RM16 6</v>
          </cell>
          <cell r="B8198" t="str">
            <v/>
          </cell>
          <cell r="C8198" t="str">
            <v/>
          </cell>
          <cell r="D8198">
            <v>1692675.6999999995</v>
          </cell>
          <cell r="E8198">
            <v>3712209.8968422534</v>
          </cell>
          <cell r="F8198">
            <v>2148428.48</v>
          </cell>
          <cell r="G8198">
            <v>1006019.85</v>
          </cell>
        </row>
        <row r="8199">
          <cell r="A8199" t="str">
            <v>RM17 5</v>
          </cell>
          <cell r="B8199" t="str">
            <v/>
          </cell>
          <cell r="C8199" t="str">
            <v/>
          </cell>
          <cell r="D8199">
            <v>1631541.5899999996</v>
          </cell>
          <cell r="E8199">
            <v>4851690.3767608386</v>
          </cell>
          <cell r="F8199">
            <v>5305504.3899999987</v>
          </cell>
          <cell r="G8199" t="str">
            <v/>
          </cell>
        </row>
        <row r="8200">
          <cell r="A8200" t="str">
            <v>RM17 6</v>
          </cell>
          <cell r="B8200" t="str">
            <v/>
          </cell>
          <cell r="C8200" t="str">
            <v/>
          </cell>
          <cell r="D8200">
            <v>1539084.0699999991</v>
          </cell>
          <cell r="E8200">
            <v>4365586.1732989866</v>
          </cell>
          <cell r="F8200">
            <v>2674262.23</v>
          </cell>
          <cell r="G8200" t="str">
            <v/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</row>
        <row r="8202">
          <cell r="A8202" t="str">
            <v>RM18 7</v>
          </cell>
          <cell r="B8202" t="str">
            <v/>
          </cell>
          <cell r="C8202" t="str">
            <v/>
          </cell>
          <cell r="D8202">
            <v>637764.60000000009</v>
          </cell>
          <cell r="E8202">
            <v>2638283.7266016994</v>
          </cell>
          <cell r="F8202">
            <v>2923205.54</v>
          </cell>
          <cell r="G8202" t="str">
            <v/>
          </cell>
        </row>
        <row r="8203">
          <cell r="A8203" t="str">
            <v>RM18 8</v>
          </cell>
          <cell r="B8203" t="str">
            <v/>
          </cell>
          <cell r="C8203" t="str">
            <v/>
          </cell>
          <cell r="D8203">
            <v>973946.60999999975</v>
          </cell>
          <cell r="E8203">
            <v>2073963.350931603</v>
          </cell>
          <cell r="F8203">
            <v>1160742.2100000002</v>
          </cell>
          <cell r="G8203">
            <v>603028.06000000006</v>
          </cell>
        </row>
        <row r="8204">
          <cell r="A8204" t="str">
            <v>RM19 1</v>
          </cell>
          <cell r="B8204" t="str">
            <v/>
          </cell>
          <cell r="C8204" t="str">
            <v/>
          </cell>
          <cell r="D8204">
            <v>1388995.1500000001</v>
          </cell>
          <cell r="E8204">
            <v>2525142.6027626712</v>
          </cell>
          <cell r="F8204">
            <v>2077766.5600000003</v>
          </cell>
          <cell r="G8204" t="str">
            <v/>
          </cell>
        </row>
        <row r="8205">
          <cell r="A8205" t="str">
            <v>RM2 5</v>
          </cell>
          <cell r="B8205" t="str">
            <v/>
          </cell>
          <cell r="C8205" t="str">
            <v/>
          </cell>
          <cell r="D8205">
            <v>714257.92999999959</v>
          </cell>
          <cell r="E8205">
            <v>1943928.3796617943</v>
          </cell>
          <cell r="F8205">
            <v>1497548.1400000001</v>
          </cell>
          <cell r="G8205" t="str">
            <v/>
          </cell>
        </row>
        <row r="8206">
          <cell r="A8206" t="str">
            <v>RM2 6</v>
          </cell>
          <cell r="B8206" t="str">
            <v/>
          </cell>
          <cell r="C8206" t="str">
            <v/>
          </cell>
          <cell r="D8206">
            <v>823891.1399999999</v>
          </cell>
          <cell r="E8206">
            <v>3787454.4532071669</v>
          </cell>
          <cell r="F8206">
            <v>2842877.19</v>
          </cell>
          <cell r="G8206" t="str">
            <v/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4777592.870000002</v>
          </cell>
          <cell r="E8209">
            <v>3528961.3511951542</v>
          </cell>
          <cell r="F8209" t="str">
            <v/>
          </cell>
          <cell r="G8209" t="str">
            <v/>
          </cell>
        </row>
        <row r="8210">
          <cell r="A8210" t="str">
            <v>RM20 4</v>
          </cell>
          <cell r="B8210" t="str">
            <v/>
          </cell>
          <cell r="C8210" t="str">
            <v/>
          </cell>
          <cell r="D8210">
            <v>478943.0299999998</v>
          </cell>
          <cell r="E8210">
            <v>768651.9006400283</v>
          </cell>
          <cell r="F8210" t="str">
            <v/>
          </cell>
          <cell r="G8210" t="str">
            <v/>
          </cell>
        </row>
        <row r="8211">
          <cell r="A8211" t="str">
            <v>RM3 0</v>
          </cell>
          <cell r="B8211" t="str">
            <v/>
          </cell>
          <cell r="C8211" t="str">
            <v/>
          </cell>
          <cell r="D8211">
            <v>2005573.2399999991</v>
          </cell>
          <cell r="E8211">
            <v>4946543.0981258359</v>
          </cell>
          <cell r="F8211" t="str">
            <v/>
          </cell>
          <cell r="G8211" t="str">
            <v/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</row>
        <row r="8213">
          <cell r="A8213" t="str">
            <v>RM3 7</v>
          </cell>
          <cell r="B8213" t="str">
            <v/>
          </cell>
          <cell r="C8213" t="str">
            <v/>
          </cell>
          <cell r="D8213">
            <v>679124.62000000011</v>
          </cell>
          <cell r="E8213">
            <v>1401037.5119651705</v>
          </cell>
          <cell r="F8213">
            <v>1123524.25</v>
          </cell>
          <cell r="G8213">
            <v>479854.22</v>
          </cell>
        </row>
        <row r="8214">
          <cell r="A8214" t="str">
            <v>RM3 8</v>
          </cell>
          <cell r="B8214" t="str">
            <v/>
          </cell>
          <cell r="C8214" t="str">
            <v/>
          </cell>
          <cell r="D8214">
            <v>1602950.4100000001</v>
          </cell>
          <cell r="E8214">
            <v>4259594.2429028582</v>
          </cell>
          <cell r="F8214">
            <v>1124993.2700000003</v>
          </cell>
          <cell r="G8214" t="str">
            <v/>
          </cell>
        </row>
        <row r="8215">
          <cell r="A8215" t="str">
            <v>RM3 9</v>
          </cell>
          <cell r="B8215" t="str">
            <v/>
          </cell>
          <cell r="C8215" t="str">
            <v/>
          </cell>
          <cell r="D8215">
            <v>1033490.69</v>
          </cell>
          <cell r="E8215">
            <v>1583227.6784133941</v>
          </cell>
          <cell r="F8215">
            <v>1039456.35</v>
          </cell>
          <cell r="G8215" t="str">
            <v/>
          </cell>
        </row>
        <row r="8216">
          <cell r="A8216" t="str">
            <v>RM4 1</v>
          </cell>
          <cell r="B8216" t="str">
            <v/>
          </cell>
          <cell r="C8216" t="str">
            <v/>
          </cell>
          <cell r="D8216">
            <v>1647006.6500000001</v>
          </cell>
          <cell r="E8216" t="str">
            <v/>
          </cell>
          <cell r="F8216">
            <v>3581486.3999999994</v>
          </cell>
          <cell r="G8216" t="str">
            <v/>
          </cell>
        </row>
        <row r="8217">
          <cell r="A8217" t="str">
            <v>RM5 2</v>
          </cell>
          <cell r="B8217" t="str">
            <v/>
          </cell>
          <cell r="C8217" t="str">
            <v/>
          </cell>
          <cell r="D8217">
            <v>703200.7000000003</v>
          </cell>
          <cell r="E8217">
            <v>1551820.6183606649</v>
          </cell>
          <cell r="F8217" t="str">
            <v/>
          </cell>
          <cell r="G8217" t="str">
            <v/>
          </cell>
        </row>
        <row r="8218">
          <cell r="A8218" t="str">
            <v>RM5 3</v>
          </cell>
          <cell r="B8218" t="str">
            <v/>
          </cell>
          <cell r="C8218" t="str">
            <v/>
          </cell>
          <cell r="D8218">
            <v>993176.08999999973</v>
          </cell>
          <cell r="E8218">
            <v>1394685.3344187397</v>
          </cell>
          <cell r="F8218">
            <v>1592888.2799999998</v>
          </cell>
          <cell r="G8218" t="str">
            <v/>
          </cell>
        </row>
        <row r="8219">
          <cell r="A8219" t="str">
            <v>RM6 4</v>
          </cell>
          <cell r="B8219" t="str">
            <v/>
          </cell>
          <cell r="C8219" t="str">
            <v/>
          </cell>
          <cell r="D8219">
            <v>1514558.85</v>
          </cell>
          <cell r="E8219">
            <v>6370333.9255941371</v>
          </cell>
          <cell r="F8219">
            <v>3850231.6200000015</v>
          </cell>
          <cell r="G8219" t="str">
            <v/>
          </cell>
        </row>
        <row r="8220">
          <cell r="A8220" t="str">
            <v>RM6 5</v>
          </cell>
          <cell r="B8220" t="str">
            <v/>
          </cell>
          <cell r="C8220" t="str">
            <v/>
          </cell>
          <cell r="D8220">
            <v>1515437.49</v>
          </cell>
          <cell r="E8220">
            <v>2111151.8825762295</v>
          </cell>
          <cell r="F8220">
            <v>2723648.91</v>
          </cell>
          <cell r="G8220" t="str">
            <v/>
          </cell>
        </row>
        <row r="8221">
          <cell r="A8221" t="str">
            <v>RM6 6</v>
          </cell>
          <cell r="B8221" t="str">
            <v/>
          </cell>
          <cell r="C8221" t="str">
            <v/>
          </cell>
          <cell r="D8221">
            <v>1709917.5699999998</v>
          </cell>
          <cell r="E8221">
            <v>3913164.4645677446</v>
          </cell>
          <cell r="F8221">
            <v>3156937.1800000011</v>
          </cell>
          <cell r="G8221" t="str">
            <v/>
          </cell>
        </row>
        <row r="8222">
          <cell r="A8222" t="str">
            <v>RM7 0</v>
          </cell>
          <cell r="B8222" t="str">
            <v/>
          </cell>
          <cell r="C8222" t="str">
            <v/>
          </cell>
          <cell r="D8222" t="str">
            <v/>
          </cell>
          <cell r="E8222">
            <v>2435565.44719184</v>
          </cell>
          <cell r="F8222">
            <v>3421791.3699999992</v>
          </cell>
          <cell r="G8222" t="str">
            <v/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</row>
        <row r="8224">
          <cell r="A8224" t="str">
            <v>RM7 7</v>
          </cell>
          <cell r="B8224" t="str">
            <v/>
          </cell>
          <cell r="C8224" t="str">
            <v/>
          </cell>
          <cell r="D8224">
            <v>810328.55999999994</v>
          </cell>
          <cell r="E8224">
            <v>673636.23771881952</v>
          </cell>
          <cell r="F8224">
            <v>1780469.34</v>
          </cell>
          <cell r="G8224" t="str">
            <v/>
          </cell>
        </row>
        <row r="8225">
          <cell r="A8225" t="str">
            <v>RM7 8</v>
          </cell>
          <cell r="B8225" t="str">
            <v/>
          </cell>
          <cell r="C8225" t="str">
            <v/>
          </cell>
          <cell r="D8225">
            <v>536998.65999999992</v>
          </cell>
          <cell r="E8225">
            <v>844085.03026718239</v>
          </cell>
          <cell r="F8225">
            <v>336771.79999999993</v>
          </cell>
          <cell r="G8225">
            <v>334967.71000000002</v>
          </cell>
        </row>
        <row r="8226">
          <cell r="A8226" t="str">
            <v>RM7 9</v>
          </cell>
          <cell r="B8226" t="str">
            <v/>
          </cell>
          <cell r="C8226" t="str">
            <v/>
          </cell>
          <cell r="D8226">
            <v>372893.73</v>
          </cell>
          <cell r="E8226">
            <v>1180984.6299170835</v>
          </cell>
          <cell r="F8226" t="str">
            <v/>
          </cell>
          <cell r="G8226">
            <v>381297.57999999996</v>
          </cell>
        </row>
        <row r="8227">
          <cell r="A8227" t="str">
            <v>RM8 1</v>
          </cell>
          <cell r="B8227" t="str">
            <v/>
          </cell>
          <cell r="C8227" t="str">
            <v/>
          </cell>
          <cell r="D8227">
            <v>2270465.3700000006</v>
          </cell>
          <cell r="E8227">
            <v>8755350.6948448047</v>
          </cell>
          <cell r="F8227">
            <v>8364047.7399999974</v>
          </cell>
          <cell r="G8227" t="str">
            <v/>
          </cell>
        </row>
        <row r="8228">
          <cell r="A8228" t="str">
            <v>RM8 2</v>
          </cell>
          <cell r="B8228" t="str">
            <v/>
          </cell>
          <cell r="C8228" t="str">
            <v/>
          </cell>
          <cell r="D8228">
            <v>1581539.5599999996</v>
          </cell>
          <cell r="E8228">
            <v>8984974.946530683</v>
          </cell>
          <cell r="F8228">
            <v>2089803.0699999998</v>
          </cell>
          <cell r="G8228" t="str">
            <v/>
          </cell>
        </row>
        <row r="8229">
          <cell r="A8229" t="str">
            <v>RM8 3</v>
          </cell>
          <cell r="B8229" t="str">
            <v/>
          </cell>
          <cell r="C8229" t="str">
            <v/>
          </cell>
          <cell r="D8229">
            <v>1092875.7399999998</v>
          </cell>
          <cell r="E8229">
            <v>2746519.0320184026</v>
          </cell>
          <cell r="F8229">
            <v>1365752.6900000002</v>
          </cell>
          <cell r="G8229" t="str">
            <v/>
          </cell>
        </row>
        <row r="8230">
          <cell r="A8230" t="str">
            <v>RM9 4</v>
          </cell>
          <cell r="B8230" t="str">
            <v/>
          </cell>
          <cell r="C8230" t="str">
            <v/>
          </cell>
          <cell r="D8230">
            <v>785169.31</v>
          </cell>
          <cell r="E8230">
            <v>2480068.3065479305</v>
          </cell>
          <cell r="F8230">
            <v>1181040.2199999997</v>
          </cell>
          <cell r="G8230" t="str">
            <v/>
          </cell>
        </row>
        <row r="8231">
          <cell r="A8231" t="str">
            <v>RM9 5</v>
          </cell>
          <cell r="B8231" t="str">
            <v/>
          </cell>
          <cell r="C8231" t="str">
            <v/>
          </cell>
          <cell r="D8231">
            <v>861090.43</v>
          </cell>
          <cell r="E8231">
            <v>2612665.4071324989</v>
          </cell>
          <cell r="F8231">
            <v>726553.31</v>
          </cell>
          <cell r="G8231" t="str">
            <v/>
          </cell>
        </row>
        <row r="8232">
          <cell r="A8232" t="str">
            <v>RM9 6</v>
          </cell>
          <cell r="B8232" t="str">
            <v/>
          </cell>
          <cell r="C8232" t="str">
            <v/>
          </cell>
          <cell r="D8232" t="str">
            <v/>
          </cell>
          <cell r="E8232">
            <v>3400554.4538278519</v>
          </cell>
          <cell r="F8232">
            <v>1884422.1800000006</v>
          </cell>
          <cell r="G8232" t="str">
            <v/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</row>
        <row r="8234">
          <cell r="A8234" t="str">
            <v>S Other</v>
          </cell>
          <cell r="B8234">
            <v>0</v>
          </cell>
          <cell r="C8234">
            <v>47092773.079999983</v>
          </cell>
          <cell r="D8234">
            <v>91242501.170000017</v>
          </cell>
          <cell r="E8234">
            <v>157495317.50695476</v>
          </cell>
          <cell r="F8234">
            <v>111277662.06000002</v>
          </cell>
          <cell r="G8234">
            <v>128096813.64999999</v>
          </cell>
        </row>
        <row r="8235">
          <cell r="A8235" t="str">
            <v>S total</v>
          </cell>
          <cell r="B8235">
            <v>0</v>
          </cell>
          <cell r="C8235">
            <v>70072252.649999976</v>
          </cell>
          <cell r="D8235">
            <v>183243940.49000001</v>
          </cell>
          <cell r="E8235">
            <v>396200111.66551656</v>
          </cell>
          <cell r="F8235">
            <v>452053973.93999988</v>
          </cell>
          <cell r="G8235">
            <v>145730562.82999998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</row>
        <row r="8237">
          <cell r="A8237" t="str">
            <v>S1 2</v>
          </cell>
          <cell r="B8237" t="str">
            <v/>
          </cell>
          <cell r="C8237">
            <v>414791.38999999996</v>
          </cell>
          <cell r="D8237">
            <v>2028750.0400000007</v>
          </cell>
          <cell r="E8237" t="str">
            <v/>
          </cell>
          <cell r="F8237">
            <v>4859833.2199999979</v>
          </cell>
          <cell r="G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1672818.53</v>
          </cell>
          <cell r="E8239" t="str">
            <v/>
          </cell>
          <cell r="F8239">
            <v>1861448.4500000004</v>
          </cell>
          <cell r="G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</row>
        <row r="8241">
          <cell r="A8241" t="str">
            <v>S10 1</v>
          </cell>
          <cell r="B8241" t="str">
            <v/>
          </cell>
          <cell r="C8241">
            <v>179486.64</v>
          </cell>
          <cell r="D8241">
            <v>305100.48</v>
          </cell>
          <cell r="E8241" t="str">
            <v/>
          </cell>
          <cell r="F8241" t="str">
            <v/>
          </cell>
          <cell r="G8241" t="str">
            <v/>
          </cell>
        </row>
        <row r="8242">
          <cell r="A8242" t="str">
            <v>S10 2</v>
          </cell>
          <cell r="B8242" t="str">
            <v/>
          </cell>
          <cell r="C8242">
            <v>163370.65000000005</v>
          </cell>
          <cell r="D8242">
            <v>713995.97</v>
          </cell>
          <cell r="E8242">
            <v>36021134.496352263</v>
          </cell>
          <cell r="F8242">
            <v>4881014.879999999</v>
          </cell>
          <cell r="G8242" t="str">
            <v/>
          </cell>
        </row>
        <row r="8243">
          <cell r="A8243" t="str">
            <v>S10 3</v>
          </cell>
          <cell r="B8243" t="str">
            <v/>
          </cell>
          <cell r="C8243" t="str">
            <v/>
          </cell>
          <cell r="D8243" t="str">
            <v/>
          </cell>
          <cell r="E8243">
            <v>4408173.6087358249</v>
          </cell>
          <cell r="F8243">
            <v>5390789.9600000018</v>
          </cell>
          <cell r="G8243" t="str">
            <v/>
          </cell>
        </row>
        <row r="8244">
          <cell r="A8244" t="str">
            <v>S10 4</v>
          </cell>
          <cell r="B8244" t="str">
            <v/>
          </cell>
          <cell r="C8244">
            <v>165205.45000000001</v>
          </cell>
          <cell r="D8244">
            <v>483303.23</v>
          </cell>
          <cell r="E8244" t="str">
            <v/>
          </cell>
          <cell r="F8244">
            <v>2702207.5299999993</v>
          </cell>
          <cell r="G8244" t="str">
            <v/>
          </cell>
        </row>
        <row r="8245">
          <cell r="A8245" t="str">
            <v>S10 5</v>
          </cell>
          <cell r="B8245" t="str">
            <v/>
          </cell>
          <cell r="C8245" t="str">
            <v/>
          </cell>
          <cell r="D8245">
            <v>1435793.0399999998</v>
          </cell>
          <cell r="E8245">
            <v>6642186.4084431827</v>
          </cell>
          <cell r="F8245">
            <v>3388317.8000000003</v>
          </cell>
          <cell r="G8245" t="str">
            <v/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</row>
        <row r="8248">
          <cell r="A8248" t="str">
            <v>S11 7</v>
          </cell>
          <cell r="B8248" t="str">
            <v/>
          </cell>
          <cell r="C8248" t="str">
            <v/>
          </cell>
          <cell r="D8248">
            <v>1085371.0300000003</v>
          </cell>
          <cell r="E8248">
            <v>2524517.0877999924</v>
          </cell>
          <cell r="F8248">
            <v>1894629.78</v>
          </cell>
          <cell r="G8248" t="str">
            <v/>
          </cell>
        </row>
        <row r="8249">
          <cell r="A8249" t="str">
            <v>S11 8</v>
          </cell>
          <cell r="B8249" t="str">
            <v/>
          </cell>
          <cell r="C8249">
            <v>426355.7</v>
          </cell>
          <cell r="D8249" t="str">
            <v/>
          </cell>
          <cell r="E8249">
            <v>10352732.585910581</v>
          </cell>
          <cell r="F8249">
            <v>5812547.9099999983</v>
          </cell>
          <cell r="G8249" t="str">
            <v/>
          </cell>
        </row>
        <row r="8250">
          <cell r="A8250" t="str">
            <v>S11 9</v>
          </cell>
          <cell r="B8250" t="str">
            <v/>
          </cell>
          <cell r="C8250">
            <v>200783.75000000003</v>
          </cell>
          <cell r="D8250">
            <v>643274.74000000011</v>
          </cell>
          <cell r="E8250">
            <v>13525519.990250085</v>
          </cell>
          <cell r="F8250">
            <v>5688980.9400000004</v>
          </cell>
          <cell r="G8250" t="str">
            <v/>
          </cell>
        </row>
        <row r="8251">
          <cell r="A8251" t="str">
            <v>S12 2</v>
          </cell>
          <cell r="B8251" t="str">
            <v/>
          </cell>
          <cell r="C8251" t="str">
            <v/>
          </cell>
          <cell r="D8251">
            <v>322437.01</v>
          </cell>
          <cell r="E8251">
            <v>1449805.9606067231</v>
          </cell>
          <cell r="F8251">
            <v>1035900.5700000001</v>
          </cell>
          <cell r="G8251" t="str">
            <v/>
          </cell>
        </row>
        <row r="8252">
          <cell r="A8252" t="str">
            <v>S12 3</v>
          </cell>
          <cell r="B8252" t="str">
            <v/>
          </cell>
          <cell r="C8252" t="str">
            <v/>
          </cell>
          <cell r="D8252">
            <v>988782.66</v>
          </cell>
          <cell r="E8252">
            <v>332351.07388589601</v>
          </cell>
          <cell r="F8252">
            <v>1166607.6700000002</v>
          </cell>
          <cell r="G8252" t="str">
            <v/>
          </cell>
        </row>
        <row r="8253">
          <cell r="A8253" t="str">
            <v>S12 4</v>
          </cell>
          <cell r="B8253" t="str">
            <v/>
          </cell>
          <cell r="C8253" t="str">
            <v/>
          </cell>
          <cell r="D8253">
            <v>354988.87000000011</v>
          </cell>
          <cell r="E8253">
            <v>440725.09873447736</v>
          </cell>
          <cell r="F8253">
            <v>720677.13</v>
          </cell>
          <cell r="G8253" t="str">
            <v/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</row>
        <row r="8255">
          <cell r="A8255" t="str">
            <v>S13 7</v>
          </cell>
          <cell r="B8255" t="str">
            <v/>
          </cell>
          <cell r="C8255" t="str">
            <v/>
          </cell>
          <cell r="D8255">
            <v>139005.85999999999</v>
          </cell>
          <cell r="E8255" t="str">
            <v/>
          </cell>
          <cell r="F8255" t="str">
            <v/>
          </cell>
          <cell r="G8255" t="str">
            <v/>
          </cell>
        </row>
        <row r="8256">
          <cell r="A8256" t="str">
            <v>S13 8</v>
          </cell>
          <cell r="B8256" t="str">
            <v/>
          </cell>
          <cell r="C8256">
            <v>198858.19000000003</v>
          </cell>
          <cell r="D8256" t="str">
            <v/>
          </cell>
          <cell r="E8256">
            <v>550941.10338021605</v>
          </cell>
          <cell r="F8256">
            <v>1365325.7199999995</v>
          </cell>
          <cell r="G8256" t="str">
            <v/>
          </cell>
        </row>
        <row r="8257">
          <cell r="A8257" t="str">
            <v>S13 9</v>
          </cell>
          <cell r="B8257" t="str">
            <v/>
          </cell>
          <cell r="C8257">
            <v>274594.17999999993</v>
          </cell>
          <cell r="D8257">
            <v>1435806.3200000003</v>
          </cell>
          <cell r="E8257">
            <v>1874114.6448659431</v>
          </cell>
          <cell r="F8257">
            <v>5230538.57</v>
          </cell>
          <cell r="G8257" t="str">
            <v/>
          </cell>
        </row>
        <row r="8258">
          <cell r="A8258" t="str">
            <v>S14 1</v>
          </cell>
          <cell r="B8258" t="str">
            <v/>
          </cell>
          <cell r="C8258" t="str">
            <v/>
          </cell>
          <cell r="D8258" t="str">
            <v/>
          </cell>
          <cell r="E8258">
            <v>279214.84179333184</v>
          </cell>
          <cell r="F8258" t="str">
            <v/>
          </cell>
          <cell r="G8258" t="str">
            <v/>
          </cell>
        </row>
        <row r="8259">
          <cell r="A8259" t="str">
            <v>S17 3</v>
          </cell>
          <cell r="B8259" t="str">
            <v/>
          </cell>
          <cell r="C8259">
            <v>329922.35999999993</v>
          </cell>
          <cell r="D8259">
            <v>1680404.0499999998</v>
          </cell>
          <cell r="E8259">
            <v>5326785.5847193412</v>
          </cell>
          <cell r="F8259">
            <v>3750638.2200000011</v>
          </cell>
          <cell r="G8259" t="str">
            <v/>
          </cell>
        </row>
        <row r="8260">
          <cell r="A8260" t="str">
            <v>S17 4</v>
          </cell>
          <cell r="B8260" t="str">
            <v/>
          </cell>
          <cell r="C8260" t="str">
            <v/>
          </cell>
          <cell r="D8260">
            <v>461228.27000000008</v>
          </cell>
          <cell r="E8260" t="str">
            <v/>
          </cell>
          <cell r="F8260">
            <v>3898862.8799999994</v>
          </cell>
          <cell r="G8260" t="str">
            <v/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</row>
        <row r="8262">
          <cell r="A8262" t="str">
            <v>S18 1</v>
          </cell>
          <cell r="B8262" t="str">
            <v/>
          </cell>
          <cell r="C8262" t="str">
            <v/>
          </cell>
          <cell r="D8262">
            <v>403935.82</v>
          </cell>
          <cell r="E8262" t="str">
            <v/>
          </cell>
          <cell r="F8262">
            <v>1492077.7800000003</v>
          </cell>
          <cell r="G8262" t="str">
            <v/>
          </cell>
        </row>
        <row r="8263">
          <cell r="A8263" t="str">
            <v>S18 2</v>
          </cell>
          <cell r="B8263" t="str">
            <v/>
          </cell>
          <cell r="C8263" t="str">
            <v/>
          </cell>
          <cell r="D8263">
            <v>963645.62999999977</v>
          </cell>
          <cell r="E8263" t="str">
            <v/>
          </cell>
          <cell r="F8263">
            <v>3166117.1200000015</v>
          </cell>
          <cell r="G8263" t="str">
            <v/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  <cell r="F8264">
            <v>503864.24000000005</v>
          </cell>
          <cell r="G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 t="str">
            <v/>
          </cell>
          <cell r="G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 t="str">
            <v/>
          </cell>
          <cell r="E8266">
            <v>1053587.529318796</v>
          </cell>
          <cell r="F8266">
            <v>2315891.1699999995</v>
          </cell>
          <cell r="G8266" t="str">
            <v/>
          </cell>
        </row>
        <row r="8267">
          <cell r="A8267" t="str">
            <v>S18 8</v>
          </cell>
          <cell r="B8267" t="str">
            <v/>
          </cell>
          <cell r="C8267" t="str">
            <v/>
          </cell>
          <cell r="D8267">
            <v>208601.97</v>
          </cell>
          <cell r="E8267" t="str">
            <v/>
          </cell>
          <cell r="F8267">
            <v>566710.37</v>
          </cell>
          <cell r="G8267" t="str">
            <v/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</row>
        <row r="8269">
          <cell r="A8269" t="str">
            <v>S2 1</v>
          </cell>
          <cell r="B8269" t="str">
            <v/>
          </cell>
          <cell r="C8269" t="str">
            <v/>
          </cell>
          <cell r="D8269">
            <v>722043.6</v>
          </cell>
          <cell r="E8269" t="str">
            <v/>
          </cell>
          <cell r="F8269">
            <v>901116.5</v>
          </cell>
          <cell r="G8269" t="str">
            <v/>
          </cell>
        </row>
        <row r="8270">
          <cell r="A8270" t="str">
            <v>S2 2</v>
          </cell>
          <cell r="B8270" t="str">
            <v/>
          </cell>
          <cell r="C8270" t="str">
            <v/>
          </cell>
          <cell r="D8270">
            <v>320517.76000000001</v>
          </cell>
          <cell r="E8270">
            <v>1401424.3240507275</v>
          </cell>
          <cell r="F8270">
            <v>734317.49</v>
          </cell>
          <cell r="G8270" t="str">
            <v/>
          </cell>
        </row>
        <row r="8271">
          <cell r="A8271" t="str">
            <v>S2 3</v>
          </cell>
          <cell r="B8271" t="str">
            <v/>
          </cell>
          <cell r="C8271" t="str">
            <v/>
          </cell>
          <cell r="D8271">
            <v>359327.85</v>
          </cell>
          <cell r="E8271">
            <v>297824.64665125788</v>
          </cell>
          <cell r="F8271">
            <v>1496272.02</v>
          </cell>
          <cell r="G8271" t="str">
            <v/>
          </cell>
        </row>
        <row r="8272">
          <cell r="A8272" t="str">
            <v>S2 4</v>
          </cell>
          <cell r="B8272" t="str">
            <v/>
          </cell>
          <cell r="C8272">
            <v>480323.37</v>
          </cell>
          <cell r="D8272" t="str">
            <v/>
          </cell>
          <cell r="E8272">
            <v>3641310.665266315</v>
          </cell>
          <cell r="F8272">
            <v>2858742.52</v>
          </cell>
          <cell r="G8272" t="str">
            <v/>
          </cell>
        </row>
        <row r="8273">
          <cell r="A8273" t="str">
            <v>S2 5</v>
          </cell>
          <cell r="B8273" t="str">
            <v/>
          </cell>
          <cell r="C8273" t="str">
            <v/>
          </cell>
          <cell r="D8273" t="str">
            <v/>
          </cell>
          <cell r="E8273">
            <v>920677.39586537087</v>
          </cell>
          <cell r="F8273">
            <v>1143387.0199999998</v>
          </cell>
          <cell r="G8273" t="str">
            <v/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</row>
        <row r="8275">
          <cell r="A8275" t="str">
            <v>S20 1</v>
          </cell>
          <cell r="B8275" t="str">
            <v/>
          </cell>
          <cell r="C8275" t="str">
            <v/>
          </cell>
          <cell r="D8275">
            <v>526427.20000000019</v>
          </cell>
          <cell r="E8275">
            <v>663820.74512067519</v>
          </cell>
          <cell r="F8275">
            <v>6719253.5</v>
          </cell>
          <cell r="G8275" t="str">
            <v/>
          </cell>
        </row>
        <row r="8276">
          <cell r="A8276" t="str">
            <v>S20 2</v>
          </cell>
          <cell r="B8276" t="str">
            <v/>
          </cell>
          <cell r="C8276" t="str">
            <v/>
          </cell>
          <cell r="D8276">
            <v>96712.970000000016</v>
          </cell>
          <cell r="E8276" t="str">
            <v/>
          </cell>
          <cell r="F8276">
            <v>237354.51</v>
          </cell>
          <cell r="G8276" t="str">
            <v/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941246.12000000023</v>
          </cell>
          <cell r="E8277" t="str">
            <v/>
          </cell>
          <cell r="F8277">
            <v>3751115.63</v>
          </cell>
          <cell r="G8277" t="str">
            <v/>
          </cell>
        </row>
        <row r="8278">
          <cell r="A8278" t="str">
            <v>S20 4</v>
          </cell>
          <cell r="B8278" t="str">
            <v/>
          </cell>
          <cell r="C8278" t="str">
            <v/>
          </cell>
          <cell r="D8278" t="str">
            <v/>
          </cell>
          <cell r="E8278">
            <v>220522.91664716703</v>
          </cell>
          <cell r="F8278">
            <v>430583.10000000003</v>
          </cell>
          <cell r="G8278" t="str">
            <v/>
          </cell>
        </row>
        <row r="8279">
          <cell r="A8279" t="str">
            <v>S20 5</v>
          </cell>
          <cell r="B8279" t="str">
            <v/>
          </cell>
          <cell r="C8279" t="str">
            <v/>
          </cell>
          <cell r="D8279">
            <v>353902.51</v>
          </cell>
          <cell r="E8279" t="str">
            <v/>
          </cell>
          <cell r="F8279" t="str">
            <v/>
          </cell>
          <cell r="G8279" t="str">
            <v/>
          </cell>
        </row>
        <row r="8280">
          <cell r="A8280" t="str">
            <v>S20 6</v>
          </cell>
          <cell r="B8280" t="str">
            <v/>
          </cell>
          <cell r="C8280" t="str">
            <v/>
          </cell>
          <cell r="D8280" t="str">
            <v/>
          </cell>
          <cell r="E8280" t="str">
            <v/>
          </cell>
          <cell r="F8280" t="str">
            <v/>
          </cell>
          <cell r="G8280" t="str">
            <v/>
          </cell>
        </row>
        <row r="8281">
          <cell r="A8281" t="str">
            <v>S20 7</v>
          </cell>
          <cell r="B8281" t="str">
            <v/>
          </cell>
          <cell r="C8281" t="str">
            <v/>
          </cell>
          <cell r="D8281" t="str">
            <v/>
          </cell>
          <cell r="E8281" t="str">
            <v/>
          </cell>
          <cell r="F8281" t="str">
            <v/>
          </cell>
          <cell r="G8281" t="str">
            <v/>
          </cell>
        </row>
        <row r="8282">
          <cell r="A8282" t="str">
            <v>S20 8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>
            <v>1859135.0999999999</v>
          </cell>
          <cell r="G8282" t="str">
            <v/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</row>
        <row r="8284">
          <cell r="A8284" t="str">
            <v>S21 1</v>
          </cell>
          <cell r="B8284" t="str">
            <v/>
          </cell>
          <cell r="C8284" t="str">
            <v/>
          </cell>
          <cell r="D8284">
            <v>301665.53000000009</v>
          </cell>
          <cell r="E8284">
            <v>1206271.0062677611</v>
          </cell>
          <cell r="F8284">
            <v>825351.46999999974</v>
          </cell>
          <cell r="G8284" t="str">
            <v/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  <cell r="F8285">
            <v>1164206.3</v>
          </cell>
          <cell r="G8285" t="str">
            <v/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 t="str">
            <v/>
          </cell>
          <cell r="E8286">
            <v>305410.75936216244</v>
          </cell>
          <cell r="F8286">
            <v>1580156.7400000002</v>
          </cell>
          <cell r="G8286" t="str">
            <v/>
          </cell>
        </row>
        <row r="8287">
          <cell r="A8287" t="str">
            <v>S21 4</v>
          </cell>
          <cell r="B8287" t="str">
            <v/>
          </cell>
          <cell r="C8287" t="str">
            <v/>
          </cell>
          <cell r="D8287" t="str">
            <v/>
          </cell>
          <cell r="E8287" t="str">
            <v/>
          </cell>
          <cell r="F8287">
            <v>2583513.6199999996</v>
          </cell>
          <cell r="G8287" t="str">
            <v/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>
            <v>836962.98</v>
          </cell>
          <cell r="G8289" t="str">
            <v/>
          </cell>
        </row>
        <row r="8290">
          <cell r="A8290" t="str">
            <v>S25 2</v>
          </cell>
          <cell r="B8290" t="str">
            <v/>
          </cell>
          <cell r="C8290">
            <v>123235.51000000001</v>
          </cell>
          <cell r="D8290">
            <v>643279.79999999993</v>
          </cell>
          <cell r="E8290" t="str">
            <v/>
          </cell>
          <cell r="F8290">
            <v>717067.33999999985</v>
          </cell>
          <cell r="G8290">
            <v>595212.30000000005</v>
          </cell>
        </row>
        <row r="8291">
          <cell r="A8291" t="str">
            <v>S25 3</v>
          </cell>
          <cell r="B8291" t="str">
            <v/>
          </cell>
          <cell r="C8291" t="str">
            <v/>
          </cell>
          <cell r="D8291">
            <v>759576.56</v>
          </cell>
          <cell r="E8291" t="str">
            <v/>
          </cell>
          <cell r="F8291">
            <v>2094055.93</v>
          </cell>
          <cell r="G8291" t="str">
            <v/>
          </cell>
        </row>
        <row r="8292">
          <cell r="A8292" t="str">
            <v>S25 4</v>
          </cell>
          <cell r="B8292" t="str">
            <v/>
          </cell>
          <cell r="C8292" t="str">
            <v/>
          </cell>
          <cell r="D8292">
            <v>250336.11</v>
          </cell>
          <cell r="E8292" t="str">
            <v/>
          </cell>
          <cell r="F8292">
            <v>915887.11</v>
          </cell>
          <cell r="G8292" t="str">
            <v/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 t="str">
            <v/>
          </cell>
          <cell r="E8293" t="str">
            <v/>
          </cell>
          <cell r="F8293" t="str">
            <v/>
          </cell>
          <cell r="G8293" t="str">
            <v/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  <cell r="F8295" t="str">
            <v/>
          </cell>
          <cell r="G8295" t="str">
            <v/>
          </cell>
        </row>
        <row r="8296">
          <cell r="A8296" t="str">
            <v>S26 2</v>
          </cell>
          <cell r="B8296" t="str">
            <v/>
          </cell>
          <cell r="C8296" t="str">
            <v/>
          </cell>
          <cell r="D8296">
            <v>404441.46</v>
          </cell>
          <cell r="E8296">
            <v>859793.84624716628</v>
          </cell>
          <cell r="F8296">
            <v>861326.35999999987</v>
          </cell>
          <cell r="G8296" t="str">
            <v/>
          </cell>
        </row>
        <row r="8297">
          <cell r="A8297" t="str">
            <v>S26 3</v>
          </cell>
          <cell r="B8297" t="str">
            <v/>
          </cell>
          <cell r="C8297" t="str">
            <v/>
          </cell>
          <cell r="D8297" t="str">
            <v/>
          </cell>
          <cell r="E8297">
            <v>124890.06450253206</v>
          </cell>
          <cell r="F8297" t="str">
            <v/>
          </cell>
          <cell r="G8297" t="str">
            <v/>
          </cell>
        </row>
        <row r="8298">
          <cell r="A8298" t="str">
            <v>S26 4</v>
          </cell>
          <cell r="B8298" t="str">
            <v/>
          </cell>
          <cell r="C8298" t="str">
            <v/>
          </cell>
          <cell r="D8298">
            <v>511839.18</v>
          </cell>
          <cell r="E8298">
            <v>402547.7186347121</v>
          </cell>
          <cell r="F8298">
            <v>1089003.8900000001</v>
          </cell>
          <cell r="G8298" t="str">
            <v/>
          </cell>
        </row>
        <row r="8299">
          <cell r="A8299" t="str">
            <v>S26 5</v>
          </cell>
          <cell r="B8299" t="str">
            <v/>
          </cell>
          <cell r="C8299" t="str">
            <v/>
          </cell>
          <cell r="D8299">
            <v>1193570.4599999997</v>
          </cell>
          <cell r="E8299" t="str">
            <v/>
          </cell>
          <cell r="F8299" t="str">
            <v/>
          </cell>
          <cell r="G8299" t="str">
            <v/>
          </cell>
        </row>
        <row r="8300">
          <cell r="A8300" t="str">
            <v>S26 6</v>
          </cell>
          <cell r="B8300" t="str">
            <v/>
          </cell>
          <cell r="C8300" t="str">
            <v/>
          </cell>
          <cell r="D8300" t="str">
            <v/>
          </cell>
          <cell r="E8300" t="str">
            <v/>
          </cell>
          <cell r="F8300" t="str">
            <v/>
          </cell>
          <cell r="G8300" t="str">
            <v/>
          </cell>
        </row>
        <row r="8301">
          <cell r="A8301" t="str">
            <v>S26 7</v>
          </cell>
          <cell r="B8301" t="str">
            <v/>
          </cell>
          <cell r="C8301" t="str">
            <v/>
          </cell>
          <cell r="D8301" t="str">
            <v/>
          </cell>
          <cell r="E8301" t="str">
            <v/>
          </cell>
          <cell r="F8301">
            <v>591784.6</v>
          </cell>
          <cell r="G8301" t="str">
            <v/>
          </cell>
        </row>
        <row r="8302">
          <cell r="A8302" t="str">
            <v>S3 7</v>
          </cell>
          <cell r="B8302" t="str">
            <v/>
          </cell>
          <cell r="C8302" t="str">
            <v/>
          </cell>
          <cell r="D8302">
            <v>626061.59</v>
          </cell>
          <cell r="E8302">
            <v>422556.57043957751</v>
          </cell>
          <cell r="F8302">
            <v>1778341.5599999998</v>
          </cell>
          <cell r="G8302" t="str">
            <v/>
          </cell>
        </row>
        <row r="8303">
          <cell r="A8303" t="str">
            <v>S3 8</v>
          </cell>
          <cell r="B8303" t="str">
            <v/>
          </cell>
          <cell r="C8303">
            <v>1018119.2699999999</v>
          </cell>
          <cell r="D8303">
            <v>2895092.5599999996</v>
          </cell>
          <cell r="E8303">
            <v>2920728.4324341407</v>
          </cell>
          <cell r="F8303">
            <v>3540049.5000000005</v>
          </cell>
          <cell r="G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1461841.6199999999</v>
          </cell>
          <cell r="E8304" t="str">
            <v/>
          </cell>
          <cell r="F8304" t="str">
            <v/>
          </cell>
          <cell r="G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 t="str">
            <v/>
          </cell>
          <cell r="E8305" t="str">
            <v/>
          </cell>
          <cell r="F8305">
            <v>1608807.0400000005</v>
          </cell>
          <cell r="G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>
            <v>1114076.71</v>
          </cell>
          <cell r="G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 t="str">
            <v/>
          </cell>
          <cell r="G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 t="str">
            <v/>
          </cell>
          <cell r="G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>
            <v>219375.12999999998</v>
          </cell>
          <cell r="G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 t="str">
            <v/>
          </cell>
          <cell r="G8314" t="str">
            <v/>
          </cell>
        </row>
        <row r="8315">
          <cell r="A8315" t="str">
            <v>S35 0</v>
          </cell>
          <cell r="B8315" t="str">
            <v/>
          </cell>
          <cell r="C8315">
            <v>347610.89999999991</v>
          </cell>
          <cell r="D8315">
            <v>534011.31999999995</v>
          </cell>
          <cell r="E8315">
            <v>785216.65556482458</v>
          </cell>
          <cell r="F8315">
            <v>1285080.2700000003</v>
          </cell>
          <cell r="G8315" t="str">
            <v/>
          </cell>
        </row>
        <row r="8316">
          <cell r="A8316" t="str">
            <v>S35 1</v>
          </cell>
          <cell r="B8316" t="str">
            <v/>
          </cell>
          <cell r="C8316" t="str">
            <v/>
          </cell>
          <cell r="D8316" t="str">
            <v/>
          </cell>
          <cell r="E8316">
            <v>290432.02200517431</v>
          </cell>
          <cell r="F8316" t="str">
            <v/>
          </cell>
          <cell r="G8316" t="str">
            <v/>
          </cell>
        </row>
        <row r="8317">
          <cell r="A8317" t="str">
            <v>S35 2</v>
          </cell>
          <cell r="B8317" t="str">
            <v/>
          </cell>
          <cell r="C8317">
            <v>297577.4499999999</v>
          </cell>
          <cell r="D8317">
            <v>624525.26</v>
          </cell>
          <cell r="E8317">
            <v>726696.40212392563</v>
          </cell>
          <cell r="F8317">
            <v>2811236.5500000003</v>
          </cell>
          <cell r="G8317" t="str">
            <v/>
          </cell>
        </row>
        <row r="8318">
          <cell r="A8318" t="str">
            <v>S35 3</v>
          </cell>
          <cell r="B8318" t="str">
            <v/>
          </cell>
          <cell r="C8318" t="str">
            <v/>
          </cell>
          <cell r="D8318" t="str">
            <v/>
          </cell>
          <cell r="E8318">
            <v>163986.07900262414</v>
          </cell>
          <cell r="F8318" t="str">
            <v/>
          </cell>
          <cell r="G8318" t="str">
            <v/>
          </cell>
        </row>
        <row r="8319">
          <cell r="A8319" t="str">
            <v>S35 4</v>
          </cell>
          <cell r="B8319" t="str">
            <v/>
          </cell>
          <cell r="C8319">
            <v>158322.48000000004</v>
          </cell>
          <cell r="D8319">
            <v>112455.89</v>
          </cell>
          <cell r="E8319" t="str">
            <v/>
          </cell>
          <cell r="F8319">
            <v>201477.71999999997</v>
          </cell>
          <cell r="G8319" t="str">
            <v/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>S35 7</v>
          </cell>
          <cell r="B8321" t="str">
            <v/>
          </cell>
          <cell r="C8321" t="str">
            <v/>
          </cell>
          <cell r="D8321" t="str">
            <v/>
          </cell>
          <cell r="E8321">
            <v>238839.5983436915</v>
          </cell>
          <cell r="F8321">
            <v>567346.19999999995</v>
          </cell>
          <cell r="G8321" t="str">
            <v/>
          </cell>
        </row>
        <row r="8322">
          <cell r="A8322" t="str">
            <v>S35 8</v>
          </cell>
          <cell r="B8322" t="str">
            <v/>
          </cell>
          <cell r="C8322">
            <v>137119.25999999998</v>
          </cell>
          <cell r="D8322" t="str">
            <v/>
          </cell>
          <cell r="E8322">
            <v>429705.7605400139</v>
          </cell>
          <cell r="F8322" t="str">
            <v/>
          </cell>
          <cell r="G8322" t="str">
            <v/>
          </cell>
        </row>
        <row r="8323">
          <cell r="A8323" t="str">
            <v>S35 9</v>
          </cell>
          <cell r="B8323" t="str">
            <v/>
          </cell>
          <cell r="C8323" t="str">
            <v/>
          </cell>
          <cell r="D8323" t="str">
            <v/>
          </cell>
          <cell r="E8323">
            <v>5991252.8273286298</v>
          </cell>
          <cell r="F8323">
            <v>3728990.8099999991</v>
          </cell>
          <cell r="G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</row>
        <row r="8325">
          <cell r="A8325" t="str">
            <v>S36 1</v>
          </cell>
          <cell r="B8325" t="str">
            <v/>
          </cell>
          <cell r="C8325" t="str">
            <v/>
          </cell>
          <cell r="D8325">
            <v>166305.05999999994</v>
          </cell>
          <cell r="E8325">
            <v>157699.81452912284</v>
          </cell>
          <cell r="F8325">
            <v>357009.43</v>
          </cell>
          <cell r="G8325" t="str">
            <v/>
          </cell>
        </row>
        <row r="8326">
          <cell r="A8326" t="str">
            <v>S36 2</v>
          </cell>
          <cell r="B8326" t="str">
            <v/>
          </cell>
          <cell r="C8326">
            <v>394954.69000000006</v>
          </cell>
          <cell r="D8326">
            <v>285848.55</v>
          </cell>
          <cell r="E8326">
            <v>280112.10314636317</v>
          </cell>
          <cell r="F8326">
            <v>2070235.4799999997</v>
          </cell>
          <cell r="G8326" t="str">
            <v/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 t="str">
            <v/>
          </cell>
          <cell r="E8328">
            <v>2186582.9728849614</v>
          </cell>
          <cell r="F8328" t="str">
            <v/>
          </cell>
          <cell r="G8328" t="str">
            <v/>
          </cell>
        </row>
        <row r="8329">
          <cell r="A8329" t="str">
            <v>S36 6</v>
          </cell>
          <cell r="B8329" t="str">
            <v/>
          </cell>
          <cell r="C8329" t="str">
            <v/>
          </cell>
          <cell r="D8329">
            <v>895482.69999999972</v>
          </cell>
          <cell r="E8329" t="str">
            <v/>
          </cell>
          <cell r="F8329">
            <v>1292542.7799999996</v>
          </cell>
          <cell r="G8329" t="str">
            <v/>
          </cell>
        </row>
        <row r="8330">
          <cell r="A8330" t="str">
            <v>S36 7</v>
          </cell>
          <cell r="B8330" t="str">
            <v/>
          </cell>
          <cell r="C8330" t="str">
            <v/>
          </cell>
          <cell r="D8330" t="str">
            <v/>
          </cell>
          <cell r="E8330" t="str">
            <v/>
          </cell>
          <cell r="F8330">
            <v>294688.29000000004</v>
          </cell>
          <cell r="G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>
            <v>714137.71</v>
          </cell>
          <cell r="G8331" t="str">
            <v/>
          </cell>
        </row>
        <row r="8332">
          <cell r="A8332" t="str">
            <v>S36 9</v>
          </cell>
          <cell r="B8332" t="str">
            <v/>
          </cell>
          <cell r="C8332" t="str">
            <v/>
          </cell>
          <cell r="D8332" t="str">
            <v/>
          </cell>
          <cell r="E8332">
            <v>333436.93378527189</v>
          </cell>
          <cell r="F8332">
            <v>747517.4</v>
          </cell>
          <cell r="G8332">
            <v>292573.49</v>
          </cell>
        </row>
        <row r="8333">
          <cell r="A8333" t="str">
            <v>S4 7</v>
          </cell>
          <cell r="B8333" t="str">
            <v/>
          </cell>
          <cell r="C8333">
            <v>434916.26999999996</v>
          </cell>
          <cell r="D8333">
            <v>2771449.4299999997</v>
          </cell>
          <cell r="E8333">
            <v>7732016.5670682238</v>
          </cell>
          <cell r="F8333">
            <v>8445888.4800000004</v>
          </cell>
          <cell r="G8333" t="str">
            <v/>
          </cell>
        </row>
        <row r="8334">
          <cell r="A8334" t="str">
            <v>S4 8</v>
          </cell>
          <cell r="B8334" t="str">
            <v/>
          </cell>
          <cell r="C8334" t="str">
            <v/>
          </cell>
          <cell r="D8334">
            <v>622665.99999999988</v>
          </cell>
          <cell r="E8334" t="str">
            <v/>
          </cell>
          <cell r="F8334">
            <v>2106932.1999999997</v>
          </cell>
          <cell r="G8334" t="str">
            <v/>
          </cell>
        </row>
        <row r="8335">
          <cell r="A8335" t="str">
            <v>S40 1</v>
          </cell>
          <cell r="B8335" t="str">
            <v/>
          </cell>
          <cell r="C8335" t="str">
            <v/>
          </cell>
          <cell r="D8335">
            <v>530245.65000000014</v>
          </cell>
          <cell r="E8335">
            <v>6673067.0397976544</v>
          </cell>
          <cell r="F8335">
            <v>4901203.7499999991</v>
          </cell>
          <cell r="G8335" t="str">
            <v/>
          </cell>
        </row>
        <row r="8336">
          <cell r="A8336" t="str">
            <v>S40 2</v>
          </cell>
          <cell r="B8336" t="str">
            <v/>
          </cell>
          <cell r="C8336">
            <v>284467.17000000004</v>
          </cell>
          <cell r="D8336">
            <v>765144.55000000016</v>
          </cell>
          <cell r="E8336">
            <v>1613794.5587527412</v>
          </cell>
          <cell r="F8336">
            <v>2836679.56</v>
          </cell>
          <cell r="G8336" t="str">
            <v/>
          </cell>
        </row>
        <row r="8337">
          <cell r="A8337" t="str">
            <v>S40 3</v>
          </cell>
          <cell r="B8337" t="str">
            <v/>
          </cell>
          <cell r="C8337">
            <v>190881.21</v>
          </cell>
          <cell r="D8337" t="str">
            <v/>
          </cell>
          <cell r="E8337">
            <v>1793915.2354608297</v>
          </cell>
          <cell r="F8337">
            <v>2065709.47</v>
          </cell>
          <cell r="G8337" t="str">
            <v/>
          </cell>
        </row>
        <row r="8338">
          <cell r="A8338" t="str">
            <v>S40 4</v>
          </cell>
          <cell r="B8338" t="str">
            <v/>
          </cell>
          <cell r="C8338" t="str">
            <v/>
          </cell>
          <cell r="D8338">
            <v>179613.40999999997</v>
          </cell>
          <cell r="E8338">
            <v>258153.95008504324</v>
          </cell>
          <cell r="F8338">
            <v>1218477.9100000001</v>
          </cell>
          <cell r="G8338" t="str">
            <v/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</row>
        <row r="8340">
          <cell r="A8340" t="str">
            <v>S41 0</v>
          </cell>
          <cell r="B8340" t="str">
            <v/>
          </cell>
          <cell r="C8340">
            <v>344639.7</v>
          </cell>
          <cell r="D8340">
            <v>380010.39999999991</v>
          </cell>
          <cell r="E8340">
            <v>651010.25630185707</v>
          </cell>
          <cell r="F8340">
            <v>1105089.56</v>
          </cell>
          <cell r="G8340">
            <v>315815.34000000008</v>
          </cell>
        </row>
        <row r="8341">
          <cell r="A8341" t="str">
            <v>S41 7</v>
          </cell>
          <cell r="B8341" t="str">
            <v/>
          </cell>
          <cell r="C8341" t="str">
            <v/>
          </cell>
          <cell r="D8341">
            <v>674843.28000000014</v>
          </cell>
          <cell r="E8341">
            <v>1495416.360907855</v>
          </cell>
          <cell r="F8341">
            <v>3972675.68</v>
          </cell>
          <cell r="G8341" t="str">
            <v/>
          </cell>
        </row>
        <row r="8342">
          <cell r="A8342" t="str">
            <v>S41 8</v>
          </cell>
          <cell r="B8342" t="str">
            <v/>
          </cell>
          <cell r="C8342" t="str">
            <v/>
          </cell>
          <cell r="D8342">
            <v>1120792.97</v>
          </cell>
          <cell r="E8342" t="str">
            <v/>
          </cell>
          <cell r="F8342">
            <v>2905228.19</v>
          </cell>
          <cell r="G8342" t="str">
            <v/>
          </cell>
        </row>
        <row r="8343">
          <cell r="A8343" t="str">
            <v>S41 9</v>
          </cell>
          <cell r="B8343" t="str">
            <v/>
          </cell>
          <cell r="C8343" t="str">
            <v/>
          </cell>
          <cell r="D8343">
            <v>4164989.36</v>
          </cell>
          <cell r="E8343">
            <v>2496521.6346319355</v>
          </cell>
          <cell r="F8343">
            <v>12736182.18</v>
          </cell>
          <cell r="G8343" t="str">
            <v/>
          </cell>
        </row>
        <row r="8344">
          <cell r="A8344" t="str">
            <v>S42 5</v>
          </cell>
          <cell r="B8344" t="str">
            <v/>
          </cell>
          <cell r="C8344" t="str">
            <v/>
          </cell>
          <cell r="D8344" t="str">
            <v/>
          </cell>
          <cell r="E8344" t="str">
            <v/>
          </cell>
          <cell r="F8344">
            <v>8306473.459999999</v>
          </cell>
          <cell r="G8344" t="str">
            <v/>
          </cell>
        </row>
        <row r="8345">
          <cell r="A8345" t="str">
            <v>S42 6</v>
          </cell>
          <cell r="B8345" t="str">
            <v/>
          </cell>
          <cell r="C8345" t="str">
            <v/>
          </cell>
          <cell r="D8345">
            <v>805034.48</v>
          </cell>
          <cell r="E8345">
            <v>1457798.7401515762</v>
          </cell>
          <cell r="F8345">
            <v>2276232.899999999</v>
          </cell>
          <cell r="G8345" t="str">
            <v/>
          </cell>
        </row>
        <row r="8346">
          <cell r="A8346" t="str">
            <v>S42 7</v>
          </cell>
          <cell r="B8346" t="str">
            <v/>
          </cell>
          <cell r="C8346" t="str">
            <v/>
          </cell>
          <cell r="D8346">
            <v>553781.40000000026</v>
          </cell>
          <cell r="E8346">
            <v>1444522.0716027219</v>
          </cell>
          <cell r="F8346">
            <v>4554709.0600000042</v>
          </cell>
          <cell r="G8346" t="str">
            <v/>
          </cell>
        </row>
        <row r="8347">
          <cell r="A8347" t="str">
            <v>S43 1</v>
          </cell>
          <cell r="B8347" t="str">
            <v/>
          </cell>
          <cell r="C8347" t="str">
            <v/>
          </cell>
          <cell r="D8347" t="str">
            <v/>
          </cell>
          <cell r="E8347" t="str">
            <v/>
          </cell>
          <cell r="F8347">
            <v>533799.43999999994</v>
          </cell>
          <cell r="G8347" t="str">
            <v/>
          </cell>
        </row>
        <row r="8348">
          <cell r="A8348" t="str">
            <v>S43 2</v>
          </cell>
          <cell r="B8348" t="str">
            <v/>
          </cell>
          <cell r="C8348">
            <v>2197160.9900000002</v>
          </cell>
          <cell r="D8348">
            <v>120065.22000000002</v>
          </cell>
          <cell r="E8348">
            <v>299752.58477830421</v>
          </cell>
          <cell r="F8348" t="str">
            <v/>
          </cell>
          <cell r="G8348" t="str">
            <v/>
          </cell>
        </row>
        <row r="8349">
          <cell r="A8349" t="str">
            <v>S43 3</v>
          </cell>
          <cell r="B8349" t="str">
            <v/>
          </cell>
          <cell r="C8349" t="str">
            <v/>
          </cell>
          <cell r="D8349">
            <v>440870</v>
          </cell>
          <cell r="E8349">
            <v>1158459.8565115277</v>
          </cell>
          <cell r="F8349">
            <v>2723671.9399999995</v>
          </cell>
          <cell r="G8349" t="str">
            <v/>
          </cell>
        </row>
        <row r="8350">
          <cell r="A8350" t="str">
            <v>S43 4</v>
          </cell>
          <cell r="B8350" t="str">
            <v/>
          </cell>
          <cell r="C8350" t="str">
            <v/>
          </cell>
          <cell r="D8350">
            <v>1972102.0799999994</v>
          </cell>
          <cell r="E8350" t="str">
            <v/>
          </cell>
          <cell r="F8350">
            <v>4580970.540000001</v>
          </cell>
          <cell r="G8350" t="str">
            <v/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</row>
        <row r="8352">
          <cell r="A8352" t="str">
            <v>S44 5</v>
          </cell>
          <cell r="B8352" t="str">
            <v/>
          </cell>
          <cell r="C8352" t="str">
            <v/>
          </cell>
          <cell r="D8352" t="str">
            <v/>
          </cell>
          <cell r="E8352">
            <v>1072558.6991113583</v>
          </cell>
          <cell r="F8352" t="str">
            <v/>
          </cell>
          <cell r="G8352" t="str">
            <v/>
          </cell>
        </row>
        <row r="8353">
          <cell r="A8353" t="str">
            <v>S44 6</v>
          </cell>
          <cell r="B8353" t="str">
            <v/>
          </cell>
          <cell r="C8353">
            <v>219877.69999999998</v>
          </cell>
          <cell r="D8353">
            <v>266115.52</v>
          </cell>
          <cell r="E8353">
            <v>1031184.8673853192</v>
          </cell>
          <cell r="F8353">
            <v>2890879.56</v>
          </cell>
          <cell r="G8353" t="str">
            <v/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 t="str">
            <v/>
          </cell>
          <cell r="E8355" t="str">
            <v/>
          </cell>
          <cell r="F8355">
            <v>2906894.9100000011</v>
          </cell>
          <cell r="G8355" t="str">
            <v/>
          </cell>
        </row>
        <row r="8356">
          <cell r="A8356" t="str">
            <v>S45 8</v>
          </cell>
          <cell r="B8356" t="str">
            <v/>
          </cell>
          <cell r="C8356" t="str">
            <v/>
          </cell>
          <cell r="D8356" t="str">
            <v/>
          </cell>
          <cell r="E8356" t="str">
            <v/>
          </cell>
          <cell r="F8356">
            <v>606287.18999999983</v>
          </cell>
          <cell r="G8356" t="str">
            <v/>
          </cell>
        </row>
        <row r="8357">
          <cell r="A8357" t="str">
            <v>S45 9</v>
          </cell>
          <cell r="B8357" t="str">
            <v/>
          </cell>
          <cell r="C8357">
            <v>194083.43000000002</v>
          </cell>
          <cell r="D8357">
            <v>3315640.2200000007</v>
          </cell>
          <cell r="E8357">
            <v>1965726.9639902669</v>
          </cell>
          <cell r="F8357">
            <v>8870421.540000001</v>
          </cell>
          <cell r="G8357" t="str">
            <v/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</row>
        <row r="8359">
          <cell r="A8359" t="str">
            <v>S5 0</v>
          </cell>
          <cell r="B8359" t="str">
            <v/>
          </cell>
          <cell r="C8359" t="str">
            <v/>
          </cell>
          <cell r="D8359" t="str">
            <v/>
          </cell>
          <cell r="E8359">
            <v>1641177.4689185217</v>
          </cell>
          <cell r="F8359">
            <v>545169.3600000001</v>
          </cell>
          <cell r="G8359" t="str">
            <v/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</row>
        <row r="8361">
          <cell r="A8361" t="str">
            <v>S5 6</v>
          </cell>
          <cell r="B8361" t="str">
            <v/>
          </cell>
          <cell r="C8361">
            <v>342453.38000000006</v>
          </cell>
          <cell r="D8361" t="str">
            <v/>
          </cell>
          <cell r="E8361">
            <v>1200865.5097005847</v>
          </cell>
          <cell r="F8361">
            <v>1570480.0300000003</v>
          </cell>
          <cell r="G8361" t="str">
            <v/>
          </cell>
        </row>
        <row r="8362">
          <cell r="A8362" t="str">
            <v>S5 7</v>
          </cell>
          <cell r="B8362" t="str">
            <v/>
          </cell>
          <cell r="C8362">
            <v>166154.00999999995</v>
          </cell>
          <cell r="D8362">
            <v>284888.56</v>
          </cell>
          <cell r="E8362">
            <v>3766855.6078722938</v>
          </cell>
          <cell r="F8362">
            <v>1462939.1500000001</v>
          </cell>
          <cell r="G8362" t="str">
            <v/>
          </cell>
        </row>
        <row r="8363">
          <cell r="A8363" t="str">
            <v>S5 8</v>
          </cell>
          <cell r="B8363" t="str">
            <v/>
          </cell>
          <cell r="C8363" t="str">
            <v/>
          </cell>
          <cell r="D8363">
            <v>135004.4</v>
          </cell>
          <cell r="E8363">
            <v>1024924.4786799824</v>
          </cell>
          <cell r="F8363">
            <v>714612.4800000001</v>
          </cell>
          <cell r="G8363" t="str">
            <v/>
          </cell>
        </row>
        <row r="8364">
          <cell r="A8364" t="str">
            <v>S5 9</v>
          </cell>
          <cell r="B8364" t="str">
            <v/>
          </cell>
          <cell r="C8364">
            <v>238037.39999999997</v>
          </cell>
          <cell r="D8364">
            <v>200586.77000000002</v>
          </cell>
          <cell r="E8364">
            <v>286382.87587978289</v>
          </cell>
          <cell r="F8364">
            <v>426977.65</v>
          </cell>
          <cell r="G8364" t="str">
            <v/>
          </cell>
        </row>
        <row r="8365">
          <cell r="A8365" t="str">
            <v>S6 1</v>
          </cell>
          <cell r="B8365" t="str">
            <v/>
          </cell>
          <cell r="C8365">
            <v>941136.83</v>
          </cell>
          <cell r="D8365">
            <v>1146154.5599999998</v>
          </cell>
          <cell r="E8365">
            <v>885648.36977005983</v>
          </cell>
          <cell r="F8365">
            <v>3860514.6700000009</v>
          </cell>
          <cell r="G8365" t="str">
            <v/>
          </cell>
        </row>
        <row r="8366">
          <cell r="A8366" t="str">
            <v>S6 2</v>
          </cell>
          <cell r="B8366" t="str">
            <v/>
          </cell>
          <cell r="C8366">
            <v>286080.55000000005</v>
          </cell>
          <cell r="D8366" t="str">
            <v/>
          </cell>
          <cell r="E8366">
            <v>942697.22826828284</v>
          </cell>
          <cell r="F8366">
            <v>3255322.3400000008</v>
          </cell>
          <cell r="G8366" t="str">
            <v/>
          </cell>
        </row>
        <row r="8367">
          <cell r="A8367" t="str">
            <v>S6 3</v>
          </cell>
          <cell r="B8367" t="str">
            <v/>
          </cell>
          <cell r="C8367" t="str">
            <v/>
          </cell>
          <cell r="D8367">
            <v>587897.22999999986</v>
          </cell>
          <cell r="E8367">
            <v>927045.87962522043</v>
          </cell>
          <cell r="F8367" t="str">
            <v/>
          </cell>
          <cell r="G8367" t="str">
            <v/>
          </cell>
        </row>
        <row r="8368">
          <cell r="A8368" t="str">
            <v>S6 4</v>
          </cell>
          <cell r="B8368" t="str">
            <v/>
          </cell>
          <cell r="C8368">
            <v>227973.93000000002</v>
          </cell>
          <cell r="D8368">
            <v>711067.21999999962</v>
          </cell>
          <cell r="E8368">
            <v>770060.77781408373</v>
          </cell>
          <cell r="F8368">
            <v>2486072.84</v>
          </cell>
          <cell r="G8368" t="str">
            <v/>
          </cell>
        </row>
        <row r="8369">
          <cell r="A8369" t="str">
            <v>S6 5</v>
          </cell>
          <cell r="B8369" t="str">
            <v/>
          </cell>
          <cell r="C8369" t="str">
            <v/>
          </cell>
          <cell r="D8369">
            <v>316826.17</v>
          </cell>
          <cell r="E8369">
            <v>438409.47038989794</v>
          </cell>
          <cell r="F8369">
            <v>1036469.0700000002</v>
          </cell>
          <cell r="G8369" t="str">
            <v/>
          </cell>
        </row>
        <row r="8370">
          <cell r="A8370" t="str">
            <v>S6 6</v>
          </cell>
          <cell r="B8370" t="str">
            <v/>
          </cell>
          <cell r="C8370" t="str">
            <v/>
          </cell>
          <cell r="D8370">
            <v>640062.20999999985</v>
          </cell>
          <cell r="E8370">
            <v>3092928.2167715859</v>
          </cell>
          <cell r="F8370">
            <v>3245481.5299999993</v>
          </cell>
          <cell r="G8370" t="str">
            <v/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</row>
        <row r="8372">
          <cell r="A8372" t="str">
            <v>S60 1</v>
          </cell>
          <cell r="B8372" t="str">
            <v/>
          </cell>
          <cell r="C8372">
            <v>820535.57999999984</v>
          </cell>
          <cell r="D8372">
            <v>1854648.4400000002</v>
          </cell>
          <cell r="E8372">
            <v>1106745.1651344718</v>
          </cell>
          <cell r="F8372">
            <v>4186929.8799999994</v>
          </cell>
          <cell r="G8372" t="str">
            <v/>
          </cell>
        </row>
        <row r="8373">
          <cell r="A8373" t="str">
            <v>S60 2</v>
          </cell>
          <cell r="B8373" t="str">
            <v/>
          </cell>
          <cell r="C8373">
            <v>406641.59</v>
          </cell>
          <cell r="D8373" t="str">
            <v/>
          </cell>
          <cell r="E8373">
            <v>6185732.998259604</v>
          </cell>
          <cell r="F8373">
            <v>4618497.6000000015</v>
          </cell>
          <cell r="G8373" t="str">
            <v/>
          </cell>
        </row>
        <row r="8374">
          <cell r="A8374" t="str">
            <v>S60 3</v>
          </cell>
          <cell r="B8374" t="str">
            <v/>
          </cell>
          <cell r="C8374" t="str">
            <v/>
          </cell>
          <cell r="D8374">
            <v>786973.65000000026</v>
          </cell>
          <cell r="E8374">
            <v>1655350.1101432401</v>
          </cell>
          <cell r="F8374">
            <v>1150342.07</v>
          </cell>
          <cell r="G8374">
            <v>1282886.53</v>
          </cell>
        </row>
        <row r="8375">
          <cell r="A8375" t="str">
            <v>S60 4</v>
          </cell>
          <cell r="B8375" t="str">
            <v/>
          </cell>
          <cell r="C8375" t="str">
            <v/>
          </cell>
          <cell r="D8375">
            <v>154928.04999999999</v>
          </cell>
          <cell r="E8375">
            <v>693206.76108192618</v>
          </cell>
          <cell r="F8375">
            <v>1629997.37</v>
          </cell>
          <cell r="G8375" t="str">
            <v/>
          </cell>
        </row>
        <row r="8376">
          <cell r="A8376" t="str">
            <v>S60 5</v>
          </cell>
          <cell r="B8376" t="str">
            <v/>
          </cell>
          <cell r="C8376">
            <v>167904.69000000003</v>
          </cell>
          <cell r="D8376">
            <v>1300015.2799999993</v>
          </cell>
          <cell r="E8376" t="str">
            <v/>
          </cell>
          <cell r="F8376" t="str">
            <v/>
          </cell>
          <cell r="G8376" t="str">
            <v/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>
            <v>308269.80999999994</v>
          </cell>
          <cell r="E8377" t="str">
            <v/>
          </cell>
          <cell r="F8377" t="str">
            <v/>
          </cell>
          <cell r="G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</row>
        <row r="8379">
          <cell r="A8379" t="str">
            <v>S61 1</v>
          </cell>
          <cell r="B8379" t="str">
            <v/>
          </cell>
          <cell r="C8379">
            <v>188503.3</v>
          </cell>
          <cell r="D8379" t="str">
            <v/>
          </cell>
          <cell r="E8379">
            <v>1127664.707111876</v>
          </cell>
          <cell r="F8379">
            <v>3085613.84</v>
          </cell>
          <cell r="G8379" t="str">
            <v/>
          </cell>
        </row>
        <row r="8380">
          <cell r="A8380" t="str">
            <v>S61 2</v>
          </cell>
          <cell r="B8380" t="str">
            <v/>
          </cell>
          <cell r="C8380">
            <v>334988.02000000008</v>
          </cell>
          <cell r="D8380">
            <v>1093459.51</v>
          </cell>
          <cell r="E8380">
            <v>891520.24507321161</v>
          </cell>
          <cell r="F8380">
            <v>743172.92000000016</v>
          </cell>
          <cell r="G8380" t="str">
            <v/>
          </cell>
        </row>
        <row r="8381">
          <cell r="A8381" t="str">
            <v>S61 3</v>
          </cell>
          <cell r="B8381" t="str">
            <v/>
          </cell>
          <cell r="C8381">
            <v>99333.54</v>
          </cell>
          <cell r="D8381" t="str">
            <v/>
          </cell>
          <cell r="E8381">
            <v>149954.47013639446</v>
          </cell>
          <cell r="F8381" t="str">
            <v/>
          </cell>
          <cell r="G8381" t="str">
            <v/>
          </cell>
        </row>
        <row r="8382">
          <cell r="A8382" t="str">
            <v>S61 4</v>
          </cell>
          <cell r="B8382" t="str">
            <v/>
          </cell>
          <cell r="C8382" t="str">
            <v/>
          </cell>
          <cell r="D8382">
            <v>703936.82000000007</v>
          </cell>
          <cell r="E8382" t="str">
            <v/>
          </cell>
          <cell r="F8382" t="str">
            <v/>
          </cell>
          <cell r="G8382" t="str">
            <v/>
          </cell>
        </row>
        <row r="8383">
          <cell r="A8383" t="str">
            <v>S62 5</v>
          </cell>
          <cell r="B8383" t="str">
            <v/>
          </cell>
          <cell r="C8383" t="str">
            <v/>
          </cell>
          <cell r="D8383" t="str">
            <v/>
          </cell>
          <cell r="E8383" t="str">
            <v/>
          </cell>
          <cell r="F8383">
            <v>202304.72999999998</v>
          </cell>
          <cell r="G8383" t="str">
            <v/>
          </cell>
        </row>
        <row r="8384">
          <cell r="A8384" t="str">
            <v>S62 6</v>
          </cell>
          <cell r="B8384" t="str">
            <v/>
          </cell>
          <cell r="C8384">
            <v>161969.21</v>
          </cell>
          <cell r="D8384">
            <v>792563.50999999989</v>
          </cell>
          <cell r="E8384" t="str">
            <v/>
          </cell>
          <cell r="F8384">
            <v>1182252.94</v>
          </cell>
          <cell r="G8384" t="str">
            <v/>
          </cell>
        </row>
        <row r="8385">
          <cell r="A8385" t="str">
            <v>S62 7</v>
          </cell>
          <cell r="B8385" t="str">
            <v/>
          </cell>
          <cell r="C8385">
            <v>192883.27</v>
          </cell>
          <cell r="D8385">
            <v>352770.82999999996</v>
          </cell>
          <cell r="E8385">
            <v>582515.06480396597</v>
          </cell>
          <cell r="F8385">
            <v>906671.21999999974</v>
          </cell>
          <cell r="G8385" t="str">
            <v/>
          </cell>
        </row>
        <row r="8386">
          <cell r="A8386" t="str">
            <v>S63 0</v>
          </cell>
          <cell r="B8386" t="str">
            <v/>
          </cell>
          <cell r="C8386" t="str">
            <v/>
          </cell>
          <cell r="D8386">
            <v>406213.65</v>
          </cell>
          <cell r="E8386">
            <v>507125.76135106519</v>
          </cell>
          <cell r="F8386">
            <v>1052483.3800000001</v>
          </cell>
          <cell r="G8386" t="str">
            <v/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</row>
        <row r="8389">
          <cell r="A8389" t="str">
            <v>S63 6</v>
          </cell>
          <cell r="B8389" t="str">
            <v/>
          </cell>
          <cell r="C8389">
            <v>330644.22000000003</v>
          </cell>
          <cell r="D8389">
            <v>488548.61999999994</v>
          </cell>
          <cell r="E8389">
            <v>978062.56992451858</v>
          </cell>
          <cell r="F8389">
            <v>755117.11</v>
          </cell>
          <cell r="G8389" t="str">
            <v/>
          </cell>
        </row>
        <row r="8390">
          <cell r="A8390" t="str">
            <v>S63 7</v>
          </cell>
          <cell r="B8390" t="str">
            <v/>
          </cell>
          <cell r="C8390">
            <v>389633.26999999996</v>
          </cell>
          <cell r="D8390">
            <v>866757.43999999971</v>
          </cell>
          <cell r="E8390">
            <v>1034327.5681939691</v>
          </cell>
          <cell r="F8390" t="str">
            <v/>
          </cell>
          <cell r="G8390" t="str">
            <v/>
          </cell>
        </row>
        <row r="8391">
          <cell r="A8391" t="str">
            <v>S63 8</v>
          </cell>
          <cell r="B8391" t="str">
            <v/>
          </cell>
          <cell r="C8391">
            <v>190788.06</v>
          </cell>
          <cell r="D8391" t="str">
            <v/>
          </cell>
          <cell r="E8391">
            <v>426296.27847883361</v>
          </cell>
          <cell r="F8391">
            <v>592651.57999999996</v>
          </cell>
          <cell r="G8391" t="str">
            <v/>
          </cell>
        </row>
        <row r="8392">
          <cell r="A8392" t="str">
            <v>S63 9</v>
          </cell>
          <cell r="B8392" t="str">
            <v/>
          </cell>
          <cell r="C8392">
            <v>133664.93</v>
          </cell>
          <cell r="D8392">
            <v>347680.66000000003</v>
          </cell>
          <cell r="E8392" t="str">
            <v/>
          </cell>
          <cell r="F8392">
            <v>635341.44999999984</v>
          </cell>
          <cell r="G8392">
            <v>216511.34999999998</v>
          </cell>
        </row>
        <row r="8393">
          <cell r="A8393" t="str">
            <v>S64 0</v>
          </cell>
          <cell r="B8393" t="str">
            <v/>
          </cell>
          <cell r="C8393" t="str">
            <v/>
          </cell>
          <cell r="D8393">
            <v>397976.92999999993</v>
          </cell>
          <cell r="E8393">
            <v>1498977.3386987059</v>
          </cell>
          <cell r="F8393">
            <v>886207.79</v>
          </cell>
          <cell r="G8393" t="str">
            <v/>
          </cell>
        </row>
        <row r="8394">
          <cell r="A8394" t="str">
            <v>S64 5</v>
          </cell>
          <cell r="B8394" t="str">
            <v/>
          </cell>
          <cell r="C8394" t="str">
            <v/>
          </cell>
          <cell r="D8394" t="str">
            <v/>
          </cell>
          <cell r="E8394" t="str">
            <v/>
          </cell>
          <cell r="F8394" t="str">
            <v/>
          </cell>
          <cell r="G8394" t="str">
            <v/>
          </cell>
        </row>
        <row r="8395">
          <cell r="A8395" t="str">
            <v>S64 8</v>
          </cell>
          <cell r="B8395" t="str">
            <v/>
          </cell>
          <cell r="C8395">
            <v>482544.81000000006</v>
          </cell>
          <cell r="D8395" t="str">
            <v/>
          </cell>
          <cell r="E8395">
            <v>1251095.9991496897</v>
          </cell>
          <cell r="F8395">
            <v>4908285.4100000011</v>
          </cell>
          <cell r="G8395" t="str">
            <v/>
          </cell>
        </row>
        <row r="8396">
          <cell r="A8396" t="str">
            <v>S64 9</v>
          </cell>
          <cell r="B8396" t="str">
            <v/>
          </cell>
          <cell r="C8396">
            <v>321295.18000000005</v>
          </cell>
          <cell r="D8396" t="str">
            <v/>
          </cell>
          <cell r="E8396">
            <v>799591.61476680078</v>
          </cell>
          <cell r="F8396">
            <v>1421678.62</v>
          </cell>
          <cell r="G8396" t="str">
            <v/>
          </cell>
        </row>
        <row r="8397">
          <cell r="A8397" t="str">
            <v>S65 1</v>
          </cell>
          <cell r="B8397" t="str">
            <v/>
          </cell>
          <cell r="C8397" t="str">
            <v/>
          </cell>
          <cell r="D8397">
            <v>495426.89999999997</v>
          </cell>
          <cell r="E8397">
            <v>1130215.5877450171</v>
          </cell>
          <cell r="F8397">
            <v>1083239.6399999999</v>
          </cell>
          <cell r="G8397" t="str">
            <v/>
          </cell>
        </row>
        <row r="8398">
          <cell r="A8398" t="str">
            <v>S65 2</v>
          </cell>
          <cell r="B8398" t="str">
            <v/>
          </cell>
          <cell r="C8398" t="str">
            <v/>
          </cell>
          <cell r="D8398">
            <v>343489.03</v>
          </cell>
          <cell r="E8398">
            <v>945182.82936671434</v>
          </cell>
          <cell r="F8398">
            <v>830720.90999999992</v>
          </cell>
          <cell r="G8398" t="str">
            <v/>
          </cell>
        </row>
        <row r="8399">
          <cell r="A8399" t="str">
            <v>S65 3</v>
          </cell>
          <cell r="B8399" t="str">
            <v/>
          </cell>
          <cell r="C8399">
            <v>252666.19</v>
          </cell>
          <cell r="D8399" t="str">
            <v/>
          </cell>
          <cell r="E8399">
            <v>496674.11311212427</v>
          </cell>
          <cell r="F8399">
            <v>696285.85000000009</v>
          </cell>
          <cell r="G8399">
            <v>564604.38</v>
          </cell>
        </row>
        <row r="8400">
          <cell r="A8400" t="str">
            <v>S65 4</v>
          </cell>
          <cell r="B8400" t="str">
            <v/>
          </cell>
          <cell r="C8400" t="str">
            <v/>
          </cell>
          <cell r="D8400" t="str">
            <v/>
          </cell>
          <cell r="E8400">
            <v>397625.81825599581</v>
          </cell>
          <cell r="F8400">
            <v>1110978.25</v>
          </cell>
          <cell r="G8400" t="str">
            <v/>
          </cell>
        </row>
        <row r="8401">
          <cell r="A8401" t="str">
            <v>S66 1</v>
          </cell>
          <cell r="B8401" t="str">
            <v/>
          </cell>
          <cell r="C8401" t="str">
            <v/>
          </cell>
          <cell r="D8401">
            <v>394086.88</v>
          </cell>
          <cell r="E8401">
            <v>825622.38959293137</v>
          </cell>
          <cell r="F8401">
            <v>1293815.17</v>
          </cell>
          <cell r="G8401" t="str">
            <v/>
          </cell>
        </row>
        <row r="8402">
          <cell r="A8402" t="str">
            <v>S66 2</v>
          </cell>
          <cell r="B8402" t="str">
            <v/>
          </cell>
          <cell r="C8402" t="str">
            <v/>
          </cell>
          <cell r="D8402">
            <v>582657.53000000014</v>
          </cell>
          <cell r="E8402">
            <v>960912.62849892233</v>
          </cell>
          <cell r="F8402">
            <v>3081184.2499999995</v>
          </cell>
          <cell r="G8402" t="str">
            <v/>
          </cell>
        </row>
        <row r="8403">
          <cell r="A8403" t="str">
            <v>S66 3</v>
          </cell>
          <cell r="B8403" t="str">
            <v/>
          </cell>
          <cell r="C8403" t="str">
            <v/>
          </cell>
          <cell r="D8403">
            <v>165177.56</v>
          </cell>
          <cell r="E8403">
            <v>291359.83045132412</v>
          </cell>
          <cell r="F8403">
            <v>599693.28</v>
          </cell>
          <cell r="G8403" t="str">
            <v/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</row>
        <row r="8405">
          <cell r="A8405" t="str">
            <v>S66 7</v>
          </cell>
          <cell r="B8405" t="str">
            <v/>
          </cell>
          <cell r="C8405">
            <v>295538.12000000005</v>
          </cell>
          <cell r="D8405">
            <v>639817.96999999986</v>
          </cell>
          <cell r="E8405">
            <v>2274892.3082227497</v>
          </cell>
          <cell r="F8405">
            <v>2367824.98</v>
          </cell>
          <cell r="G8405" t="str">
            <v/>
          </cell>
        </row>
        <row r="8406">
          <cell r="A8406" t="str">
            <v>S66 8</v>
          </cell>
          <cell r="B8406" t="str">
            <v/>
          </cell>
          <cell r="C8406" t="str">
            <v/>
          </cell>
          <cell r="D8406" t="str">
            <v/>
          </cell>
          <cell r="E8406">
            <v>946284.55788589199</v>
          </cell>
          <cell r="F8406" t="str">
            <v/>
          </cell>
          <cell r="G8406" t="str">
            <v/>
          </cell>
        </row>
        <row r="8407">
          <cell r="A8407" t="str">
            <v>S66 9</v>
          </cell>
          <cell r="B8407" t="str">
            <v/>
          </cell>
          <cell r="C8407" t="str">
            <v/>
          </cell>
          <cell r="D8407" t="str">
            <v/>
          </cell>
          <cell r="E8407">
            <v>1376211.834440452</v>
          </cell>
          <cell r="F8407">
            <v>1973066.73</v>
          </cell>
          <cell r="G8407" t="str">
            <v/>
          </cell>
        </row>
        <row r="8408">
          <cell r="A8408" t="str">
            <v>S7 1</v>
          </cell>
          <cell r="B8408" t="str">
            <v/>
          </cell>
          <cell r="C8408" t="str">
            <v/>
          </cell>
          <cell r="D8408">
            <v>724423.92999999993</v>
          </cell>
          <cell r="E8408">
            <v>3954545.903844581</v>
          </cell>
          <cell r="F8408">
            <v>2051579.9999999995</v>
          </cell>
          <cell r="G8408" t="str">
            <v/>
          </cell>
        </row>
        <row r="8409">
          <cell r="A8409" t="str">
            <v>S7 2</v>
          </cell>
          <cell r="B8409" t="str">
            <v/>
          </cell>
          <cell r="C8409" t="str">
            <v/>
          </cell>
          <cell r="D8409">
            <v>821763.60999999987</v>
          </cell>
          <cell r="E8409">
            <v>1775228.0909171447</v>
          </cell>
          <cell r="F8409">
            <v>3271003.8599999989</v>
          </cell>
          <cell r="G8409" t="str">
            <v/>
          </cell>
        </row>
        <row r="8410">
          <cell r="A8410" t="str">
            <v>S70 1</v>
          </cell>
          <cell r="B8410" t="str">
            <v/>
          </cell>
          <cell r="C8410">
            <v>345605.7</v>
          </cell>
          <cell r="D8410">
            <v>772301.03999999992</v>
          </cell>
          <cell r="E8410">
            <v>1100127.5539616216</v>
          </cell>
          <cell r="F8410">
            <v>2005981.1299999997</v>
          </cell>
          <cell r="G8410" t="str">
            <v/>
          </cell>
        </row>
        <row r="8411">
          <cell r="A8411" t="str">
            <v>S70 2</v>
          </cell>
          <cell r="B8411" t="str">
            <v/>
          </cell>
          <cell r="C8411">
            <v>1426984.6099999999</v>
          </cell>
          <cell r="D8411" t="str">
            <v/>
          </cell>
          <cell r="E8411" t="str">
            <v/>
          </cell>
          <cell r="F8411">
            <v>2741152.39</v>
          </cell>
          <cell r="G8411">
            <v>11037911.680000002</v>
          </cell>
        </row>
        <row r="8412">
          <cell r="A8412" t="str">
            <v>S70 3</v>
          </cell>
          <cell r="B8412" t="str">
            <v/>
          </cell>
          <cell r="C8412">
            <v>163831.38999999996</v>
          </cell>
          <cell r="D8412" t="str">
            <v/>
          </cell>
          <cell r="E8412">
            <v>643692.19433306728</v>
          </cell>
          <cell r="F8412">
            <v>510093.17999999993</v>
          </cell>
          <cell r="G8412" t="str">
            <v/>
          </cell>
        </row>
        <row r="8413">
          <cell r="A8413" t="str">
            <v>S70 4</v>
          </cell>
          <cell r="B8413" t="str">
            <v/>
          </cell>
          <cell r="C8413">
            <v>200797.77</v>
          </cell>
          <cell r="D8413" t="str">
            <v/>
          </cell>
          <cell r="E8413">
            <v>693855.46034153679</v>
          </cell>
          <cell r="F8413">
            <v>318330.56</v>
          </cell>
          <cell r="G8413" t="str">
            <v/>
          </cell>
        </row>
        <row r="8414">
          <cell r="A8414" t="str">
            <v>S70 5</v>
          </cell>
          <cell r="B8414" t="str">
            <v/>
          </cell>
          <cell r="C8414">
            <v>243414.89999999997</v>
          </cell>
          <cell r="D8414" t="str">
            <v/>
          </cell>
          <cell r="E8414" t="str">
            <v/>
          </cell>
          <cell r="F8414">
            <v>644626.2100000002</v>
          </cell>
          <cell r="G8414" t="str">
            <v/>
          </cell>
        </row>
        <row r="8415">
          <cell r="A8415" t="str">
            <v>S70 6</v>
          </cell>
          <cell r="B8415" t="str">
            <v/>
          </cell>
          <cell r="C8415">
            <v>388431.35999999999</v>
          </cell>
          <cell r="D8415">
            <v>384139.67</v>
          </cell>
          <cell r="E8415">
            <v>464758.60940080241</v>
          </cell>
          <cell r="F8415">
            <v>1629391.5700000005</v>
          </cell>
          <cell r="G8415" t="str">
            <v/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</row>
        <row r="8417">
          <cell r="A8417" t="str">
            <v>S71 1</v>
          </cell>
          <cell r="B8417" t="str">
            <v/>
          </cell>
          <cell r="C8417" t="str">
            <v/>
          </cell>
          <cell r="D8417">
            <v>1081286.73</v>
          </cell>
          <cell r="E8417" t="str">
            <v/>
          </cell>
          <cell r="F8417">
            <v>1677797.8799999994</v>
          </cell>
          <cell r="G8417" t="str">
            <v/>
          </cell>
        </row>
        <row r="8418">
          <cell r="A8418" t="str">
            <v>S71 2</v>
          </cell>
          <cell r="B8418" t="str">
            <v/>
          </cell>
          <cell r="C8418">
            <v>143965.77000000005</v>
          </cell>
          <cell r="D8418">
            <v>246894.21000000002</v>
          </cell>
          <cell r="E8418" t="str">
            <v/>
          </cell>
          <cell r="F8418">
            <v>348459.29000000004</v>
          </cell>
          <cell r="G8418">
            <v>197414.77000000002</v>
          </cell>
        </row>
        <row r="8419">
          <cell r="A8419" t="str">
            <v>S71 3</v>
          </cell>
          <cell r="B8419" t="str">
            <v/>
          </cell>
          <cell r="C8419">
            <v>279497.9499999999</v>
          </cell>
          <cell r="D8419">
            <v>833950.76999999979</v>
          </cell>
          <cell r="E8419">
            <v>599207.43457757705</v>
          </cell>
          <cell r="F8419">
            <v>2454039.21</v>
          </cell>
          <cell r="G8419" t="str">
            <v/>
          </cell>
        </row>
        <row r="8420">
          <cell r="A8420" t="str">
            <v>S71 4</v>
          </cell>
          <cell r="B8420" t="str">
            <v/>
          </cell>
          <cell r="C8420" t="str">
            <v/>
          </cell>
          <cell r="D8420">
            <v>468538.48</v>
          </cell>
          <cell r="E8420">
            <v>731865.32732351916</v>
          </cell>
          <cell r="F8420">
            <v>1288440.0300000003</v>
          </cell>
          <cell r="G8420">
            <v>301632.18</v>
          </cell>
        </row>
        <row r="8421">
          <cell r="A8421" t="str">
            <v>S71 5</v>
          </cell>
          <cell r="B8421" t="str">
            <v/>
          </cell>
          <cell r="C8421">
            <v>165703.10999999999</v>
          </cell>
          <cell r="D8421" t="str">
            <v/>
          </cell>
          <cell r="E8421" t="str">
            <v/>
          </cell>
          <cell r="F8421">
            <v>1045577.2400000001</v>
          </cell>
          <cell r="G8421" t="str">
            <v/>
          </cell>
        </row>
        <row r="8422">
          <cell r="A8422" t="str">
            <v>S72 0</v>
          </cell>
          <cell r="B8422" t="str">
            <v/>
          </cell>
          <cell r="C8422" t="str">
            <v/>
          </cell>
          <cell r="D8422">
            <v>158829.03000000003</v>
          </cell>
          <cell r="E8422" t="str">
            <v/>
          </cell>
          <cell r="F8422">
            <v>251529.69</v>
          </cell>
          <cell r="G8422" t="str">
            <v/>
          </cell>
        </row>
        <row r="8423">
          <cell r="A8423" t="str">
            <v>S72 7</v>
          </cell>
          <cell r="B8423" t="str">
            <v/>
          </cell>
          <cell r="C8423" t="str">
            <v/>
          </cell>
          <cell r="D8423">
            <v>258727.92000000007</v>
          </cell>
          <cell r="E8423">
            <v>400421.88890084979</v>
          </cell>
          <cell r="F8423">
            <v>447152.86</v>
          </cell>
          <cell r="G8423">
            <v>361483.36</v>
          </cell>
        </row>
        <row r="8424">
          <cell r="A8424" t="str">
            <v>S72 8</v>
          </cell>
          <cell r="B8424" t="str">
            <v/>
          </cell>
          <cell r="C8424">
            <v>291794.13000000006</v>
          </cell>
          <cell r="D8424">
            <v>205538.45000000004</v>
          </cell>
          <cell r="E8424">
            <v>313072.09924881498</v>
          </cell>
          <cell r="F8424">
            <v>2053405.1399999997</v>
          </cell>
          <cell r="G8424">
            <v>824911</v>
          </cell>
        </row>
        <row r="8425">
          <cell r="A8425" t="str">
            <v>S72 9</v>
          </cell>
          <cell r="B8425" t="str">
            <v/>
          </cell>
          <cell r="C8425" t="str">
            <v/>
          </cell>
          <cell r="D8425">
            <v>596723.69000000018</v>
          </cell>
          <cell r="E8425">
            <v>544099.47846697061</v>
          </cell>
          <cell r="F8425">
            <v>1342721.44</v>
          </cell>
          <cell r="G8425" t="str">
            <v/>
          </cell>
        </row>
        <row r="8426">
          <cell r="A8426" t="str">
            <v>S73 0</v>
          </cell>
          <cell r="B8426" t="str">
            <v/>
          </cell>
          <cell r="C8426" t="str">
            <v/>
          </cell>
          <cell r="D8426" t="str">
            <v/>
          </cell>
          <cell r="E8426" t="str">
            <v/>
          </cell>
          <cell r="F8426">
            <v>1883296.040000001</v>
          </cell>
          <cell r="G8426" t="str">
            <v/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</row>
        <row r="8428">
          <cell r="A8428" t="str">
            <v>S73 8</v>
          </cell>
          <cell r="B8428" t="str">
            <v/>
          </cell>
          <cell r="C8428">
            <v>334062.43</v>
          </cell>
          <cell r="D8428">
            <v>598578.73</v>
          </cell>
          <cell r="E8428" t="str">
            <v/>
          </cell>
          <cell r="F8428">
            <v>490398.90999999992</v>
          </cell>
          <cell r="G8428" t="str">
            <v/>
          </cell>
        </row>
        <row r="8429">
          <cell r="A8429" t="str">
            <v>S73 9</v>
          </cell>
          <cell r="B8429" t="str">
            <v/>
          </cell>
          <cell r="C8429">
            <v>123069.97</v>
          </cell>
          <cell r="D8429" t="str">
            <v/>
          </cell>
          <cell r="E8429" t="str">
            <v/>
          </cell>
          <cell r="F8429">
            <v>521228.5</v>
          </cell>
          <cell r="G8429" t="str">
            <v/>
          </cell>
        </row>
        <row r="8430">
          <cell r="A8430" t="str">
            <v>S74 0</v>
          </cell>
          <cell r="B8430" t="str">
            <v/>
          </cell>
          <cell r="C8430" t="str">
            <v/>
          </cell>
          <cell r="D8430">
            <v>517279.0400000001</v>
          </cell>
          <cell r="E8430">
            <v>386394.47530098032</v>
          </cell>
          <cell r="F8430">
            <v>1338115.74</v>
          </cell>
          <cell r="G8430" t="str">
            <v/>
          </cell>
        </row>
        <row r="8431">
          <cell r="A8431" t="str">
            <v>S74 8</v>
          </cell>
          <cell r="B8431" t="str">
            <v/>
          </cell>
          <cell r="C8431" t="str">
            <v/>
          </cell>
          <cell r="D8431">
            <v>212709.22</v>
          </cell>
          <cell r="E8431" t="str">
            <v/>
          </cell>
          <cell r="F8431">
            <v>488060.58999999997</v>
          </cell>
          <cell r="G8431" t="str">
            <v/>
          </cell>
        </row>
        <row r="8432">
          <cell r="A8432" t="str">
            <v>S74 9</v>
          </cell>
          <cell r="B8432" t="str">
            <v/>
          </cell>
          <cell r="C8432" t="str">
            <v/>
          </cell>
          <cell r="D8432" t="str">
            <v/>
          </cell>
          <cell r="E8432">
            <v>185708.97977538221</v>
          </cell>
          <cell r="F8432">
            <v>1823006.96</v>
          </cell>
          <cell r="G8432" t="str">
            <v/>
          </cell>
        </row>
        <row r="8433">
          <cell r="A8433" t="str">
            <v>S75 1</v>
          </cell>
          <cell r="B8433" t="str">
            <v/>
          </cell>
          <cell r="C8433">
            <v>263682.62</v>
          </cell>
          <cell r="D8433" t="str">
            <v/>
          </cell>
          <cell r="E8433">
            <v>1447245.4199512778</v>
          </cell>
          <cell r="F8433">
            <v>1071312.6599999999</v>
          </cell>
          <cell r="G8433">
            <v>615637.59</v>
          </cell>
        </row>
        <row r="8434">
          <cell r="A8434" t="str">
            <v>S75 2</v>
          </cell>
          <cell r="B8434" t="str">
            <v/>
          </cell>
          <cell r="C8434">
            <v>159625.94</v>
          </cell>
          <cell r="D8434">
            <v>287257.43</v>
          </cell>
          <cell r="E8434" t="str">
            <v/>
          </cell>
          <cell r="F8434">
            <v>679265.04</v>
          </cell>
          <cell r="G8434">
            <v>374319.4800000001</v>
          </cell>
        </row>
        <row r="8435">
          <cell r="A8435" t="str">
            <v>S75 3</v>
          </cell>
          <cell r="B8435" t="str">
            <v/>
          </cell>
          <cell r="C8435">
            <v>237895.63999999998</v>
          </cell>
          <cell r="D8435">
            <v>2718675.3099999991</v>
          </cell>
          <cell r="E8435">
            <v>7631879.625845653</v>
          </cell>
          <cell r="F8435">
            <v>2390669.209999999</v>
          </cell>
          <cell r="G8435" t="str">
            <v/>
          </cell>
        </row>
        <row r="8436">
          <cell r="A8436" t="str">
            <v>S75 4</v>
          </cell>
          <cell r="B8436" t="str">
            <v/>
          </cell>
          <cell r="C8436" t="str">
            <v/>
          </cell>
          <cell r="D8436" t="str">
            <v/>
          </cell>
          <cell r="E8436" t="str">
            <v/>
          </cell>
          <cell r="F8436" t="str">
            <v/>
          </cell>
          <cell r="G8436" t="str">
            <v/>
          </cell>
        </row>
        <row r="8437">
          <cell r="A8437" t="str">
            <v>S75 5</v>
          </cell>
          <cell r="B8437" t="str">
            <v/>
          </cell>
          <cell r="C8437" t="str">
            <v/>
          </cell>
          <cell r="D8437">
            <v>452850.21999999991</v>
          </cell>
          <cell r="E8437">
            <v>602167.42806498369</v>
          </cell>
          <cell r="F8437">
            <v>430725.61</v>
          </cell>
          <cell r="G8437">
            <v>294704.07000000007</v>
          </cell>
        </row>
        <row r="8438">
          <cell r="A8438" t="str">
            <v>S75 6</v>
          </cell>
          <cell r="B8438" t="str">
            <v/>
          </cell>
          <cell r="C8438">
            <v>375885.9200000001</v>
          </cell>
          <cell r="D8438">
            <v>351999.71</v>
          </cell>
          <cell r="E8438" t="str">
            <v/>
          </cell>
          <cell r="F8438">
            <v>948409.33000000007</v>
          </cell>
          <cell r="G8438" t="str">
            <v/>
          </cell>
        </row>
        <row r="8439">
          <cell r="A8439" t="str">
            <v>S8 0</v>
          </cell>
          <cell r="B8439" t="str">
            <v/>
          </cell>
          <cell r="C8439">
            <v>611187.70000000019</v>
          </cell>
          <cell r="D8439">
            <v>2583846.1599999997</v>
          </cell>
          <cell r="E8439">
            <v>11960191.251081388</v>
          </cell>
          <cell r="F8439">
            <v>6173482.5200000005</v>
          </cell>
          <cell r="G8439" t="str">
            <v/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</row>
        <row r="8441">
          <cell r="A8441" t="str">
            <v>S8 7</v>
          </cell>
          <cell r="B8441" t="str">
            <v/>
          </cell>
          <cell r="C8441">
            <v>339015.49999999994</v>
          </cell>
          <cell r="D8441">
            <v>355750.60000000003</v>
          </cell>
          <cell r="E8441">
            <v>1911434.8021240141</v>
          </cell>
          <cell r="F8441">
            <v>599255.60999999987</v>
          </cell>
          <cell r="G8441" t="str">
            <v/>
          </cell>
        </row>
        <row r="8442">
          <cell r="A8442" t="str">
            <v>S8 8</v>
          </cell>
          <cell r="B8442" t="str">
            <v/>
          </cell>
          <cell r="C8442">
            <v>265587.56</v>
          </cell>
          <cell r="D8442">
            <v>675549.35000000021</v>
          </cell>
          <cell r="E8442">
            <v>467429.07263455354</v>
          </cell>
          <cell r="F8442">
            <v>2844091.8400000003</v>
          </cell>
          <cell r="G8442" t="str">
            <v/>
          </cell>
        </row>
        <row r="8443">
          <cell r="A8443" t="str">
            <v>S8 9</v>
          </cell>
          <cell r="B8443" t="str">
            <v/>
          </cell>
          <cell r="C8443" t="str">
            <v/>
          </cell>
          <cell r="D8443">
            <v>622085.34</v>
          </cell>
          <cell r="E8443" t="str">
            <v/>
          </cell>
          <cell r="F8443">
            <v>1024394.56</v>
          </cell>
          <cell r="G8443">
            <v>358131.66000000009</v>
          </cell>
        </row>
        <row r="8444">
          <cell r="A8444" t="str">
            <v>S80 1</v>
          </cell>
          <cell r="B8444" t="str">
            <v/>
          </cell>
          <cell r="C8444" t="str">
            <v/>
          </cell>
          <cell r="D8444">
            <v>795860.65</v>
          </cell>
          <cell r="E8444">
            <v>1518360.937129718</v>
          </cell>
          <cell r="F8444">
            <v>2047203.7899999998</v>
          </cell>
          <cell r="G8444" t="str">
            <v/>
          </cell>
        </row>
        <row r="8445">
          <cell r="A8445" t="str">
            <v>S80 2</v>
          </cell>
          <cell r="B8445" t="str">
            <v/>
          </cell>
          <cell r="C8445" t="str">
            <v/>
          </cell>
          <cell r="D8445" t="str">
            <v/>
          </cell>
          <cell r="E8445">
            <v>2275188.4563398007</v>
          </cell>
          <cell r="F8445">
            <v>2076204.3400000003</v>
          </cell>
          <cell r="G8445" t="str">
            <v/>
          </cell>
        </row>
        <row r="8446">
          <cell r="A8446" t="str">
            <v>S80 3</v>
          </cell>
          <cell r="B8446" t="str">
            <v/>
          </cell>
          <cell r="C8446" t="str">
            <v/>
          </cell>
          <cell r="D8446" t="str">
            <v/>
          </cell>
          <cell r="E8446" t="str">
            <v/>
          </cell>
          <cell r="F8446" t="str">
            <v/>
          </cell>
          <cell r="G8446" t="str">
            <v/>
          </cell>
        </row>
        <row r="8447">
          <cell r="A8447" t="str">
            <v>S80 4</v>
          </cell>
          <cell r="B8447" t="str">
            <v/>
          </cell>
          <cell r="C8447" t="str">
            <v/>
          </cell>
          <cell r="D8447" t="str">
            <v/>
          </cell>
          <cell r="E8447" t="str">
            <v/>
          </cell>
          <cell r="F8447">
            <v>1308570.6000000001</v>
          </cell>
          <cell r="G8447" t="str">
            <v/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</row>
        <row r="8449">
          <cell r="A8449" t="str">
            <v>S81 0</v>
          </cell>
          <cell r="B8449" t="str">
            <v/>
          </cell>
          <cell r="C8449" t="str">
            <v/>
          </cell>
          <cell r="D8449" t="str">
            <v/>
          </cell>
          <cell r="E8449" t="str">
            <v/>
          </cell>
          <cell r="F8449">
            <v>3844439.830000001</v>
          </cell>
          <cell r="G8449" t="str">
            <v/>
          </cell>
        </row>
        <row r="8450">
          <cell r="A8450" t="str">
            <v>S81 7</v>
          </cell>
          <cell r="B8450" t="str">
            <v/>
          </cell>
          <cell r="C8450" t="str">
            <v/>
          </cell>
          <cell r="D8450">
            <v>499433.36999999994</v>
          </cell>
          <cell r="E8450">
            <v>799375.3254789022</v>
          </cell>
          <cell r="F8450">
            <v>2069677.3499999999</v>
          </cell>
          <cell r="G8450" t="str">
            <v/>
          </cell>
        </row>
        <row r="8451">
          <cell r="A8451" t="str">
            <v>S81 8</v>
          </cell>
          <cell r="B8451" t="str">
            <v/>
          </cell>
          <cell r="C8451" t="str">
            <v/>
          </cell>
          <cell r="D8451">
            <v>484387.37</v>
          </cell>
          <cell r="E8451">
            <v>1028926.7429517468</v>
          </cell>
          <cell r="F8451">
            <v>5938049.8299999954</v>
          </cell>
          <cell r="G8451" t="str">
            <v/>
          </cell>
        </row>
        <row r="8452">
          <cell r="A8452" t="str">
            <v>S81 9</v>
          </cell>
          <cell r="B8452" t="str">
            <v/>
          </cell>
          <cell r="C8452" t="str">
            <v/>
          </cell>
          <cell r="D8452">
            <v>201447.32000000004</v>
          </cell>
          <cell r="E8452" t="str">
            <v/>
          </cell>
          <cell r="F8452">
            <v>1437491.1699999995</v>
          </cell>
          <cell r="G8452" t="str">
            <v/>
          </cell>
        </row>
        <row r="8453">
          <cell r="A8453" t="str">
            <v>S9 1</v>
          </cell>
          <cell r="B8453" t="str">
            <v/>
          </cell>
          <cell r="C8453" t="str">
            <v/>
          </cell>
          <cell r="D8453">
            <v>1798978.5</v>
          </cell>
          <cell r="E8453">
            <v>2412885.4193859212</v>
          </cell>
          <cell r="F8453">
            <v>7996644.410000002</v>
          </cell>
          <cell r="G8453" t="str">
            <v/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>
            <v>1548294.3399999996</v>
          </cell>
          <cell r="E8454">
            <v>898247.63734142843</v>
          </cell>
          <cell r="F8454">
            <v>2932208.74</v>
          </cell>
          <cell r="G8454" t="str">
            <v/>
          </cell>
        </row>
        <row r="8455">
          <cell r="A8455" t="str">
            <v>S9 3</v>
          </cell>
          <cell r="B8455" t="str">
            <v/>
          </cell>
          <cell r="C8455">
            <v>471411.81</v>
          </cell>
          <cell r="D8455" t="str">
            <v/>
          </cell>
          <cell r="E8455">
            <v>6912900.8868315034</v>
          </cell>
          <cell r="F8455">
            <v>2318782.9900000007</v>
          </cell>
          <cell r="G8455" t="str">
            <v/>
          </cell>
        </row>
        <row r="8456">
          <cell r="A8456" t="str">
            <v>S9 4</v>
          </cell>
          <cell r="B8456" t="str">
            <v/>
          </cell>
          <cell r="C8456" t="str">
            <v/>
          </cell>
          <cell r="D8456">
            <v>2000720.4499999997</v>
          </cell>
          <cell r="E8456">
            <v>1581470.4678351847</v>
          </cell>
          <cell r="F8456">
            <v>2420857.4</v>
          </cell>
          <cell r="G8456" t="str">
            <v/>
          </cell>
        </row>
        <row r="8457">
          <cell r="A8457" t="str">
            <v>S9 5</v>
          </cell>
          <cell r="B8457" t="str">
            <v/>
          </cell>
          <cell r="C8457" t="str">
            <v/>
          </cell>
          <cell r="D8457">
            <v>3247613.3400000012</v>
          </cell>
          <cell r="E8457">
            <v>1056539.093524087</v>
          </cell>
          <cell r="F8457">
            <v>2041894.7999999998</v>
          </cell>
          <cell r="G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</row>
        <row r="8467">
          <cell r="A8467" t="str">
            <v>SA Other</v>
          </cell>
          <cell r="B8467">
            <v>0</v>
          </cell>
          <cell r="C8467">
            <v>6539311.5799999982</v>
          </cell>
          <cell r="D8467">
            <v>164492772.92000002</v>
          </cell>
          <cell r="E8467">
            <v>43664095.675655544</v>
          </cell>
          <cell r="F8467">
            <v>64950521.219999999</v>
          </cell>
          <cell r="G8467">
            <v>24545651.560000006</v>
          </cell>
        </row>
        <row r="8468">
          <cell r="A8468" t="str">
            <v>SA total</v>
          </cell>
          <cell r="B8468">
            <v>0</v>
          </cell>
          <cell r="C8468">
            <v>6539311.5799999982</v>
          </cell>
          <cell r="D8468">
            <v>291331310.03000003</v>
          </cell>
          <cell r="E8468">
            <v>442180012.34533638</v>
          </cell>
          <cell r="F8468">
            <v>231502644.72999999</v>
          </cell>
          <cell r="G8468">
            <v>24952725.580000006</v>
          </cell>
        </row>
        <row r="8469">
          <cell r="A8469" t="str">
            <v>SA1 1</v>
          </cell>
          <cell r="B8469" t="str">
            <v/>
          </cell>
          <cell r="C8469" t="str">
            <v/>
          </cell>
          <cell r="D8469">
            <v>375607.91</v>
          </cell>
          <cell r="E8469">
            <v>3415295.120485147</v>
          </cell>
          <cell r="F8469" t="str">
            <v/>
          </cell>
          <cell r="G8469" t="str">
            <v/>
          </cell>
        </row>
        <row r="8470">
          <cell r="A8470" t="str">
            <v>SA1 2</v>
          </cell>
          <cell r="B8470" t="str">
            <v/>
          </cell>
          <cell r="C8470" t="str">
            <v/>
          </cell>
          <cell r="D8470">
            <v>373167.83999999991</v>
          </cell>
          <cell r="E8470">
            <v>3267772.3680623611</v>
          </cell>
          <cell r="F8470" t="str">
            <v/>
          </cell>
          <cell r="G8470" t="str">
            <v/>
          </cell>
        </row>
        <row r="8471">
          <cell r="A8471" t="str">
            <v>SA1 3</v>
          </cell>
          <cell r="B8471" t="str">
            <v/>
          </cell>
          <cell r="C8471" t="str">
            <v/>
          </cell>
          <cell r="D8471">
            <v>959678.03</v>
          </cell>
          <cell r="E8471">
            <v>2122159.6433928246</v>
          </cell>
          <cell r="F8471">
            <v>1903006.8299999998</v>
          </cell>
          <cell r="G8471" t="str">
            <v/>
          </cell>
        </row>
        <row r="8472">
          <cell r="A8472" t="str">
            <v>SA1 4</v>
          </cell>
          <cell r="B8472" t="str">
            <v/>
          </cell>
          <cell r="C8472" t="str">
            <v/>
          </cell>
          <cell r="D8472">
            <v>420131.18999999994</v>
          </cell>
          <cell r="E8472">
            <v>3021355.8827972398</v>
          </cell>
          <cell r="F8472">
            <v>2989395.52</v>
          </cell>
          <cell r="G8472" t="str">
            <v/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8395830.0241691899</v>
          </cell>
          <cell r="F8473">
            <v>740289.85</v>
          </cell>
          <cell r="G8473" t="str">
            <v/>
          </cell>
        </row>
        <row r="8474">
          <cell r="A8474" t="str">
            <v>SA1 6</v>
          </cell>
          <cell r="B8474" t="str">
            <v/>
          </cell>
          <cell r="C8474" t="str">
            <v/>
          </cell>
          <cell r="D8474">
            <v>309439.63</v>
          </cell>
          <cell r="E8474">
            <v>899000.97653680015</v>
          </cell>
          <cell r="F8474">
            <v>1798373.4300000004</v>
          </cell>
          <cell r="G8474" t="str">
            <v/>
          </cell>
        </row>
        <row r="8475">
          <cell r="A8475" t="str">
            <v>SA1 7</v>
          </cell>
          <cell r="B8475" t="str">
            <v/>
          </cell>
          <cell r="C8475" t="str">
            <v/>
          </cell>
          <cell r="D8475" t="str">
            <v/>
          </cell>
          <cell r="E8475">
            <v>1365860.7230791112</v>
          </cell>
          <cell r="F8475" t="str">
            <v/>
          </cell>
          <cell r="G8475" t="str">
            <v/>
          </cell>
        </row>
        <row r="8476">
          <cell r="A8476" t="str">
            <v>SA1 8</v>
          </cell>
          <cell r="B8476" t="str">
            <v/>
          </cell>
          <cell r="C8476" t="str">
            <v/>
          </cell>
          <cell r="D8476">
            <v>702955.36</v>
          </cell>
          <cell r="E8476">
            <v>7224854.8214886598</v>
          </cell>
          <cell r="F8476" t="str">
            <v/>
          </cell>
          <cell r="G8476" t="str">
            <v/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A8478" t="str">
            <v>SA10 6</v>
          </cell>
          <cell r="B8478" t="str">
            <v/>
          </cell>
          <cell r="C8478" t="str">
            <v/>
          </cell>
          <cell r="D8478">
            <v>1060257.5100000002</v>
          </cell>
          <cell r="E8478">
            <v>2774266.3566877716</v>
          </cell>
          <cell r="F8478" t="str">
            <v/>
          </cell>
          <cell r="G8478" t="str">
            <v/>
          </cell>
        </row>
        <row r="8479">
          <cell r="A8479" t="str">
            <v>SA10 7</v>
          </cell>
          <cell r="B8479" t="str">
            <v/>
          </cell>
          <cell r="C8479" t="str">
            <v/>
          </cell>
          <cell r="D8479" t="str">
            <v/>
          </cell>
          <cell r="E8479">
            <v>2956575.2360145506</v>
          </cell>
          <cell r="F8479">
            <v>557615.80999999994</v>
          </cell>
          <cell r="G8479" t="str">
            <v/>
          </cell>
        </row>
        <row r="8480">
          <cell r="A8480" t="str">
            <v>SA10 8</v>
          </cell>
          <cell r="B8480" t="str">
            <v/>
          </cell>
          <cell r="C8480" t="str">
            <v/>
          </cell>
          <cell r="D8480">
            <v>359274.24999999994</v>
          </cell>
          <cell r="E8480">
            <v>1189526.8507570513</v>
          </cell>
          <cell r="F8480">
            <v>1140613.05</v>
          </cell>
          <cell r="G8480" t="str">
            <v/>
          </cell>
        </row>
        <row r="8481">
          <cell r="A8481" t="str">
            <v>SA10 9</v>
          </cell>
          <cell r="B8481" t="str">
            <v/>
          </cell>
          <cell r="C8481" t="str">
            <v/>
          </cell>
          <cell r="D8481" t="str">
            <v/>
          </cell>
          <cell r="E8481">
            <v>1376258.7812682786</v>
          </cell>
          <cell r="F8481" t="str">
            <v/>
          </cell>
          <cell r="G8481" t="str">
            <v/>
          </cell>
        </row>
        <row r="8482">
          <cell r="A8482" t="str">
            <v>SA11 1</v>
          </cell>
          <cell r="B8482" t="str">
            <v/>
          </cell>
          <cell r="C8482" t="str">
            <v/>
          </cell>
          <cell r="D8482">
            <v>933325.82999999973</v>
          </cell>
          <cell r="E8482">
            <v>4881060.0543539152</v>
          </cell>
          <cell r="F8482" t="str">
            <v/>
          </cell>
          <cell r="G8482" t="str">
            <v/>
          </cell>
        </row>
        <row r="8483">
          <cell r="A8483" t="str">
            <v>SA11 2</v>
          </cell>
          <cell r="B8483" t="str">
            <v/>
          </cell>
          <cell r="C8483" t="str">
            <v/>
          </cell>
          <cell r="D8483">
            <v>207890.25000000003</v>
          </cell>
          <cell r="E8483">
            <v>832192.85584320012</v>
          </cell>
          <cell r="F8483">
            <v>591987.92000000004</v>
          </cell>
          <cell r="G8483" t="str">
            <v/>
          </cell>
        </row>
        <row r="8484">
          <cell r="A8484" t="str">
            <v>SA11 3</v>
          </cell>
          <cell r="B8484" t="str">
            <v/>
          </cell>
          <cell r="C8484" t="str">
            <v/>
          </cell>
          <cell r="D8484">
            <v>194822.65</v>
          </cell>
          <cell r="E8484">
            <v>4613259.150627994</v>
          </cell>
          <cell r="F8484">
            <v>877834.36999999988</v>
          </cell>
          <cell r="G8484" t="str">
            <v/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 t="str">
            <v/>
          </cell>
          <cell r="E8485">
            <v>477595.4586836758</v>
          </cell>
          <cell r="F8485" t="str">
            <v/>
          </cell>
          <cell r="G8485" t="str">
            <v/>
          </cell>
        </row>
        <row r="8486">
          <cell r="A8486" t="str">
            <v>SA11 5</v>
          </cell>
          <cell r="B8486" t="str">
            <v/>
          </cell>
          <cell r="C8486" t="str">
            <v/>
          </cell>
          <cell r="D8486">
            <v>253477.01000000004</v>
          </cell>
          <cell r="E8486">
            <v>2136823.9474266428</v>
          </cell>
          <cell r="F8486" t="str">
            <v/>
          </cell>
          <cell r="G8486" t="str">
            <v/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</row>
        <row r="8488">
          <cell r="A8488" t="str">
            <v>SA12 6</v>
          </cell>
          <cell r="B8488" t="str">
            <v/>
          </cell>
          <cell r="C8488" t="str">
            <v/>
          </cell>
          <cell r="D8488">
            <v>632284.54999999993</v>
          </cell>
          <cell r="E8488">
            <v>1672266.869953461</v>
          </cell>
          <cell r="F8488">
            <v>727782.88</v>
          </cell>
          <cell r="G8488" t="str">
            <v/>
          </cell>
        </row>
        <row r="8489">
          <cell r="A8489" t="str">
            <v>SA12 7</v>
          </cell>
          <cell r="B8489" t="str">
            <v/>
          </cell>
          <cell r="C8489" t="str">
            <v/>
          </cell>
          <cell r="D8489" t="str">
            <v/>
          </cell>
          <cell r="E8489">
            <v>863411.80050592264</v>
          </cell>
          <cell r="F8489">
            <v>1161810.51</v>
          </cell>
          <cell r="G8489" t="str">
            <v/>
          </cell>
        </row>
        <row r="8490">
          <cell r="A8490" t="str">
            <v>SA12 8</v>
          </cell>
          <cell r="B8490" t="str">
            <v/>
          </cell>
          <cell r="C8490" t="str">
            <v/>
          </cell>
          <cell r="D8490">
            <v>324414.36999999994</v>
          </cell>
          <cell r="E8490">
            <v>706338.1409500048</v>
          </cell>
          <cell r="F8490">
            <v>373322.01000000007</v>
          </cell>
          <cell r="G8490" t="str">
            <v/>
          </cell>
        </row>
        <row r="8491">
          <cell r="A8491" t="str">
            <v>SA12 9</v>
          </cell>
          <cell r="B8491" t="str">
            <v/>
          </cell>
          <cell r="C8491" t="str">
            <v/>
          </cell>
          <cell r="D8491">
            <v>252103.39</v>
          </cell>
          <cell r="E8491">
            <v>594784.36611362151</v>
          </cell>
          <cell r="F8491">
            <v>490204.24</v>
          </cell>
          <cell r="G8491" t="str">
            <v/>
          </cell>
        </row>
        <row r="8492">
          <cell r="A8492" t="str">
            <v>SA13 1</v>
          </cell>
          <cell r="B8492" t="str">
            <v/>
          </cell>
          <cell r="C8492" t="str">
            <v/>
          </cell>
          <cell r="D8492">
            <v>745753.59000000008</v>
          </cell>
          <cell r="E8492">
            <v>2876063.2373437025</v>
          </cell>
          <cell r="F8492">
            <v>471478.79000000004</v>
          </cell>
          <cell r="G8492" t="str">
            <v/>
          </cell>
        </row>
        <row r="8493">
          <cell r="A8493" t="str">
            <v>SA13 2</v>
          </cell>
          <cell r="B8493" t="str">
            <v/>
          </cell>
          <cell r="C8493" t="str">
            <v/>
          </cell>
          <cell r="D8493" t="str">
            <v/>
          </cell>
          <cell r="E8493">
            <v>2757298.2796251485</v>
          </cell>
          <cell r="F8493">
            <v>956364.24000000022</v>
          </cell>
          <cell r="G8493" t="str">
            <v/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 t="str">
            <v/>
          </cell>
          <cell r="E8494">
            <v>353791.41788531817</v>
          </cell>
          <cell r="F8494" t="str">
            <v/>
          </cell>
          <cell r="G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</row>
        <row r="8496">
          <cell r="A8496" t="str">
            <v>SA14 6</v>
          </cell>
          <cell r="B8496" t="str">
            <v/>
          </cell>
          <cell r="C8496" t="str">
            <v/>
          </cell>
          <cell r="D8496" t="str">
            <v/>
          </cell>
          <cell r="E8496">
            <v>2461569.7095871051</v>
          </cell>
          <cell r="F8496" t="str">
            <v/>
          </cell>
          <cell r="G8496" t="str">
            <v/>
          </cell>
        </row>
        <row r="8497">
          <cell r="A8497" t="str">
            <v>SA14 7</v>
          </cell>
          <cell r="B8497" t="str">
            <v/>
          </cell>
          <cell r="C8497" t="str">
            <v/>
          </cell>
          <cell r="D8497">
            <v>484004.47999999986</v>
          </cell>
          <cell r="E8497">
            <v>2607425.0070550423</v>
          </cell>
          <cell r="F8497">
            <v>999086.15000000014</v>
          </cell>
          <cell r="G8497" t="str">
            <v/>
          </cell>
        </row>
        <row r="8498">
          <cell r="A8498" t="str">
            <v>SA14 8</v>
          </cell>
          <cell r="B8498" t="str">
            <v/>
          </cell>
          <cell r="C8498" t="str">
            <v/>
          </cell>
          <cell r="D8498">
            <v>908381.63000000012</v>
          </cell>
          <cell r="E8498">
            <v>5009613.6409181636</v>
          </cell>
          <cell r="F8498" t="str">
            <v/>
          </cell>
          <cell r="G8498" t="str">
            <v/>
          </cell>
        </row>
        <row r="8499">
          <cell r="A8499" t="str">
            <v>SA14 9</v>
          </cell>
          <cell r="B8499" t="str">
            <v/>
          </cell>
          <cell r="C8499" t="str">
            <v/>
          </cell>
          <cell r="D8499">
            <v>1537135.4599999997</v>
          </cell>
          <cell r="E8499">
            <v>1244082.9214109869</v>
          </cell>
          <cell r="F8499">
            <v>924723.42</v>
          </cell>
          <cell r="G8499" t="str">
            <v/>
          </cell>
        </row>
        <row r="8500">
          <cell r="A8500" t="str">
            <v>SA15 1</v>
          </cell>
          <cell r="B8500" t="str">
            <v/>
          </cell>
          <cell r="C8500" t="str">
            <v/>
          </cell>
          <cell r="D8500">
            <v>525943.73</v>
          </cell>
          <cell r="E8500">
            <v>578223.71916876035</v>
          </cell>
          <cell r="F8500">
            <v>1091723.5200000003</v>
          </cell>
          <cell r="G8500" t="str">
            <v/>
          </cell>
        </row>
        <row r="8501">
          <cell r="A8501" t="str">
            <v>SA15 2</v>
          </cell>
          <cell r="B8501" t="str">
            <v/>
          </cell>
          <cell r="C8501" t="str">
            <v/>
          </cell>
          <cell r="D8501">
            <v>365190.01000000007</v>
          </cell>
          <cell r="E8501">
            <v>774465.27660668036</v>
          </cell>
          <cell r="F8501">
            <v>1836310.6300000001</v>
          </cell>
          <cell r="G8501" t="str">
            <v/>
          </cell>
        </row>
        <row r="8502">
          <cell r="A8502" t="str">
            <v>SA15 3</v>
          </cell>
          <cell r="B8502" t="str">
            <v/>
          </cell>
          <cell r="C8502" t="str">
            <v/>
          </cell>
          <cell r="D8502">
            <v>330536.26999999996</v>
          </cell>
          <cell r="E8502">
            <v>799260.17149269138</v>
          </cell>
          <cell r="F8502">
            <v>1630654.07</v>
          </cell>
          <cell r="G8502" t="str">
            <v/>
          </cell>
        </row>
        <row r="8503">
          <cell r="A8503" t="str">
            <v>SA15 4</v>
          </cell>
          <cell r="B8503" t="str">
            <v/>
          </cell>
          <cell r="C8503" t="str">
            <v/>
          </cell>
          <cell r="D8503" t="str">
            <v/>
          </cell>
          <cell r="E8503">
            <v>1973588.6812580917</v>
          </cell>
          <cell r="F8503" t="str">
            <v/>
          </cell>
          <cell r="G8503" t="str">
            <v/>
          </cell>
        </row>
        <row r="8504">
          <cell r="A8504" t="str">
            <v>SA15 5</v>
          </cell>
          <cell r="B8504" t="str">
            <v/>
          </cell>
          <cell r="C8504" t="str">
            <v/>
          </cell>
          <cell r="D8504" t="str">
            <v/>
          </cell>
          <cell r="E8504">
            <v>1714560.4275015327</v>
          </cell>
          <cell r="F8504">
            <v>1303906.44</v>
          </cell>
          <cell r="G8504" t="str">
            <v/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</row>
        <row r="8506">
          <cell r="A8506" t="str">
            <v>SA16 0</v>
          </cell>
          <cell r="B8506" t="str">
            <v/>
          </cell>
          <cell r="C8506" t="str">
            <v/>
          </cell>
          <cell r="D8506">
            <v>879121.73999999976</v>
          </cell>
          <cell r="E8506">
            <v>2200365.8938488648</v>
          </cell>
          <cell r="F8506" t="str">
            <v/>
          </cell>
          <cell r="G8506" t="str">
            <v/>
          </cell>
        </row>
        <row r="8507">
          <cell r="A8507" t="str">
            <v>SA17 4</v>
          </cell>
          <cell r="B8507" t="str">
            <v/>
          </cell>
          <cell r="C8507" t="str">
            <v/>
          </cell>
          <cell r="D8507" t="str">
            <v/>
          </cell>
          <cell r="E8507">
            <v>1151955.018050842</v>
          </cell>
          <cell r="F8507" t="str">
            <v/>
          </cell>
          <cell r="G8507" t="str">
            <v/>
          </cell>
        </row>
        <row r="8508">
          <cell r="A8508" t="str">
            <v>SA17 5</v>
          </cell>
          <cell r="B8508" t="str">
            <v/>
          </cell>
          <cell r="C8508" t="str">
            <v/>
          </cell>
          <cell r="D8508">
            <v>6194631.4899999984</v>
          </cell>
          <cell r="E8508">
            <v>5887533.961383963</v>
          </cell>
          <cell r="F8508">
            <v>1779408.7499999998</v>
          </cell>
          <cell r="G8508" t="str">
            <v/>
          </cell>
        </row>
        <row r="8509">
          <cell r="A8509" t="str">
            <v>SA18 1</v>
          </cell>
          <cell r="B8509" t="str">
            <v/>
          </cell>
          <cell r="C8509" t="str">
            <v/>
          </cell>
          <cell r="D8509">
            <v>364554.8000000001</v>
          </cell>
          <cell r="E8509">
            <v>2191826.6155180368</v>
          </cell>
          <cell r="F8509">
            <v>509112.84</v>
          </cell>
          <cell r="G8509" t="str">
            <v/>
          </cell>
        </row>
        <row r="8510">
          <cell r="A8510" t="str">
            <v>SA18 2</v>
          </cell>
          <cell r="B8510" t="str">
            <v/>
          </cell>
          <cell r="C8510" t="str">
            <v/>
          </cell>
          <cell r="D8510" t="str">
            <v/>
          </cell>
          <cell r="E8510">
            <v>5039831.5348933693</v>
          </cell>
          <cell r="F8510">
            <v>1191697.49</v>
          </cell>
          <cell r="G8510" t="str">
            <v/>
          </cell>
        </row>
        <row r="8511">
          <cell r="A8511" t="str">
            <v>SA18 3</v>
          </cell>
          <cell r="B8511" t="str">
            <v/>
          </cell>
          <cell r="C8511" t="str">
            <v/>
          </cell>
          <cell r="D8511">
            <v>866695.17</v>
          </cell>
          <cell r="E8511">
            <v>3359571.1393487286</v>
          </cell>
          <cell r="F8511">
            <v>1550618.1700000002</v>
          </cell>
          <cell r="G8511" t="str">
            <v/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</row>
        <row r="8514">
          <cell r="A8514" t="str">
            <v>SA19 6</v>
          </cell>
          <cell r="B8514" t="str">
            <v/>
          </cell>
          <cell r="C8514" t="str">
            <v/>
          </cell>
          <cell r="D8514" t="str">
            <v/>
          </cell>
          <cell r="E8514">
            <v>3831099.4480496105</v>
          </cell>
          <cell r="F8514">
            <v>2051477.2499999998</v>
          </cell>
          <cell r="G8514" t="str">
            <v/>
          </cell>
        </row>
        <row r="8515">
          <cell r="A8515" t="str">
            <v>SA19 7</v>
          </cell>
          <cell r="B8515" t="str">
            <v/>
          </cell>
          <cell r="C8515" t="str">
            <v/>
          </cell>
          <cell r="D8515">
            <v>4110665.89</v>
          </cell>
          <cell r="E8515">
            <v>7757629.734369834</v>
          </cell>
          <cell r="F8515">
            <v>1764606.24</v>
          </cell>
          <cell r="G8515" t="str">
            <v/>
          </cell>
        </row>
        <row r="8516">
          <cell r="A8516" t="str">
            <v>SA19 8</v>
          </cell>
          <cell r="B8516" t="str">
            <v/>
          </cell>
          <cell r="C8516" t="str">
            <v/>
          </cell>
          <cell r="D8516">
            <v>1063363.76</v>
          </cell>
          <cell r="E8516">
            <v>1563126.7982409671</v>
          </cell>
          <cell r="F8516" t="str">
            <v/>
          </cell>
          <cell r="G8516" t="str">
            <v/>
          </cell>
        </row>
        <row r="8517">
          <cell r="A8517" t="str">
            <v>SA19 9</v>
          </cell>
          <cell r="B8517" t="str">
            <v/>
          </cell>
          <cell r="C8517" t="str">
            <v/>
          </cell>
          <cell r="D8517" t="str">
            <v/>
          </cell>
          <cell r="E8517">
            <v>4158245.4864173443</v>
          </cell>
          <cell r="F8517" t="str">
            <v/>
          </cell>
          <cell r="G8517" t="str">
            <v/>
          </cell>
        </row>
        <row r="8518">
          <cell r="A8518" t="str">
            <v>SA2 0</v>
          </cell>
          <cell r="B8518" t="str">
            <v/>
          </cell>
          <cell r="C8518" t="str">
            <v/>
          </cell>
          <cell r="D8518" t="str">
            <v/>
          </cell>
          <cell r="E8518">
            <v>1049075.8570234822</v>
          </cell>
          <cell r="F8518">
            <v>669725.98000000021</v>
          </cell>
          <cell r="G8518" t="str">
            <v/>
          </cell>
        </row>
        <row r="8519">
          <cell r="A8519" t="str">
            <v>SA2 7</v>
          </cell>
          <cell r="B8519" t="str">
            <v/>
          </cell>
          <cell r="C8519" t="str">
            <v/>
          </cell>
          <cell r="D8519">
            <v>569853.54000000015</v>
          </cell>
          <cell r="E8519">
            <v>4593743.174061304</v>
          </cell>
          <cell r="F8519">
            <v>1545146.9499999997</v>
          </cell>
          <cell r="G8519" t="str">
            <v/>
          </cell>
        </row>
        <row r="8520">
          <cell r="A8520" t="str">
            <v>SA2 8</v>
          </cell>
          <cell r="B8520" t="str">
            <v/>
          </cell>
          <cell r="C8520" t="str">
            <v/>
          </cell>
          <cell r="D8520">
            <v>219047.79000000004</v>
          </cell>
          <cell r="E8520" t="str">
            <v/>
          </cell>
          <cell r="F8520" t="str">
            <v/>
          </cell>
          <cell r="G8520" t="str">
            <v/>
          </cell>
        </row>
        <row r="8521">
          <cell r="A8521" t="str">
            <v>SA2 9</v>
          </cell>
          <cell r="B8521" t="str">
            <v/>
          </cell>
          <cell r="C8521" t="str">
            <v/>
          </cell>
          <cell r="D8521">
            <v>295361.53000000003</v>
          </cell>
          <cell r="E8521" t="str">
            <v/>
          </cell>
          <cell r="F8521">
            <v>650516.88</v>
          </cell>
          <cell r="G8521" t="str">
            <v/>
          </cell>
        </row>
        <row r="8522">
          <cell r="A8522" t="str">
            <v>SA20 0</v>
          </cell>
          <cell r="B8522" t="str">
            <v/>
          </cell>
          <cell r="C8522" t="str">
            <v/>
          </cell>
          <cell r="D8522">
            <v>892865.21000000008</v>
          </cell>
          <cell r="E8522">
            <v>6433912.3660824718</v>
          </cell>
          <cell r="F8522">
            <v>3622924</v>
          </cell>
          <cell r="G8522" t="str">
            <v/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>
            <v>1089714.6000000001</v>
          </cell>
          <cell r="E8523">
            <v>7702315.4492401741</v>
          </cell>
          <cell r="F8523" t="str">
            <v/>
          </cell>
          <cell r="G8523" t="str">
            <v/>
          </cell>
        </row>
        <row r="8524">
          <cell r="A8524" t="str">
            <v>SA3 2</v>
          </cell>
          <cell r="B8524" t="str">
            <v/>
          </cell>
          <cell r="C8524" t="str">
            <v/>
          </cell>
          <cell r="D8524">
            <v>206606.21</v>
          </cell>
          <cell r="E8524">
            <v>995481.82808610285</v>
          </cell>
          <cell r="F8524" t="str">
            <v/>
          </cell>
          <cell r="G8524" t="str">
            <v/>
          </cell>
        </row>
        <row r="8525">
          <cell r="A8525" t="str">
            <v>SA3 3</v>
          </cell>
          <cell r="B8525" t="str">
            <v/>
          </cell>
          <cell r="C8525" t="str">
            <v/>
          </cell>
          <cell r="D8525" t="str">
            <v/>
          </cell>
          <cell r="E8525">
            <v>1054218.6531720918</v>
          </cell>
          <cell r="F8525">
            <v>858992.34999999986</v>
          </cell>
          <cell r="G8525" t="str">
            <v/>
          </cell>
        </row>
        <row r="8526">
          <cell r="A8526" t="str">
            <v>SA3 4</v>
          </cell>
          <cell r="B8526" t="str">
            <v/>
          </cell>
          <cell r="C8526" t="str">
            <v/>
          </cell>
          <cell r="D8526">
            <v>951159.92</v>
          </cell>
          <cell r="E8526">
            <v>3587853.0564454691</v>
          </cell>
          <cell r="F8526">
            <v>3104306.67</v>
          </cell>
          <cell r="G8526" t="str">
            <v/>
          </cell>
        </row>
        <row r="8527">
          <cell r="A8527" t="str">
            <v>SA3 5</v>
          </cell>
          <cell r="B8527" t="str">
            <v/>
          </cell>
          <cell r="C8527" t="str">
            <v/>
          </cell>
          <cell r="D8527">
            <v>258608.76</v>
          </cell>
          <cell r="E8527">
            <v>3088449.5052051493</v>
          </cell>
          <cell r="F8527">
            <v>1121576.3199999998</v>
          </cell>
          <cell r="G8527" t="str">
            <v/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</row>
        <row r="8529">
          <cell r="A8529" t="str">
            <v>SA31 1</v>
          </cell>
          <cell r="B8529" t="str">
            <v/>
          </cell>
          <cell r="C8529" t="str">
            <v/>
          </cell>
          <cell r="D8529">
            <v>1093089.58</v>
          </cell>
          <cell r="E8529">
            <v>3121444.4684431446</v>
          </cell>
          <cell r="F8529" t="str">
            <v/>
          </cell>
          <cell r="G8529" t="str">
            <v/>
          </cell>
        </row>
        <row r="8530">
          <cell r="A8530" t="str">
            <v>SA31 2</v>
          </cell>
          <cell r="B8530" t="str">
            <v/>
          </cell>
          <cell r="C8530" t="str">
            <v/>
          </cell>
          <cell r="D8530">
            <v>691685.31</v>
          </cell>
          <cell r="E8530" t="str">
            <v/>
          </cell>
          <cell r="F8530">
            <v>4535308.88</v>
          </cell>
          <cell r="G8530" t="str">
            <v/>
          </cell>
        </row>
        <row r="8531">
          <cell r="A8531" t="str">
            <v>SA31 3</v>
          </cell>
          <cell r="B8531" t="str">
            <v/>
          </cell>
          <cell r="C8531" t="str">
            <v/>
          </cell>
          <cell r="D8531" t="str">
            <v/>
          </cell>
          <cell r="E8531" t="str">
            <v/>
          </cell>
          <cell r="F8531">
            <v>1750984.52</v>
          </cell>
          <cell r="G8531" t="str">
            <v/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</row>
        <row r="8533">
          <cell r="A8533" t="str">
            <v>SA32 7</v>
          </cell>
          <cell r="B8533" t="str">
            <v/>
          </cell>
          <cell r="C8533" t="str">
            <v/>
          </cell>
          <cell r="D8533">
            <v>9306262.9499999993</v>
          </cell>
          <cell r="E8533">
            <v>6962404.1986733237</v>
          </cell>
          <cell r="F8533">
            <v>4031251.08</v>
          </cell>
          <cell r="G8533" t="str">
            <v/>
          </cell>
        </row>
        <row r="8534">
          <cell r="A8534" t="str">
            <v>SA32 8</v>
          </cell>
          <cell r="B8534" t="str">
            <v/>
          </cell>
          <cell r="C8534" t="str">
            <v/>
          </cell>
          <cell r="D8534">
            <v>3378442.4700000011</v>
          </cell>
          <cell r="E8534">
            <v>6927691.6073528426</v>
          </cell>
          <cell r="F8534">
            <v>1661824.9400000006</v>
          </cell>
          <cell r="G8534" t="str">
            <v/>
          </cell>
        </row>
        <row r="8535">
          <cell r="A8535" t="str">
            <v>SA33 4</v>
          </cell>
          <cell r="B8535" t="str">
            <v/>
          </cell>
          <cell r="C8535" t="str">
            <v/>
          </cell>
          <cell r="D8535">
            <v>5027302.6699999981</v>
          </cell>
          <cell r="E8535">
            <v>11619596.537898116</v>
          </cell>
          <cell r="F8535">
            <v>3964708.4099999997</v>
          </cell>
          <cell r="G8535" t="str">
            <v/>
          </cell>
        </row>
        <row r="8536">
          <cell r="A8536" t="str">
            <v>SA33 5</v>
          </cell>
          <cell r="B8536" t="str">
            <v/>
          </cell>
          <cell r="C8536" t="str">
            <v/>
          </cell>
          <cell r="D8536" t="str">
            <v/>
          </cell>
          <cell r="E8536">
            <v>11304246.582328815</v>
          </cell>
          <cell r="F8536">
            <v>1869935.3599999996</v>
          </cell>
          <cell r="G8536" t="str">
            <v/>
          </cell>
        </row>
        <row r="8537">
          <cell r="A8537" t="str">
            <v>SA33 6</v>
          </cell>
          <cell r="B8537" t="str">
            <v/>
          </cell>
          <cell r="C8537" t="str">
            <v/>
          </cell>
          <cell r="D8537">
            <v>5211344.7599999988</v>
          </cell>
          <cell r="E8537">
            <v>8551249.1429057978</v>
          </cell>
          <cell r="F8537">
            <v>3407676.5599999996</v>
          </cell>
          <cell r="G8537" t="str">
            <v/>
          </cell>
        </row>
        <row r="8538">
          <cell r="A8538" t="str">
            <v>SA34 0</v>
          </cell>
          <cell r="B8538" t="str">
            <v/>
          </cell>
          <cell r="C8538" t="str">
            <v/>
          </cell>
          <cell r="D8538">
            <v>5309138.7300000014</v>
          </cell>
          <cell r="E8538">
            <v>12246939.07634653</v>
          </cell>
          <cell r="F8538">
            <v>10614143.960000005</v>
          </cell>
          <cell r="G8538" t="str">
            <v/>
          </cell>
        </row>
        <row r="8539">
          <cell r="A8539" t="str">
            <v>SA35 0</v>
          </cell>
          <cell r="B8539" t="str">
            <v/>
          </cell>
          <cell r="C8539" t="str">
            <v/>
          </cell>
          <cell r="D8539" t="str">
            <v/>
          </cell>
          <cell r="E8539">
            <v>2949731.1607159721</v>
          </cell>
          <cell r="F8539" t="str">
            <v/>
          </cell>
          <cell r="G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</row>
        <row r="8541">
          <cell r="A8541" t="str">
            <v>SA37 0</v>
          </cell>
          <cell r="B8541" t="str">
            <v/>
          </cell>
          <cell r="C8541" t="str">
            <v/>
          </cell>
          <cell r="D8541" t="str">
            <v/>
          </cell>
          <cell r="E8541">
            <v>2317994.8521935595</v>
          </cell>
          <cell r="F8541" t="str">
            <v/>
          </cell>
          <cell r="G8541" t="str">
            <v/>
          </cell>
        </row>
        <row r="8542">
          <cell r="A8542" t="str">
            <v>SA38 9</v>
          </cell>
          <cell r="B8542" t="str">
            <v/>
          </cell>
          <cell r="C8542" t="str">
            <v/>
          </cell>
          <cell r="D8542">
            <v>4903975.9099999983</v>
          </cell>
          <cell r="E8542">
            <v>4345367.9666065853</v>
          </cell>
          <cell r="F8542">
            <v>4165950.8099999991</v>
          </cell>
          <cell r="G8542" t="str">
            <v/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1560607.4100000001</v>
          </cell>
          <cell r="E8543" t="str">
            <v/>
          </cell>
          <cell r="F8543">
            <v>660367.68000000005</v>
          </cell>
          <cell r="G8543" t="str">
            <v/>
          </cell>
        </row>
        <row r="8544">
          <cell r="A8544" t="str">
            <v>SA4 0</v>
          </cell>
          <cell r="B8544" t="str">
            <v/>
          </cell>
          <cell r="C8544" t="str">
            <v/>
          </cell>
          <cell r="D8544" t="str">
            <v/>
          </cell>
          <cell r="E8544">
            <v>1078457.7431436731</v>
          </cell>
          <cell r="F8544">
            <v>581880.42000000004</v>
          </cell>
          <cell r="G8544" t="str">
            <v/>
          </cell>
        </row>
        <row r="8545">
          <cell r="A8545" t="str">
            <v>SA4 3</v>
          </cell>
          <cell r="B8545" t="str">
            <v/>
          </cell>
          <cell r="C8545" t="str">
            <v/>
          </cell>
          <cell r="D8545">
            <v>980084.96000000031</v>
          </cell>
          <cell r="E8545">
            <v>4665929.5694450242</v>
          </cell>
          <cell r="F8545">
            <v>893343.39999999991</v>
          </cell>
          <cell r="G8545" t="str">
            <v/>
          </cell>
        </row>
        <row r="8546">
          <cell r="A8546" t="str">
            <v>SA4 4</v>
          </cell>
          <cell r="B8546" t="str">
            <v/>
          </cell>
          <cell r="C8546" t="str">
            <v/>
          </cell>
          <cell r="D8546">
            <v>781758.82999999973</v>
          </cell>
          <cell r="E8546">
            <v>1706980.2071593879</v>
          </cell>
          <cell r="F8546">
            <v>829140.13000000012</v>
          </cell>
          <cell r="G8546">
            <v>407074.01999999996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</row>
        <row r="8548">
          <cell r="A8548" t="str">
            <v>SA4 6</v>
          </cell>
          <cell r="B8548" t="str">
            <v/>
          </cell>
          <cell r="C8548" t="str">
            <v/>
          </cell>
          <cell r="D8548">
            <v>350250.09999999992</v>
          </cell>
          <cell r="E8548">
            <v>947542.3101773049</v>
          </cell>
          <cell r="F8548" t="str">
            <v/>
          </cell>
          <cell r="G8548" t="str">
            <v/>
          </cell>
        </row>
        <row r="8549">
          <cell r="A8549" t="str">
            <v>SA4 8</v>
          </cell>
          <cell r="B8549" t="str">
            <v/>
          </cell>
          <cell r="C8549" t="str">
            <v/>
          </cell>
          <cell r="D8549">
            <v>210972.12</v>
          </cell>
          <cell r="E8549" t="str">
            <v/>
          </cell>
          <cell r="F8549">
            <v>1110645.6299999999</v>
          </cell>
          <cell r="G8549" t="str">
            <v/>
          </cell>
        </row>
        <row r="8550">
          <cell r="A8550" t="str">
            <v>SA4 9</v>
          </cell>
          <cell r="B8550" t="str">
            <v/>
          </cell>
          <cell r="C8550" t="str">
            <v/>
          </cell>
          <cell r="D8550">
            <v>640341.72000000009</v>
          </cell>
          <cell r="E8550">
            <v>2462697.1284057735</v>
          </cell>
          <cell r="F8550" t="str">
            <v/>
          </cell>
          <cell r="G8550" t="str">
            <v/>
          </cell>
        </row>
        <row r="8551">
          <cell r="A8551" t="str">
            <v>SA40 9</v>
          </cell>
          <cell r="B8551" t="str">
            <v/>
          </cell>
          <cell r="C8551" t="str">
            <v/>
          </cell>
          <cell r="D8551" t="str">
            <v/>
          </cell>
          <cell r="E8551">
            <v>2516523.63048134</v>
          </cell>
          <cell r="F8551">
            <v>988843.76000000013</v>
          </cell>
          <cell r="G8551" t="str">
            <v/>
          </cell>
        </row>
        <row r="8552">
          <cell r="A8552" t="str">
            <v>SA41 3</v>
          </cell>
          <cell r="B8552" t="str">
            <v/>
          </cell>
          <cell r="C8552" t="str">
            <v/>
          </cell>
          <cell r="D8552">
            <v>7112353.0300000003</v>
          </cell>
          <cell r="E8552">
            <v>4703846.5174532961</v>
          </cell>
          <cell r="F8552">
            <v>1307892.9099999999</v>
          </cell>
          <cell r="G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 t="str">
            <v/>
          </cell>
          <cell r="E8553" t="str">
            <v/>
          </cell>
          <cell r="F8553" t="str">
            <v/>
          </cell>
          <cell r="G8553" t="str">
            <v/>
          </cell>
        </row>
        <row r="8554">
          <cell r="A8554" t="str">
            <v>SA43 1</v>
          </cell>
          <cell r="B8554" t="str">
            <v/>
          </cell>
          <cell r="C8554" t="str">
            <v/>
          </cell>
          <cell r="D8554" t="str">
            <v/>
          </cell>
          <cell r="E8554">
            <v>6501569.4647691678</v>
          </cell>
          <cell r="F8554">
            <v>1236112.54</v>
          </cell>
          <cell r="G8554" t="str">
            <v/>
          </cell>
        </row>
        <row r="8555">
          <cell r="A8555" t="str">
            <v>SA43 2</v>
          </cell>
          <cell r="B8555" t="str">
            <v/>
          </cell>
          <cell r="C8555" t="str">
            <v/>
          </cell>
          <cell r="D8555">
            <v>2815253.8099999987</v>
          </cell>
          <cell r="E8555">
            <v>3451077.3719933806</v>
          </cell>
          <cell r="F8555">
            <v>785988.76</v>
          </cell>
          <cell r="G8555" t="str">
            <v/>
          </cell>
        </row>
        <row r="8556">
          <cell r="A8556" t="str">
            <v>SA43 3</v>
          </cell>
          <cell r="B8556" t="str">
            <v/>
          </cell>
          <cell r="C8556" t="str">
            <v/>
          </cell>
          <cell r="D8556" t="str">
            <v/>
          </cell>
          <cell r="E8556" t="str">
            <v/>
          </cell>
          <cell r="F8556" t="str">
            <v/>
          </cell>
          <cell r="G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</row>
        <row r="8558">
          <cell r="A8558" t="str">
            <v>SA44 4</v>
          </cell>
          <cell r="B8558" t="str">
            <v/>
          </cell>
          <cell r="C8558" t="str">
            <v/>
          </cell>
          <cell r="D8558">
            <v>1441318.879999999</v>
          </cell>
          <cell r="E8558">
            <v>7791729.0125481766</v>
          </cell>
          <cell r="F8558">
            <v>5612337.7499999991</v>
          </cell>
          <cell r="G8558" t="str">
            <v/>
          </cell>
        </row>
        <row r="8559">
          <cell r="A8559" t="str">
            <v>SA44 5</v>
          </cell>
          <cell r="B8559" t="str">
            <v/>
          </cell>
          <cell r="C8559" t="str">
            <v/>
          </cell>
          <cell r="D8559">
            <v>1559317.9400000004</v>
          </cell>
          <cell r="E8559">
            <v>4643230.8473821133</v>
          </cell>
          <cell r="F8559">
            <v>1763615.0699999998</v>
          </cell>
          <cell r="G8559" t="str">
            <v/>
          </cell>
        </row>
        <row r="8560">
          <cell r="A8560" t="str">
            <v>SA44 6</v>
          </cell>
          <cell r="B8560" t="str">
            <v/>
          </cell>
          <cell r="C8560" t="str">
            <v/>
          </cell>
          <cell r="D8560" t="str">
            <v/>
          </cell>
          <cell r="E8560" t="str">
            <v/>
          </cell>
          <cell r="F8560" t="str">
            <v/>
          </cell>
          <cell r="G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</row>
        <row r="8562">
          <cell r="A8562" t="str">
            <v>SA45 9</v>
          </cell>
          <cell r="B8562" t="str">
            <v/>
          </cell>
          <cell r="C8562" t="str">
            <v/>
          </cell>
          <cell r="D8562" t="str">
            <v/>
          </cell>
          <cell r="E8562" t="str">
            <v/>
          </cell>
          <cell r="F8562">
            <v>663110.41999999993</v>
          </cell>
          <cell r="G8562" t="str">
            <v/>
          </cell>
        </row>
        <row r="8563">
          <cell r="A8563" t="str">
            <v>SA46 0</v>
          </cell>
          <cell r="B8563" t="str">
            <v/>
          </cell>
          <cell r="C8563" t="str">
            <v/>
          </cell>
          <cell r="D8563">
            <v>441734.58</v>
          </cell>
          <cell r="E8563" t="str">
            <v/>
          </cell>
          <cell r="F8563">
            <v>1272038.8499999999</v>
          </cell>
          <cell r="G8563" t="str">
            <v/>
          </cell>
        </row>
        <row r="8564">
          <cell r="A8564" t="str">
            <v>SA47 0</v>
          </cell>
          <cell r="B8564" t="str">
            <v/>
          </cell>
          <cell r="C8564" t="str">
            <v/>
          </cell>
          <cell r="D8564" t="str">
            <v/>
          </cell>
          <cell r="E8564">
            <v>577815.62003478047</v>
          </cell>
          <cell r="F8564" t="str">
            <v/>
          </cell>
          <cell r="G8564" t="str">
            <v/>
          </cell>
        </row>
        <row r="8565">
          <cell r="A8565" t="str">
            <v>SA48 7</v>
          </cell>
          <cell r="B8565" t="str">
            <v/>
          </cell>
          <cell r="C8565" t="str">
            <v/>
          </cell>
          <cell r="D8565">
            <v>2005459.7100000002</v>
          </cell>
          <cell r="E8565">
            <v>2856587.7943136375</v>
          </cell>
          <cell r="F8565">
            <v>1493816.4900000002</v>
          </cell>
          <cell r="G8565" t="str">
            <v/>
          </cell>
        </row>
        <row r="8566">
          <cell r="A8566" t="str">
            <v>SA48 8</v>
          </cell>
          <cell r="B8566" t="str">
            <v/>
          </cell>
          <cell r="C8566" t="str">
            <v/>
          </cell>
          <cell r="D8566">
            <v>3784418.95</v>
          </cell>
          <cell r="E8566">
            <v>8060551.8504312458</v>
          </cell>
          <cell r="F8566" t="str">
            <v/>
          </cell>
          <cell r="G8566" t="str">
            <v/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</row>
        <row r="8568">
          <cell r="A8568" t="str">
            <v>SA5 4</v>
          </cell>
          <cell r="B8568" t="str">
            <v/>
          </cell>
          <cell r="C8568" t="str">
            <v/>
          </cell>
          <cell r="D8568">
            <v>680724.67999999993</v>
          </cell>
          <cell r="E8568">
            <v>7760794.8416037746</v>
          </cell>
          <cell r="F8568">
            <v>1174598.06</v>
          </cell>
          <cell r="G8568" t="str">
            <v/>
          </cell>
        </row>
        <row r="8569">
          <cell r="A8569" t="str">
            <v>SA5 5</v>
          </cell>
          <cell r="B8569" t="str">
            <v/>
          </cell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</row>
        <row r="8570">
          <cell r="A8570" t="str">
            <v>SA5 7</v>
          </cell>
          <cell r="B8570" t="str">
            <v/>
          </cell>
          <cell r="C8570" t="str">
            <v/>
          </cell>
          <cell r="D8570">
            <v>234338.11000000002</v>
          </cell>
          <cell r="E8570">
            <v>1806268.1602377009</v>
          </cell>
          <cell r="F8570" t="str">
            <v/>
          </cell>
          <cell r="G8570" t="str">
            <v/>
          </cell>
        </row>
        <row r="8571">
          <cell r="A8571" t="str">
            <v>SA5 8</v>
          </cell>
          <cell r="B8571" t="str">
            <v/>
          </cell>
          <cell r="C8571" t="str">
            <v/>
          </cell>
          <cell r="D8571">
            <v>593650.92999999993</v>
          </cell>
          <cell r="E8571">
            <v>2419626.0430958592</v>
          </cell>
          <cell r="F8571">
            <v>542801.93999999994</v>
          </cell>
          <cell r="G8571" t="str">
            <v/>
          </cell>
        </row>
        <row r="8572">
          <cell r="A8572" t="str">
            <v>SA5 9</v>
          </cell>
          <cell r="B8572" t="str">
            <v/>
          </cell>
          <cell r="C8572" t="str">
            <v/>
          </cell>
          <cell r="D8572" t="str">
            <v/>
          </cell>
          <cell r="E8572">
            <v>687526.01753074746</v>
          </cell>
          <cell r="F8572">
            <v>946872.45999999985</v>
          </cell>
          <cell r="G8572" t="str">
            <v/>
          </cell>
        </row>
        <row r="8573">
          <cell r="A8573" t="str">
            <v>SA6 5</v>
          </cell>
          <cell r="B8573" t="str">
            <v/>
          </cell>
          <cell r="C8573" t="str">
            <v/>
          </cell>
          <cell r="D8573">
            <v>349539.22000000003</v>
          </cell>
          <cell r="E8573">
            <v>1079167.5053038481</v>
          </cell>
          <cell r="F8573" t="str">
            <v/>
          </cell>
          <cell r="G8573" t="str">
            <v/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 t="str">
            <v/>
          </cell>
          <cell r="E8574">
            <v>1567570.7295158498</v>
          </cell>
          <cell r="F8574">
            <v>602642.03999999992</v>
          </cell>
          <cell r="G8574" t="str">
            <v/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274534.44</v>
          </cell>
          <cell r="E8575">
            <v>204009.6978331948</v>
          </cell>
          <cell r="F8575" t="str">
            <v/>
          </cell>
          <cell r="G8575" t="str">
            <v/>
          </cell>
        </row>
        <row r="8576">
          <cell r="A8576" t="str">
            <v>SA6 8</v>
          </cell>
          <cell r="B8576" t="str">
            <v/>
          </cell>
          <cell r="C8576" t="str">
            <v/>
          </cell>
          <cell r="D8576">
            <v>786115.92</v>
          </cell>
          <cell r="E8576">
            <v>8612595.5522118527</v>
          </cell>
          <cell r="F8576">
            <v>2083842.95</v>
          </cell>
          <cell r="G8576" t="str">
            <v/>
          </cell>
        </row>
        <row r="8577">
          <cell r="A8577" t="str">
            <v>SA61 1</v>
          </cell>
          <cell r="B8577" t="str">
            <v/>
          </cell>
          <cell r="C8577" t="str">
            <v/>
          </cell>
          <cell r="D8577">
            <v>1059507.6000000001</v>
          </cell>
          <cell r="E8577">
            <v>1015187.2717321126</v>
          </cell>
          <cell r="F8577">
            <v>1465971.1800000002</v>
          </cell>
          <cell r="G8577" t="str">
            <v/>
          </cell>
        </row>
        <row r="8578">
          <cell r="A8578" t="str">
            <v>SA61 2</v>
          </cell>
          <cell r="B8578" t="str">
            <v/>
          </cell>
          <cell r="C8578" t="str">
            <v/>
          </cell>
          <cell r="D8578">
            <v>1881314.55</v>
          </cell>
          <cell r="E8578" t="str">
            <v/>
          </cell>
          <cell r="F8578">
            <v>1072081.2500000002</v>
          </cell>
          <cell r="G8578" t="str">
            <v/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</row>
        <row r="8580">
          <cell r="A8580" t="str">
            <v>SA62 3</v>
          </cell>
          <cell r="B8580" t="str">
            <v/>
          </cell>
          <cell r="C8580" t="str">
            <v/>
          </cell>
          <cell r="D8580" t="str">
            <v/>
          </cell>
          <cell r="E8580">
            <v>5901155.5562962759</v>
          </cell>
          <cell r="F8580">
            <v>3217985.6800000006</v>
          </cell>
          <cell r="G8580" t="str">
            <v/>
          </cell>
        </row>
        <row r="8581">
          <cell r="A8581" t="str">
            <v>SA62 4</v>
          </cell>
          <cell r="B8581" t="str">
            <v/>
          </cell>
          <cell r="C8581" t="str">
            <v/>
          </cell>
          <cell r="D8581">
            <v>5258844.1800000025</v>
          </cell>
          <cell r="E8581">
            <v>5161754.9616395887</v>
          </cell>
          <cell r="F8581">
            <v>3479530.04</v>
          </cell>
          <cell r="G8581" t="str">
            <v/>
          </cell>
        </row>
        <row r="8582">
          <cell r="A8582" t="str">
            <v>SA62 5</v>
          </cell>
          <cell r="B8582" t="str">
            <v/>
          </cell>
          <cell r="C8582" t="str">
            <v/>
          </cell>
          <cell r="D8582" t="str">
            <v/>
          </cell>
          <cell r="E8582">
            <v>19800357.904083524</v>
          </cell>
          <cell r="F8582">
            <v>7109082.46</v>
          </cell>
          <cell r="G8582" t="str">
            <v/>
          </cell>
        </row>
        <row r="8583">
          <cell r="A8583" t="str">
            <v>SA62 6</v>
          </cell>
          <cell r="B8583" t="str">
            <v/>
          </cell>
          <cell r="C8583" t="str">
            <v/>
          </cell>
          <cell r="D8583">
            <v>4188463.2800000003</v>
          </cell>
          <cell r="E8583">
            <v>14340004.899549555</v>
          </cell>
          <cell r="F8583">
            <v>10275646.979999999</v>
          </cell>
          <cell r="G8583" t="str">
            <v/>
          </cell>
        </row>
        <row r="8584">
          <cell r="A8584" t="str">
            <v>SA63 4</v>
          </cell>
          <cell r="B8584" t="str">
            <v/>
          </cell>
          <cell r="C8584" t="str">
            <v/>
          </cell>
          <cell r="D8584" t="str">
            <v/>
          </cell>
          <cell r="E8584">
            <v>6530426.4866811577</v>
          </cell>
          <cell r="F8584" t="str">
            <v/>
          </cell>
          <cell r="G8584" t="str">
            <v/>
          </cell>
        </row>
        <row r="8585">
          <cell r="A8585" t="str">
            <v>SA64 0</v>
          </cell>
          <cell r="B8585" t="str">
            <v/>
          </cell>
          <cell r="C8585" t="str">
            <v/>
          </cell>
          <cell r="D8585" t="str">
            <v/>
          </cell>
          <cell r="E8585">
            <v>4023074.5311981672</v>
          </cell>
          <cell r="F8585" t="str">
            <v/>
          </cell>
          <cell r="G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</row>
        <row r="8587">
          <cell r="A8587" t="str">
            <v>SA65 9</v>
          </cell>
          <cell r="B8587" t="str">
            <v/>
          </cell>
          <cell r="C8587" t="str">
            <v/>
          </cell>
          <cell r="D8587">
            <v>4619831.0499999989</v>
          </cell>
          <cell r="E8587">
            <v>12266443.188934918</v>
          </cell>
          <cell r="F8587">
            <v>1597384.0699999996</v>
          </cell>
          <cell r="G8587" t="str">
            <v/>
          </cell>
        </row>
        <row r="8588">
          <cell r="A8588" t="str">
            <v>SA66 7</v>
          </cell>
          <cell r="B8588" t="str">
            <v/>
          </cell>
          <cell r="C8588" t="str">
            <v/>
          </cell>
          <cell r="D8588" t="str">
            <v/>
          </cell>
          <cell r="E8588">
            <v>2779137.7783514373</v>
          </cell>
          <cell r="F8588">
            <v>1304581.8999999997</v>
          </cell>
          <cell r="G8588" t="str">
            <v/>
          </cell>
        </row>
        <row r="8589">
          <cell r="A8589" t="str">
            <v>SA67 7</v>
          </cell>
          <cell r="B8589" t="str">
            <v/>
          </cell>
          <cell r="C8589" t="str">
            <v/>
          </cell>
          <cell r="D8589">
            <v>305549.55</v>
          </cell>
          <cell r="E8589" t="str">
            <v/>
          </cell>
          <cell r="F8589">
            <v>1222652.3899999999</v>
          </cell>
          <cell r="G8589" t="str">
            <v/>
          </cell>
        </row>
        <row r="8590">
          <cell r="A8590" t="str">
            <v>SA67 8</v>
          </cell>
          <cell r="B8590" t="str">
            <v/>
          </cell>
          <cell r="C8590" t="str">
            <v/>
          </cell>
          <cell r="D8590">
            <v>7454848.1800000016</v>
          </cell>
          <cell r="E8590">
            <v>6918308.2129109781</v>
          </cell>
          <cell r="F8590">
            <v>6231107.2600000007</v>
          </cell>
          <cell r="G8590" t="str">
            <v/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</row>
        <row r="8592">
          <cell r="A8592" t="str">
            <v>SA68 0</v>
          </cell>
          <cell r="B8592" t="str">
            <v/>
          </cell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</row>
        <row r="8593">
          <cell r="A8593" t="str">
            <v>SA69 9</v>
          </cell>
          <cell r="B8593" t="str">
            <v/>
          </cell>
          <cell r="C8593" t="str">
            <v/>
          </cell>
          <cell r="D8593" t="str">
            <v/>
          </cell>
          <cell r="E8593" t="str">
            <v/>
          </cell>
          <cell r="F8593">
            <v>1941740.51</v>
          </cell>
          <cell r="G8593" t="str">
            <v/>
          </cell>
        </row>
        <row r="8594">
          <cell r="A8594" t="str">
            <v>SA7 0</v>
          </cell>
          <cell r="B8594" t="str">
            <v/>
          </cell>
          <cell r="C8594" t="str">
            <v/>
          </cell>
          <cell r="D8594">
            <v>382612.33999999997</v>
          </cell>
          <cell r="E8594">
            <v>1509461.1757721021</v>
          </cell>
          <cell r="F8594">
            <v>406117.36999999994</v>
          </cell>
          <cell r="G8594" t="str">
            <v/>
          </cell>
        </row>
        <row r="8595">
          <cell r="A8595" t="str">
            <v>SA7 9</v>
          </cell>
          <cell r="B8595" t="str">
            <v/>
          </cell>
          <cell r="C8595" t="str">
            <v/>
          </cell>
          <cell r="D8595">
            <v>4548586.4399999995</v>
          </cell>
          <cell r="E8595">
            <v>3316594.9847141299</v>
          </cell>
          <cell r="F8595">
            <v>3849621.7600000002</v>
          </cell>
          <cell r="G8595" t="str">
            <v/>
          </cell>
        </row>
        <row r="8596">
          <cell r="A8596" t="str">
            <v>SA70 7</v>
          </cell>
          <cell r="B8596" t="str">
            <v/>
          </cell>
          <cell r="C8596" t="str">
            <v/>
          </cell>
          <cell r="D8596" t="str">
            <v/>
          </cell>
          <cell r="E8596">
            <v>540623.21586210898</v>
          </cell>
          <cell r="F8596">
            <v>3084826.8400000003</v>
          </cell>
          <cell r="G8596" t="str">
            <v/>
          </cell>
        </row>
        <row r="8597">
          <cell r="A8597" t="str">
            <v>SA70 8</v>
          </cell>
          <cell r="B8597" t="str">
            <v/>
          </cell>
          <cell r="C8597" t="str">
            <v/>
          </cell>
          <cell r="D8597">
            <v>1184801.3700000001</v>
          </cell>
          <cell r="E8597">
            <v>5177807.2823233763</v>
          </cell>
          <cell r="F8597">
            <v>1454658.2800000003</v>
          </cell>
          <cell r="G8597" t="str">
            <v/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</row>
        <row r="8599">
          <cell r="A8599" t="str">
            <v>SA71 4</v>
          </cell>
          <cell r="B8599" t="str">
            <v/>
          </cell>
          <cell r="C8599" t="str">
            <v/>
          </cell>
          <cell r="D8599">
            <v>354714</v>
          </cell>
          <cell r="E8599" t="str">
            <v/>
          </cell>
          <cell r="F8599">
            <v>882293.26</v>
          </cell>
          <cell r="G8599" t="str">
            <v/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>
            <v>405835.17000000016</v>
          </cell>
          <cell r="E8600">
            <v>6735213.3731270954</v>
          </cell>
          <cell r="F8600">
            <v>4899777.29</v>
          </cell>
          <cell r="G8600" t="str">
            <v/>
          </cell>
        </row>
        <row r="8601">
          <cell r="A8601" t="str">
            <v>SA72 4</v>
          </cell>
          <cell r="B8601" t="str">
            <v/>
          </cell>
          <cell r="C8601" t="str">
            <v/>
          </cell>
          <cell r="D8601">
            <v>392616.95999999996</v>
          </cell>
          <cell r="E8601">
            <v>744768.89932899829</v>
          </cell>
          <cell r="F8601" t="str">
            <v/>
          </cell>
          <cell r="G8601" t="str">
            <v/>
          </cell>
        </row>
        <row r="8602">
          <cell r="A8602" t="str">
            <v>SA72 6</v>
          </cell>
          <cell r="B8602" t="str">
            <v/>
          </cell>
          <cell r="C8602" t="str">
            <v/>
          </cell>
          <cell r="D8602">
            <v>630714.6599999998</v>
          </cell>
          <cell r="E8602">
            <v>1314818.3392232703</v>
          </cell>
          <cell r="F8602">
            <v>2740795.44</v>
          </cell>
          <cell r="G8602" t="str">
            <v/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</row>
        <row r="8604">
          <cell r="A8604" t="str">
            <v>SA73 1</v>
          </cell>
          <cell r="B8604" t="str">
            <v/>
          </cell>
          <cell r="C8604" t="str">
            <v/>
          </cell>
          <cell r="D8604" t="str">
            <v/>
          </cell>
          <cell r="E8604">
            <v>4160117.8378483285</v>
          </cell>
          <cell r="F8604">
            <v>2852656.6700000004</v>
          </cell>
          <cell r="G8604" t="str">
            <v/>
          </cell>
        </row>
        <row r="8605">
          <cell r="A8605" t="str">
            <v>SA73 2</v>
          </cell>
          <cell r="B8605" t="str">
            <v/>
          </cell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</row>
        <row r="8606">
          <cell r="A8606" t="str">
            <v>SA73 3</v>
          </cell>
          <cell r="B8606" t="str">
            <v/>
          </cell>
          <cell r="C8606" t="str">
            <v/>
          </cell>
          <cell r="D8606">
            <v>898306.82</v>
          </cell>
          <cell r="E8606" t="str">
            <v/>
          </cell>
          <cell r="F8606">
            <v>1059685.9200000002</v>
          </cell>
          <cell r="G8606" t="str">
            <v/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</row>
        <row r="8608">
          <cell r="A8608" t="str">
            <v>SA8 3</v>
          </cell>
          <cell r="B8608" t="str">
            <v/>
          </cell>
          <cell r="C8608" t="str">
            <v/>
          </cell>
          <cell r="D8608">
            <v>188014.73</v>
          </cell>
          <cell r="E8608">
            <v>483479.63275190571</v>
          </cell>
          <cell r="F8608" t="str">
            <v/>
          </cell>
          <cell r="G8608" t="str">
            <v/>
          </cell>
        </row>
        <row r="8609">
          <cell r="A8609" t="str">
            <v>SA8 4</v>
          </cell>
          <cell r="B8609" t="str">
            <v/>
          </cell>
          <cell r="C8609" t="str">
            <v/>
          </cell>
          <cell r="D8609">
            <v>404123.72</v>
          </cell>
          <cell r="E8609">
            <v>2646706.2310882704</v>
          </cell>
          <cell r="F8609">
            <v>961430.9600000002</v>
          </cell>
          <cell r="G8609" t="str">
            <v/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</row>
        <row r="8612">
          <cell r="A8612" t="str">
            <v>SA9 1</v>
          </cell>
          <cell r="B8612" t="str">
            <v/>
          </cell>
          <cell r="C8612" t="str">
            <v/>
          </cell>
          <cell r="D8612">
            <v>419021.50999999995</v>
          </cell>
          <cell r="E8612">
            <v>1555400.7623040068</v>
          </cell>
          <cell r="F8612">
            <v>1451727.6900000002</v>
          </cell>
          <cell r="G8612" t="str">
            <v/>
          </cell>
        </row>
        <row r="8613">
          <cell r="A8613" t="str">
            <v>SA9 2</v>
          </cell>
          <cell r="B8613" t="str">
            <v/>
          </cell>
          <cell r="C8613" t="str">
            <v/>
          </cell>
          <cell r="D8613">
            <v>518787.92999999993</v>
          </cell>
          <cell r="E8613">
            <v>1563643.4969351625</v>
          </cell>
          <cell r="F8613">
            <v>452498.96000000008</v>
          </cell>
          <cell r="G8613" t="str">
            <v/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</row>
        <row r="8616">
          <cell r="A8616" t="str">
            <v>Scotland</v>
          </cell>
          <cell r="B8616">
            <v>0</v>
          </cell>
          <cell r="C8616">
            <v>1201568472.53</v>
          </cell>
          <cell r="D8616">
            <v>612374868.16000009</v>
          </cell>
          <cell r="E8616">
            <v>2719866966.0313349</v>
          </cell>
          <cell r="F8616">
            <v>2411072760.8600001</v>
          </cell>
          <cell r="G8616">
            <v>358533196.38000005</v>
          </cell>
        </row>
        <row r="8617">
          <cell r="A8617" t="str">
            <v>SE Other</v>
          </cell>
          <cell r="B8617">
            <v>0</v>
          </cell>
          <cell r="C8617">
            <v>12102049.300000001</v>
          </cell>
          <cell r="D8617">
            <v>21513678.960000001</v>
          </cell>
          <cell r="E8617">
            <v>109922245.10528629</v>
          </cell>
          <cell r="F8617">
            <v>219086615.11999992</v>
          </cell>
          <cell r="G8617">
            <v>83341620.829999983</v>
          </cell>
        </row>
        <row r="8618">
          <cell r="A8618" t="str">
            <v>SE total</v>
          </cell>
          <cell r="B8618">
            <v>0</v>
          </cell>
          <cell r="C8618">
            <v>12102049.300000001</v>
          </cell>
          <cell r="D8618">
            <v>132108692.13</v>
          </cell>
          <cell r="E8618">
            <v>310434643.03350389</v>
          </cell>
          <cell r="F8618">
            <v>391546908.13999993</v>
          </cell>
          <cell r="G8618">
            <v>89240099.789999977</v>
          </cell>
        </row>
        <row r="8619">
          <cell r="A8619" t="str">
            <v>SE1 0</v>
          </cell>
          <cell r="B8619" t="str">
            <v/>
          </cell>
          <cell r="C8619" t="str">
            <v/>
          </cell>
          <cell r="D8619">
            <v>5561934.2599999998</v>
          </cell>
          <cell r="E8619">
            <v>897203.62715877523</v>
          </cell>
          <cell r="F8619" t="str">
            <v/>
          </cell>
          <cell r="G8619" t="str">
            <v/>
          </cell>
        </row>
        <row r="8620">
          <cell r="A8620" t="str">
            <v>SE1 1</v>
          </cell>
          <cell r="B8620" t="str">
            <v/>
          </cell>
          <cell r="C8620" t="str">
            <v/>
          </cell>
          <cell r="D8620">
            <v>6233954.7399999993</v>
          </cell>
          <cell r="E8620">
            <v>2724755.3006156613</v>
          </cell>
          <cell r="F8620">
            <v>25163400.409999996</v>
          </cell>
          <cell r="G8620" t="str">
            <v/>
          </cell>
        </row>
        <row r="8621">
          <cell r="A8621" t="str">
            <v>SE1 2</v>
          </cell>
          <cell r="B8621" t="str">
            <v/>
          </cell>
          <cell r="C8621" t="str">
            <v/>
          </cell>
          <cell r="D8621">
            <v>2302968.25</v>
          </cell>
          <cell r="E8621">
            <v>5470665.9901236864</v>
          </cell>
          <cell r="F8621" t="str">
            <v/>
          </cell>
          <cell r="G8621" t="str">
            <v/>
          </cell>
        </row>
        <row r="8622">
          <cell r="A8622" t="str">
            <v>SE1 3</v>
          </cell>
          <cell r="B8622" t="str">
            <v/>
          </cell>
          <cell r="C8622" t="str">
            <v/>
          </cell>
          <cell r="D8622">
            <v>4795937.6900000004</v>
          </cell>
          <cell r="E8622">
            <v>11087126.125374114</v>
          </cell>
          <cell r="F8622" t="str">
            <v/>
          </cell>
          <cell r="G8622" t="str">
            <v/>
          </cell>
        </row>
        <row r="8623">
          <cell r="A8623" t="str">
            <v>SE1 4</v>
          </cell>
          <cell r="B8623" t="str">
            <v/>
          </cell>
          <cell r="C8623" t="str">
            <v/>
          </cell>
          <cell r="D8623">
            <v>3608209.16</v>
          </cell>
          <cell r="E8623">
            <v>2993633.0783126014</v>
          </cell>
          <cell r="F8623" t="str">
            <v/>
          </cell>
          <cell r="G8623" t="str">
            <v/>
          </cell>
        </row>
        <row r="8624">
          <cell r="A8624" t="str">
            <v>SE1 5</v>
          </cell>
          <cell r="B8624" t="str">
            <v/>
          </cell>
          <cell r="C8624" t="str">
            <v/>
          </cell>
          <cell r="D8624">
            <v>587879.67999999993</v>
          </cell>
          <cell r="E8624">
            <v>7916340.7223464288</v>
          </cell>
          <cell r="F8624">
            <v>710250.76</v>
          </cell>
          <cell r="G8624" t="str">
            <v/>
          </cell>
        </row>
        <row r="8625">
          <cell r="A8625" t="str">
            <v>SE1 6</v>
          </cell>
          <cell r="B8625" t="str">
            <v/>
          </cell>
          <cell r="C8625" t="str">
            <v/>
          </cell>
          <cell r="D8625">
            <v>743393.19999999984</v>
          </cell>
          <cell r="E8625">
            <v>2189034.9827794991</v>
          </cell>
          <cell r="F8625">
            <v>1287436.9299999997</v>
          </cell>
          <cell r="G8625" t="str">
            <v/>
          </cell>
        </row>
        <row r="8626">
          <cell r="A8626" t="str">
            <v>SE1 7</v>
          </cell>
          <cell r="B8626" t="str">
            <v/>
          </cell>
          <cell r="C8626" t="str">
            <v/>
          </cell>
          <cell r="D8626">
            <v>4171891.9699999988</v>
          </cell>
          <cell r="E8626">
            <v>3461450.6815297524</v>
          </cell>
          <cell r="F8626" t="str">
            <v/>
          </cell>
          <cell r="G8626" t="str">
            <v/>
          </cell>
        </row>
        <row r="8627">
          <cell r="A8627" t="str">
            <v>SE1 8</v>
          </cell>
          <cell r="B8627" t="str">
            <v/>
          </cell>
          <cell r="C8627" t="str">
            <v/>
          </cell>
          <cell r="D8627">
            <v>3005492.92</v>
          </cell>
          <cell r="E8627">
            <v>2200256.5036290912</v>
          </cell>
          <cell r="F8627">
            <v>3074760.7699999996</v>
          </cell>
          <cell r="G8627" t="str">
            <v/>
          </cell>
        </row>
        <row r="8628">
          <cell r="A8628" t="str">
            <v>SE1 9</v>
          </cell>
          <cell r="B8628" t="str">
            <v/>
          </cell>
          <cell r="C8628" t="str">
            <v/>
          </cell>
          <cell r="D8628" t="str">
            <v/>
          </cell>
          <cell r="E8628" t="str">
            <v/>
          </cell>
          <cell r="F8628" t="str">
            <v/>
          </cell>
          <cell r="G8628" t="str">
            <v/>
          </cell>
        </row>
        <row r="8629">
          <cell r="A8629" t="str">
            <v>SE10 0</v>
          </cell>
          <cell r="B8629" t="str">
            <v/>
          </cell>
          <cell r="C8629" t="str">
            <v/>
          </cell>
          <cell r="D8629">
            <v>1767675.43</v>
          </cell>
          <cell r="E8629">
            <v>2389504.9811000517</v>
          </cell>
          <cell r="F8629">
            <v>1892459.09</v>
          </cell>
          <cell r="G8629" t="str">
            <v/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</row>
        <row r="8631">
          <cell r="A8631" t="str">
            <v>SE10 8</v>
          </cell>
          <cell r="B8631" t="str">
            <v/>
          </cell>
          <cell r="C8631" t="str">
            <v/>
          </cell>
          <cell r="D8631">
            <v>601629.77000000037</v>
          </cell>
          <cell r="E8631" t="str">
            <v/>
          </cell>
          <cell r="F8631">
            <v>1125599.1499999999</v>
          </cell>
          <cell r="G8631" t="str">
            <v/>
          </cell>
        </row>
        <row r="8632">
          <cell r="A8632" t="str">
            <v>SE10 9</v>
          </cell>
          <cell r="B8632" t="str">
            <v/>
          </cell>
          <cell r="C8632" t="str">
            <v/>
          </cell>
          <cell r="D8632">
            <v>2426943.0199999996</v>
          </cell>
          <cell r="E8632">
            <v>1587321.3221881066</v>
          </cell>
          <cell r="F8632">
            <v>5185413.2</v>
          </cell>
          <cell r="G8632" t="str">
            <v/>
          </cell>
        </row>
        <row r="8633">
          <cell r="A8633" t="str">
            <v>SE11 4</v>
          </cell>
          <cell r="B8633" t="str">
            <v/>
          </cell>
          <cell r="C8633" t="str">
            <v/>
          </cell>
          <cell r="D8633">
            <v>732503.05999999982</v>
          </cell>
          <cell r="E8633">
            <v>915250.27058055811</v>
          </cell>
          <cell r="F8633" t="str">
            <v/>
          </cell>
          <cell r="G8633" t="str">
            <v/>
          </cell>
        </row>
        <row r="8634">
          <cell r="A8634" t="str">
            <v>SE11 5</v>
          </cell>
          <cell r="B8634" t="str">
            <v/>
          </cell>
          <cell r="C8634" t="str">
            <v/>
          </cell>
          <cell r="D8634">
            <v>2964724.6699999995</v>
          </cell>
          <cell r="E8634">
            <v>1008517.2003456098</v>
          </cell>
          <cell r="F8634" t="str">
            <v/>
          </cell>
          <cell r="G8634" t="str">
            <v/>
          </cell>
        </row>
        <row r="8635">
          <cell r="A8635" t="str">
            <v>SE11 6</v>
          </cell>
          <cell r="B8635" t="str">
            <v/>
          </cell>
          <cell r="C8635" t="str">
            <v/>
          </cell>
          <cell r="D8635" t="str">
            <v/>
          </cell>
          <cell r="E8635" t="str">
            <v/>
          </cell>
          <cell r="F8635" t="str">
            <v/>
          </cell>
          <cell r="G8635" t="str">
            <v/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</row>
        <row r="8637">
          <cell r="A8637" t="str">
            <v>SE12 0</v>
          </cell>
          <cell r="B8637" t="str">
            <v/>
          </cell>
          <cell r="C8637" t="str">
            <v/>
          </cell>
          <cell r="D8637">
            <v>1022995.7000000002</v>
          </cell>
          <cell r="E8637" t="str">
            <v/>
          </cell>
          <cell r="F8637" t="str">
            <v/>
          </cell>
          <cell r="G8637" t="str">
            <v/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</row>
        <row r="8639">
          <cell r="A8639" t="str">
            <v>SE12 8</v>
          </cell>
          <cell r="B8639" t="str">
            <v/>
          </cell>
          <cell r="C8639" t="str">
            <v/>
          </cell>
          <cell r="D8639" t="str">
            <v/>
          </cell>
          <cell r="E8639" t="str">
            <v/>
          </cell>
          <cell r="F8639">
            <v>4277967.93</v>
          </cell>
          <cell r="G8639" t="str">
            <v/>
          </cell>
        </row>
        <row r="8640">
          <cell r="A8640" t="str">
            <v>SE12 9</v>
          </cell>
          <cell r="B8640" t="str">
            <v/>
          </cell>
          <cell r="C8640" t="str">
            <v/>
          </cell>
          <cell r="D8640">
            <v>966739.36999999976</v>
          </cell>
          <cell r="E8640">
            <v>1539402.5674216608</v>
          </cell>
          <cell r="F8640">
            <v>2486342.7499999995</v>
          </cell>
          <cell r="G8640" t="str">
            <v/>
          </cell>
        </row>
        <row r="8641">
          <cell r="A8641" t="str">
            <v>SE13 5</v>
          </cell>
          <cell r="B8641" t="str">
            <v/>
          </cell>
          <cell r="C8641" t="str">
            <v/>
          </cell>
          <cell r="D8641">
            <v>1275978.2100000002</v>
          </cell>
          <cell r="E8641">
            <v>1021485.6821591839</v>
          </cell>
          <cell r="F8641">
            <v>4038134.98</v>
          </cell>
          <cell r="G8641" t="str">
            <v/>
          </cell>
        </row>
        <row r="8642">
          <cell r="A8642" t="str">
            <v>SE13 6</v>
          </cell>
          <cell r="B8642" t="str">
            <v/>
          </cell>
          <cell r="C8642" t="str">
            <v/>
          </cell>
          <cell r="D8642">
            <v>1459487.2799999996</v>
          </cell>
          <cell r="E8642">
            <v>2585837.4813988577</v>
          </cell>
          <cell r="F8642">
            <v>1920304.6599999995</v>
          </cell>
          <cell r="G8642" t="str">
            <v/>
          </cell>
        </row>
        <row r="8643">
          <cell r="A8643" t="str">
            <v>SE13 7</v>
          </cell>
          <cell r="B8643" t="str">
            <v/>
          </cell>
          <cell r="C8643" t="str">
            <v/>
          </cell>
          <cell r="D8643">
            <v>1196031.0899999996</v>
          </cell>
          <cell r="E8643">
            <v>2149978.3903722931</v>
          </cell>
          <cell r="F8643">
            <v>2088114.8799999994</v>
          </cell>
          <cell r="G8643" t="str">
            <v/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</row>
        <row r="8645">
          <cell r="A8645" t="str">
            <v>SE14 5</v>
          </cell>
          <cell r="B8645" t="str">
            <v/>
          </cell>
          <cell r="C8645" t="str">
            <v/>
          </cell>
          <cell r="D8645">
            <v>779652.32000000053</v>
          </cell>
          <cell r="E8645">
            <v>2872107.6031592856</v>
          </cell>
          <cell r="F8645" t="str">
            <v/>
          </cell>
          <cell r="G8645" t="str">
            <v/>
          </cell>
        </row>
        <row r="8646">
          <cell r="A8646" t="str">
            <v>SE14 6</v>
          </cell>
          <cell r="B8646" t="str">
            <v/>
          </cell>
          <cell r="C8646" t="str">
            <v/>
          </cell>
          <cell r="D8646">
            <v>913585.72999999975</v>
          </cell>
          <cell r="E8646">
            <v>1174797.2762552756</v>
          </cell>
          <cell r="F8646" t="str">
            <v/>
          </cell>
          <cell r="G8646" t="str">
            <v/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</row>
        <row r="8648">
          <cell r="A8648" t="str">
            <v>SE15 1</v>
          </cell>
          <cell r="B8648" t="str">
            <v/>
          </cell>
          <cell r="C8648" t="str">
            <v/>
          </cell>
          <cell r="D8648">
            <v>1372217.3</v>
          </cell>
          <cell r="E8648" t="str">
            <v/>
          </cell>
          <cell r="F8648">
            <v>1190591.9799999997</v>
          </cell>
          <cell r="G8648" t="str">
            <v/>
          </cell>
        </row>
        <row r="8649">
          <cell r="A8649" t="str">
            <v>SE15 2</v>
          </cell>
          <cell r="B8649" t="str">
            <v/>
          </cell>
          <cell r="C8649" t="str">
            <v/>
          </cell>
          <cell r="D8649">
            <v>1062574.3700000003</v>
          </cell>
          <cell r="E8649" t="str">
            <v/>
          </cell>
          <cell r="F8649">
            <v>1362832.0699999998</v>
          </cell>
          <cell r="G8649" t="str">
            <v/>
          </cell>
        </row>
        <row r="8650">
          <cell r="A8650" t="str">
            <v>SE15 3</v>
          </cell>
          <cell r="B8650" t="str">
            <v/>
          </cell>
          <cell r="C8650" t="str">
            <v/>
          </cell>
          <cell r="D8650">
            <v>963240.16999999981</v>
          </cell>
          <cell r="E8650">
            <v>4473108.8071518699</v>
          </cell>
          <cell r="F8650">
            <v>2046068.51</v>
          </cell>
          <cell r="G8650" t="str">
            <v/>
          </cell>
        </row>
        <row r="8651">
          <cell r="A8651" t="str">
            <v>SE15 4</v>
          </cell>
          <cell r="B8651" t="str">
            <v/>
          </cell>
          <cell r="C8651" t="str">
            <v/>
          </cell>
          <cell r="D8651">
            <v>1143052.2300000002</v>
          </cell>
          <cell r="E8651">
            <v>987951.6811129899</v>
          </cell>
          <cell r="F8651">
            <v>884468.51</v>
          </cell>
          <cell r="G8651">
            <v>478740.72</v>
          </cell>
        </row>
        <row r="8652">
          <cell r="A8652" t="str">
            <v>SE15 5</v>
          </cell>
          <cell r="B8652" t="str">
            <v/>
          </cell>
          <cell r="C8652" t="str">
            <v/>
          </cell>
          <cell r="D8652">
            <v>1003600.5900000003</v>
          </cell>
          <cell r="E8652">
            <v>2324292.1338057634</v>
          </cell>
          <cell r="F8652">
            <v>2747561.4899999993</v>
          </cell>
          <cell r="G8652" t="str">
            <v/>
          </cell>
        </row>
        <row r="8653">
          <cell r="A8653" t="str">
            <v>SE15 6</v>
          </cell>
          <cell r="B8653" t="str">
            <v/>
          </cell>
          <cell r="C8653" t="str">
            <v/>
          </cell>
          <cell r="D8653">
            <v>469879.81</v>
          </cell>
          <cell r="E8653">
            <v>784062.17291103641</v>
          </cell>
          <cell r="F8653" t="str">
            <v/>
          </cell>
          <cell r="G8653" t="str">
            <v/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</row>
        <row r="8655">
          <cell r="A8655" t="str">
            <v>SE16 2</v>
          </cell>
          <cell r="B8655" t="str">
            <v/>
          </cell>
          <cell r="C8655" t="str">
            <v/>
          </cell>
          <cell r="D8655">
            <v>857781.60000000044</v>
          </cell>
          <cell r="E8655" t="str">
            <v/>
          </cell>
          <cell r="F8655">
            <v>867636.63</v>
          </cell>
          <cell r="G8655" t="str">
            <v/>
          </cell>
        </row>
        <row r="8656">
          <cell r="A8656" t="str">
            <v>SE16 3</v>
          </cell>
          <cell r="B8656" t="str">
            <v/>
          </cell>
          <cell r="C8656" t="str">
            <v/>
          </cell>
          <cell r="D8656">
            <v>929212.94000000018</v>
          </cell>
          <cell r="E8656">
            <v>2073356.1898826754</v>
          </cell>
          <cell r="F8656">
            <v>2073215.4499999997</v>
          </cell>
          <cell r="G8656" t="str">
            <v/>
          </cell>
        </row>
        <row r="8657">
          <cell r="A8657" t="str">
            <v>SE16 4</v>
          </cell>
          <cell r="B8657" t="str">
            <v/>
          </cell>
          <cell r="C8657" t="str">
            <v/>
          </cell>
          <cell r="D8657">
            <v>1798804.4499999993</v>
          </cell>
          <cell r="E8657">
            <v>975286.12401265115</v>
          </cell>
          <cell r="F8657">
            <v>955450.28999999992</v>
          </cell>
          <cell r="G8657" t="str">
            <v/>
          </cell>
        </row>
        <row r="8658">
          <cell r="A8658" t="str">
            <v>SE16 5</v>
          </cell>
          <cell r="B8658" t="str">
            <v/>
          </cell>
          <cell r="C8658" t="str">
            <v/>
          </cell>
          <cell r="D8658">
            <v>396451.91999999993</v>
          </cell>
          <cell r="E8658" t="str">
            <v/>
          </cell>
          <cell r="F8658" t="str">
            <v/>
          </cell>
          <cell r="G8658" t="str">
            <v/>
          </cell>
        </row>
        <row r="8659">
          <cell r="A8659" t="str">
            <v>SE16 6</v>
          </cell>
          <cell r="B8659" t="str">
            <v/>
          </cell>
          <cell r="C8659" t="str">
            <v/>
          </cell>
          <cell r="D8659" t="str">
            <v/>
          </cell>
          <cell r="E8659">
            <v>372112.65766387281</v>
          </cell>
          <cell r="F8659" t="str">
            <v/>
          </cell>
          <cell r="G8659" t="str">
            <v/>
          </cell>
        </row>
        <row r="8660">
          <cell r="A8660" t="str">
            <v>SE16 7</v>
          </cell>
          <cell r="B8660" t="str">
            <v/>
          </cell>
          <cell r="C8660" t="str">
            <v/>
          </cell>
          <cell r="D8660">
            <v>1116520.3500000001</v>
          </cell>
          <cell r="E8660" t="str">
            <v/>
          </cell>
          <cell r="F8660">
            <v>1065002.46</v>
          </cell>
          <cell r="G8660" t="str">
            <v/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</row>
        <row r="8662">
          <cell r="A8662" t="str">
            <v>SE17 1</v>
          </cell>
          <cell r="B8662" t="str">
            <v/>
          </cell>
          <cell r="C8662" t="str">
            <v/>
          </cell>
          <cell r="D8662">
            <v>488343.76</v>
          </cell>
          <cell r="E8662" t="str">
            <v/>
          </cell>
          <cell r="F8662">
            <v>1162285.5399999998</v>
          </cell>
          <cell r="G8662" t="str">
            <v/>
          </cell>
        </row>
        <row r="8663">
          <cell r="A8663" t="str">
            <v>SE17 2</v>
          </cell>
          <cell r="B8663" t="str">
            <v/>
          </cell>
          <cell r="C8663" t="str">
            <v/>
          </cell>
          <cell r="D8663">
            <v>616711.28000000026</v>
          </cell>
          <cell r="E8663">
            <v>1190100.5261412312</v>
          </cell>
          <cell r="F8663" t="str">
            <v/>
          </cell>
          <cell r="G8663" t="str">
            <v/>
          </cell>
        </row>
        <row r="8664">
          <cell r="A8664" t="str">
            <v>SE17 3</v>
          </cell>
          <cell r="B8664" t="str">
            <v/>
          </cell>
          <cell r="C8664" t="str">
            <v/>
          </cell>
          <cell r="D8664">
            <v>570812.81000000006</v>
          </cell>
          <cell r="E8664">
            <v>1485460.6220606091</v>
          </cell>
          <cell r="F8664">
            <v>1373875.0600000003</v>
          </cell>
          <cell r="G8664" t="str">
            <v/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</row>
        <row r="8666">
          <cell r="A8666" t="str">
            <v>SE18 1</v>
          </cell>
          <cell r="B8666" t="str">
            <v/>
          </cell>
          <cell r="C8666" t="str">
            <v/>
          </cell>
          <cell r="D8666">
            <v>786089.07</v>
          </cell>
          <cell r="E8666">
            <v>3284771.8024596875</v>
          </cell>
          <cell r="F8666">
            <v>2581306.9900000012</v>
          </cell>
          <cell r="G8666" t="str">
            <v/>
          </cell>
        </row>
        <row r="8667">
          <cell r="A8667" t="str">
            <v>SE18 2</v>
          </cell>
          <cell r="B8667" t="str">
            <v/>
          </cell>
          <cell r="C8667" t="str">
            <v/>
          </cell>
          <cell r="D8667">
            <v>532278.97000000009</v>
          </cell>
          <cell r="E8667">
            <v>1203928.8115186577</v>
          </cell>
          <cell r="F8667">
            <v>1206673.8700000003</v>
          </cell>
          <cell r="G8667" t="str">
            <v/>
          </cell>
        </row>
        <row r="8668">
          <cell r="A8668" t="str">
            <v>SE18 3</v>
          </cell>
          <cell r="B8668" t="str">
            <v/>
          </cell>
          <cell r="C8668" t="str">
            <v/>
          </cell>
          <cell r="D8668">
            <v>630407.56999999995</v>
          </cell>
          <cell r="E8668" t="str">
            <v/>
          </cell>
          <cell r="F8668">
            <v>2790838.3399999994</v>
          </cell>
          <cell r="G8668" t="str">
            <v/>
          </cell>
        </row>
        <row r="8669">
          <cell r="A8669" t="str">
            <v>SE18 4</v>
          </cell>
          <cell r="B8669" t="str">
            <v/>
          </cell>
          <cell r="C8669" t="str">
            <v/>
          </cell>
          <cell r="D8669">
            <v>655930.79999999981</v>
          </cell>
          <cell r="E8669">
            <v>1108560.0317973704</v>
          </cell>
          <cell r="F8669">
            <v>634641.19999999995</v>
          </cell>
          <cell r="G8669" t="str">
            <v/>
          </cell>
        </row>
        <row r="8670">
          <cell r="A8670" t="str">
            <v>SE18 5</v>
          </cell>
          <cell r="B8670" t="str">
            <v/>
          </cell>
          <cell r="C8670" t="str">
            <v/>
          </cell>
          <cell r="D8670" t="str">
            <v/>
          </cell>
          <cell r="E8670">
            <v>1853632.7853932872</v>
          </cell>
          <cell r="F8670">
            <v>1378089.2399999998</v>
          </cell>
          <cell r="G8670" t="str">
            <v/>
          </cell>
        </row>
        <row r="8671">
          <cell r="A8671" t="str">
            <v>SE18 6</v>
          </cell>
          <cell r="B8671" t="str">
            <v/>
          </cell>
          <cell r="C8671" t="str">
            <v/>
          </cell>
          <cell r="D8671">
            <v>2262262.8800000013</v>
          </cell>
          <cell r="E8671">
            <v>5245466.311567069</v>
          </cell>
          <cell r="F8671" t="str">
            <v/>
          </cell>
          <cell r="G8671" t="str">
            <v/>
          </cell>
        </row>
        <row r="8672">
          <cell r="A8672" t="str">
            <v>SE18 7</v>
          </cell>
          <cell r="B8672" t="str">
            <v/>
          </cell>
          <cell r="C8672" t="str">
            <v/>
          </cell>
          <cell r="D8672">
            <v>658239.14999999991</v>
          </cell>
          <cell r="E8672">
            <v>2014777.749247913</v>
          </cell>
          <cell r="F8672">
            <v>901212.49</v>
          </cell>
          <cell r="G8672" t="str">
            <v/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</row>
        <row r="8674">
          <cell r="A8674" t="str">
            <v>SE19 1</v>
          </cell>
          <cell r="B8674" t="str">
            <v/>
          </cell>
          <cell r="C8674" t="str">
            <v/>
          </cell>
          <cell r="D8674">
            <v>596444.51000000013</v>
          </cell>
          <cell r="E8674">
            <v>2213426.0241244384</v>
          </cell>
          <cell r="F8674" t="str">
            <v/>
          </cell>
          <cell r="G8674" t="str">
            <v/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562662.46000000008</v>
          </cell>
          <cell r="E8675" t="str">
            <v/>
          </cell>
          <cell r="F8675">
            <v>1420542.21</v>
          </cell>
          <cell r="G8675" t="str">
            <v/>
          </cell>
        </row>
        <row r="8676">
          <cell r="A8676" t="str">
            <v>SE19 3</v>
          </cell>
          <cell r="B8676" t="str">
            <v/>
          </cell>
          <cell r="C8676" t="str">
            <v/>
          </cell>
          <cell r="D8676">
            <v>938177.67999999993</v>
          </cell>
          <cell r="E8676">
            <v>18477103.544368125</v>
          </cell>
          <cell r="F8676">
            <v>3981829.0399999996</v>
          </cell>
          <cell r="G8676" t="str">
            <v/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</row>
        <row r="8681">
          <cell r="A8681" t="str">
            <v>SE2 0</v>
          </cell>
          <cell r="B8681" t="str">
            <v/>
          </cell>
          <cell r="C8681" t="str">
            <v/>
          </cell>
          <cell r="D8681">
            <v>739682.2999999997</v>
          </cell>
          <cell r="E8681">
            <v>1947937.3486951473</v>
          </cell>
          <cell r="F8681">
            <v>1271042.1800000002</v>
          </cell>
          <cell r="G8681" t="str">
            <v/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</row>
        <row r="8683">
          <cell r="A8683" t="str">
            <v>SE2 9</v>
          </cell>
          <cell r="B8683" t="str">
            <v/>
          </cell>
          <cell r="C8683" t="str">
            <v/>
          </cell>
          <cell r="D8683">
            <v>762681.89</v>
          </cell>
          <cell r="E8683">
            <v>2612138.5854621539</v>
          </cell>
          <cell r="F8683">
            <v>1692933.1000000003</v>
          </cell>
          <cell r="G8683" t="str">
            <v/>
          </cell>
        </row>
        <row r="8684">
          <cell r="A8684" t="str">
            <v>SE20 7</v>
          </cell>
          <cell r="B8684" t="str">
            <v/>
          </cell>
          <cell r="C8684" t="str">
            <v/>
          </cell>
          <cell r="D8684">
            <v>1172586.9600000007</v>
          </cell>
          <cell r="E8684">
            <v>5703530.1895753769</v>
          </cell>
          <cell r="F8684">
            <v>1726672.29</v>
          </cell>
          <cell r="G8684" t="str">
            <v/>
          </cell>
        </row>
        <row r="8685">
          <cell r="A8685" t="str">
            <v>SE20 8</v>
          </cell>
          <cell r="B8685" t="str">
            <v/>
          </cell>
          <cell r="C8685" t="str">
            <v/>
          </cell>
          <cell r="D8685">
            <v>670953.45000000007</v>
          </cell>
          <cell r="E8685">
            <v>1653192.5939433784</v>
          </cell>
          <cell r="F8685">
            <v>1028884.9000000001</v>
          </cell>
          <cell r="G8685">
            <v>449450.85000000009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</row>
        <row r="8687">
          <cell r="A8687" t="str">
            <v>SE21 7</v>
          </cell>
          <cell r="B8687" t="str">
            <v/>
          </cell>
          <cell r="C8687" t="str">
            <v/>
          </cell>
          <cell r="D8687">
            <v>468242.7</v>
          </cell>
          <cell r="E8687" t="str">
            <v/>
          </cell>
          <cell r="F8687" t="str">
            <v/>
          </cell>
          <cell r="G8687" t="str">
            <v/>
          </cell>
        </row>
        <row r="8688">
          <cell r="A8688" t="str">
            <v>SE21 8</v>
          </cell>
          <cell r="B8688" t="str">
            <v/>
          </cell>
          <cell r="C8688" t="str">
            <v/>
          </cell>
          <cell r="D8688">
            <v>956899.71</v>
          </cell>
          <cell r="E8688">
            <v>5996287.6160324533</v>
          </cell>
          <cell r="F8688" t="str">
            <v/>
          </cell>
          <cell r="G8688" t="str">
            <v/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</row>
        <row r="8690">
          <cell r="A8690" t="str">
            <v>SE22 0</v>
          </cell>
          <cell r="B8690" t="str">
            <v/>
          </cell>
          <cell r="C8690" t="str">
            <v/>
          </cell>
          <cell r="D8690">
            <v>1660968.4999999998</v>
          </cell>
          <cell r="E8690" t="str">
            <v/>
          </cell>
          <cell r="F8690">
            <v>872902.07</v>
          </cell>
          <cell r="G8690" t="str">
            <v/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</row>
        <row r="8692">
          <cell r="A8692" t="str">
            <v>SE22 8</v>
          </cell>
          <cell r="B8692" t="str">
            <v/>
          </cell>
          <cell r="C8692" t="str">
            <v/>
          </cell>
          <cell r="D8692">
            <v>1052429.1799999995</v>
          </cell>
          <cell r="E8692">
            <v>1438886.0700524077</v>
          </cell>
          <cell r="F8692">
            <v>1526440.8399999999</v>
          </cell>
          <cell r="G8692" t="str">
            <v/>
          </cell>
        </row>
        <row r="8693">
          <cell r="A8693" t="str">
            <v>SE22 9</v>
          </cell>
          <cell r="B8693" t="str">
            <v/>
          </cell>
          <cell r="C8693" t="str">
            <v/>
          </cell>
          <cell r="D8693">
            <v>740661.69000000006</v>
          </cell>
          <cell r="E8693">
            <v>519966.71086538339</v>
          </cell>
          <cell r="F8693">
            <v>736694.93</v>
          </cell>
          <cell r="G8693" t="str">
            <v/>
          </cell>
        </row>
        <row r="8694">
          <cell r="A8694" t="str">
            <v>SE23 1</v>
          </cell>
          <cell r="B8694" t="str">
            <v/>
          </cell>
          <cell r="C8694" t="str">
            <v/>
          </cell>
          <cell r="D8694">
            <v>872376.68</v>
          </cell>
          <cell r="E8694">
            <v>2382269.8113057204</v>
          </cell>
          <cell r="F8694">
            <v>2027094.5300000003</v>
          </cell>
          <cell r="G8694" t="str">
            <v/>
          </cell>
        </row>
        <row r="8695">
          <cell r="A8695" t="str">
            <v>SE23 2</v>
          </cell>
          <cell r="B8695" t="str">
            <v/>
          </cell>
          <cell r="C8695" t="str">
            <v/>
          </cell>
          <cell r="D8695">
            <v>806539.18999999971</v>
          </cell>
          <cell r="E8695">
            <v>1121634.80509188</v>
          </cell>
          <cell r="F8695">
            <v>997290.10000000009</v>
          </cell>
          <cell r="G8695" t="str">
            <v/>
          </cell>
        </row>
        <row r="8696">
          <cell r="A8696" t="str">
            <v>SE23 3</v>
          </cell>
          <cell r="B8696" t="str">
            <v/>
          </cell>
          <cell r="C8696" t="str">
            <v/>
          </cell>
          <cell r="D8696">
            <v>1212608.03</v>
          </cell>
          <cell r="E8696">
            <v>1391224.4233246711</v>
          </cell>
          <cell r="F8696">
            <v>1844608.7899999998</v>
          </cell>
          <cell r="G8696" t="str">
            <v/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</row>
        <row r="8698">
          <cell r="A8698" t="str">
            <v>SE24 0</v>
          </cell>
          <cell r="B8698" t="str">
            <v/>
          </cell>
          <cell r="C8698" t="str">
            <v/>
          </cell>
          <cell r="D8698">
            <v>522381.78000000014</v>
          </cell>
          <cell r="E8698" t="str">
            <v/>
          </cell>
          <cell r="F8698">
            <v>946301.66</v>
          </cell>
          <cell r="G8698" t="str">
            <v/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</row>
        <row r="8700">
          <cell r="A8700" t="str">
            <v>SE24 9</v>
          </cell>
          <cell r="B8700" t="str">
            <v/>
          </cell>
          <cell r="C8700" t="str">
            <v/>
          </cell>
          <cell r="D8700">
            <v>669586.99999999988</v>
          </cell>
          <cell r="E8700">
            <v>3337589.9677219521</v>
          </cell>
          <cell r="F8700">
            <v>1747517.3900000001</v>
          </cell>
          <cell r="G8700" t="str">
            <v/>
          </cell>
        </row>
        <row r="8701">
          <cell r="A8701" t="str">
            <v>SE25 4</v>
          </cell>
          <cell r="B8701" t="str">
            <v/>
          </cell>
          <cell r="C8701" t="str">
            <v/>
          </cell>
          <cell r="D8701">
            <v>955884.13000000012</v>
          </cell>
          <cell r="E8701">
            <v>2397631.623632519</v>
          </cell>
          <cell r="F8701">
            <v>2070778.1199999994</v>
          </cell>
          <cell r="G8701" t="str">
            <v/>
          </cell>
        </row>
        <row r="8702">
          <cell r="A8702" t="str">
            <v>SE25 5</v>
          </cell>
          <cell r="B8702" t="str">
            <v/>
          </cell>
          <cell r="C8702" t="str">
            <v/>
          </cell>
          <cell r="D8702">
            <v>460198.33999999985</v>
          </cell>
          <cell r="E8702">
            <v>618783.45566671796</v>
          </cell>
          <cell r="F8702">
            <v>992112.8600000001</v>
          </cell>
          <cell r="G8702">
            <v>259805.28000000003</v>
          </cell>
        </row>
        <row r="8703">
          <cell r="A8703" t="str">
            <v>SE25 6</v>
          </cell>
          <cell r="B8703" t="str">
            <v/>
          </cell>
          <cell r="C8703" t="str">
            <v/>
          </cell>
          <cell r="D8703">
            <v>928001.04000000039</v>
          </cell>
          <cell r="E8703">
            <v>1713570.6807128733</v>
          </cell>
          <cell r="F8703">
            <v>6331721.1799999978</v>
          </cell>
          <cell r="G8703" t="str">
            <v/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</row>
        <row r="8705">
          <cell r="A8705" t="str">
            <v>SE26 4</v>
          </cell>
          <cell r="B8705" t="str">
            <v/>
          </cell>
          <cell r="C8705" t="str">
            <v/>
          </cell>
          <cell r="D8705">
            <v>498763.13</v>
          </cell>
          <cell r="E8705">
            <v>2353310.4490176742</v>
          </cell>
          <cell r="F8705">
            <v>1005915.9899999999</v>
          </cell>
          <cell r="G8705" t="str">
            <v/>
          </cell>
        </row>
        <row r="8706">
          <cell r="A8706" t="str">
            <v>SE26 5</v>
          </cell>
          <cell r="B8706" t="str">
            <v/>
          </cell>
          <cell r="C8706" t="str">
            <v/>
          </cell>
          <cell r="D8706">
            <v>1478793.6599999997</v>
          </cell>
          <cell r="E8706">
            <v>2241070.5399675504</v>
          </cell>
          <cell r="F8706">
            <v>7867273.9000000004</v>
          </cell>
          <cell r="G8706" t="str">
            <v/>
          </cell>
        </row>
        <row r="8707">
          <cell r="A8707" t="str">
            <v>SE26 6</v>
          </cell>
          <cell r="B8707" t="str">
            <v/>
          </cell>
          <cell r="C8707" t="str">
            <v/>
          </cell>
          <cell r="D8707">
            <v>382271.93</v>
          </cell>
          <cell r="E8707">
            <v>760864.69798950071</v>
          </cell>
          <cell r="F8707">
            <v>1399610.3299999998</v>
          </cell>
          <cell r="G8707" t="str">
            <v/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</row>
        <row r="8709">
          <cell r="A8709" t="str">
            <v>SE27 0</v>
          </cell>
          <cell r="B8709" t="str">
            <v/>
          </cell>
          <cell r="C8709" t="str">
            <v/>
          </cell>
          <cell r="D8709">
            <v>278611.10999999993</v>
          </cell>
          <cell r="E8709">
            <v>2208143.0391528634</v>
          </cell>
          <cell r="F8709">
            <v>1852629.0499999998</v>
          </cell>
          <cell r="G8709" t="str">
            <v/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>SE27 9</v>
          </cell>
          <cell r="B8711" t="str">
            <v/>
          </cell>
          <cell r="C8711" t="str">
            <v/>
          </cell>
          <cell r="D8711">
            <v>902370.47999999986</v>
          </cell>
          <cell r="E8711">
            <v>3103073.844866287</v>
          </cell>
          <cell r="F8711">
            <v>3816783.0499999989</v>
          </cell>
          <cell r="G8711" t="str">
            <v/>
          </cell>
        </row>
        <row r="8712">
          <cell r="A8712" t="str">
            <v>SE28 0</v>
          </cell>
          <cell r="B8712" t="str">
            <v/>
          </cell>
          <cell r="C8712" t="str">
            <v/>
          </cell>
          <cell r="D8712">
            <v>1809383.88</v>
          </cell>
          <cell r="E8712">
            <v>4456728.5249934727</v>
          </cell>
          <cell r="F8712">
            <v>3493328.7799999989</v>
          </cell>
          <cell r="G8712" t="str">
            <v/>
          </cell>
        </row>
        <row r="8713">
          <cell r="A8713" t="str">
            <v>SE28 8</v>
          </cell>
          <cell r="B8713" t="str">
            <v/>
          </cell>
          <cell r="C8713" t="str">
            <v/>
          </cell>
          <cell r="D8713">
            <v>1160360.4400000004</v>
          </cell>
          <cell r="E8713">
            <v>3416324.49112269</v>
          </cell>
          <cell r="F8713">
            <v>1655734.7</v>
          </cell>
          <cell r="G8713">
            <v>942958.05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</row>
        <row r="8715">
          <cell r="A8715" t="str">
            <v>SE3 0</v>
          </cell>
          <cell r="B8715" t="str">
            <v/>
          </cell>
          <cell r="C8715" t="str">
            <v/>
          </cell>
          <cell r="D8715">
            <v>590840.72</v>
          </cell>
          <cell r="E8715" t="str">
            <v/>
          </cell>
          <cell r="F8715" t="str">
            <v/>
          </cell>
          <cell r="G8715" t="str">
            <v/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</row>
        <row r="8717">
          <cell r="A8717" t="str">
            <v>SE3 7</v>
          </cell>
          <cell r="B8717" t="str">
            <v/>
          </cell>
          <cell r="C8717" t="str">
            <v/>
          </cell>
          <cell r="D8717">
            <v>517476.57999999996</v>
          </cell>
          <cell r="E8717" t="str">
            <v/>
          </cell>
          <cell r="F8717" t="str">
            <v/>
          </cell>
          <cell r="G8717" t="str">
            <v/>
          </cell>
        </row>
        <row r="8718">
          <cell r="A8718" t="str">
            <v>SE3 8</v>
          </cell>
          <cell r="B8718" t="str">
            <v/>
          </cell>
          <cell r="C8718" t="str">
            <v/>
          </cell>
          <cell r="D8718">
            <v>589199.13000000035</v>
          </cell>
          <cell r="E8718">
            <v>2991589.7006857428</v>
          </cell>
          <cell r="F8718">
            <v>1020875.83</v>
          </cell>
          <cell r="G8718" t="str">
            <v/>
          </cell>
        </row>
        <row r="8719">
          <cell r="A8719" t="str">
            <v>SE3 9</v>
          </cell>
          <cell r="B8719" t="str">
            <v/>
          </cell>
          <cell r="C8719" t="str">
            <v/>
          </cell>
          <cell r="D8719">
            <v>874417.28999999992</v>
          </cell>
          <cell r="E8719">
            <v>1068651.0049417941</v>
          </cell>
          <cell r="F8719">
            <v>597799.71</v>
          </cell>
          <cell r="G8719" t="str">
            <v/>
          </cell>
        </row>
        <row r="8720">
          <cell r="A8720" t="str">
            <v>SE4 1</v>
          </cell>
          <cell r="B8720" t="str">
            <v/>
          </cell>
          <cell r="C8720" t="str">
            <v/>
          </cell>
          <cell r="D8720">
            <v>692224.6100000001</v>
          </cell>
          <cell r="E8720">
            <v>3475139.4643446435</v>
          </cell>
          <cell r="F8720">
            <v>2516709.9799999995</v>
          </cell>
          <cell r="G8720" t="str">
            <v/>
          </cell>
        </row>
        <row r="8721">
          <cell r="A8721" t="str">
            <v>SE4 2</v>
          </cell>
          <cell r="B8721" t="str">
            <v/>
          </cell>
          <cell r="C8721" t="str">
            <v/>
          </cell>
          <cell r="D8721">
            <v>1023986.0500000002</v>
          </cell>
          <cell r="E8721">
            <v>1333640.713156275</v>
          </cell>
          <cell r="F8721">
            <v>1451586.6700000002</v>
          </cell>
          <cell r="G8721">
            <v>446409.1999999999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</row>
        <row r="8723">
          <cell r="A8723" t="str">
            <v>SE5 0</v>
          </cell>
          <cell r="B8723" t="str">
            <v/>
          </cell>
          <cell r="C8723" t="str">
            <v/>
          </cell>
          <cell r="D8723">
            <v>846946.94000000006</v>
          </cell>
          <cell r="E8723">
            <v>3572527.8623027876</v>
          </cell>
          <cell r="F8723">
            <v>1528007.6799999999</v>
          </cell>
          <cell r="G8723" t="str">
            <v/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</row>
        <row r="8725">
          <cell r="A8725" t="str">
            <v>SE5 7</v>
          </cell>
          <cell r="B8725" t="str">
            <v/>
          </cell>
          <cell r="C8725" t="str">
            <v/>
          </cell>
          <cell r="D8725">
            <v>640103.0299999998</v>
          </cell>
          <cell r="E8725">
            <v>1014597.8119691493</v>
          </cell>
          <cell r="F8725">
            <v>1331284.1200000001</v>
          </cell>
          <cell r="G8725" t="str">
            <v/>
          </cell>
        </row>
        <row r="8726">
          <cell r="A8726" t="str">
            <v>SE5 8</v>
          </cell>
          <cell r="B8726" t="str">
            <v/>
          </cell>
          <cell r="C8726" t="str">
            <v/>
          </cell>
          <cell r="D8726">
            <v>609125.84000000008</v>
          </cell>
          <cell r="E8726">
            <v>2607344.665456458</v>
          </cell>
          <cell r="F8726">
            <v>2995748.8199999994</v>
          </cell>
          <cell r="G8726" t="str">
            <v/>
          </cell>
        </row>
        <row r="8727">
          <cell r="A8727" t="str">
            <v>SE5 9</v>
          </cell>
          <cell r="B8727" t="str">
            <v/>
          </cell>
          <cell r="C8727" t="str">
            <v/>
          </cell>
          <cell r="D8727">
            <v>906851.93</v>
          </cell>
          <cell r="E8727">
            <v>1062190.5734869349</v>
          </cell>
          <cell r="F8727">
            <v>1719953.1199999999</v>
          </cell>
          <cell r="G8727" t="str">
            <v/>
          </cell>
        </row>
        <row r="8728">
          <cell r="A8728" t="str">
            <v>SE6 1</v>
          </cell>
          <cell r="B8728" t="str">
            <v/>
          </cell>
          <cell r="C8728" t="str">
            <v/>
          </cell>
          <cell r="D8728">
            <v>1112038.6200000003</v>
          </cell>
          <cell r="E8728">
            <v>2940609.3788076239</v>
          </cell>
          <cell r="F8728">
            <v>1581878.8800000004</v>
          </cell>
          <cell r="G8728" t="str">
            <v/>
          </cell>
        </row>
        <row r="8729">
          <cell r="A8729" t="str">
            <v>SE6 2</v>
          </cell>
          <cell r="B8729" t="str">
            <v/>
          </cell>
          <cell r="C8729" t="str">
            <v/>
          </cell>
          <cell r="D8729">
            <v>912829.40999999992</v>
          </cell>
          <cell r="E8729" t="str">
            <v/>
          </cell>
          <cell r="F8729">
            <v>3629750.18</v>
          </cell>
          <cell r="G8729" t="str">
            <v/>
          </cell>
        </row>
        <row r="8730">
          <cell r="A8730" t="str">
            <v>SE6 3</v>
          </cell>
          <cell r="B8730" t="str">
            <v/>
          </cell>
          <cell r="C8730" t="str">
            <v/>
          </cell>
          <cell r="D8730">
            <v>694852.80000000016</v>
          </cell>
          <cell r="E8730">
            <v>1618866.7734286177</v>
          </cell>
          <cell r="F8730" t="str">
            <v/>
          </cell>
          <cell r="G8730" t="str">
            <v/>
          </cell>
        </row>
        <row r="8731">
          <cell r="A8731" t="str">
            <v>SE6 4</v>
          </cell>
          <cell r="B8731" t="str">
            <v/>
          </cell>
          <cell r="C8731" t="str">
            <v/>
          </cell>
          <cell r="D8731">
            <v>957966.44000000006</v>
          </cell>
          <cell r="E8731" t="str">
            <v/>
          </cell>
          <cell r="F8731">
            <v>2727315.7600000007</v>
          </cell>
          <cell r="G8731" t="str">
            <v/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</row>
        <row r="8733">
          <cell r="A8733" t="str">
            <v>SE7 7</v>
          </cell>
          <cell r="B8733" t="str">
            <v/>
          </cell>
          <cell r="C8733" t="str">
            <v/>
          </cell>
          <cell r="D8733">
            <v>966800.34000000008</v>
          </cell>
          <cell r="E8733">
            <v>1481197.118171534</v>
          </cell>
          <cell r="F8733">
            <v>1794743.3</v>
          </cell>
          <cell r="G8733" t="str">
            <v/>
          </cell>
        </row>
        <row r="8734">
          <cell r="A8734" t="str">
            <v>SE7 8</v>
          </cell>
          <cell r="B8734" t="str">
            <v/>
          </cell>
          <cell r="C8734" t="str">
            <v/>
          </cell>
          <cell r="D8734">
            <v>950759.85000000021</v>
          </cell>
          <cell r="E8734" t="str">
            <v/>
          </cell>
          <cell r="F8734">
            <v>1125948.3599999999</v>
          </cell>
          <cell r="G8734" t="str">
            <v/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</row>
        <row r="8736">
          <cell r="A8736" t="str">
            <v>SE8 3</v>
          </cell>
          <cell r="B8736" t="str">
            <v/>
          </cell>
          <cell r="C8736" t="str">
            <v/>
          </cell>
          <cell r="D8736">
            <v>1171531.0599999998</v>
          </cell>
          <cell r="E8736">
            <v>2597134.0450752783</v>
          </cell>
          <cell r="F8736">
            <v>1827614.1099999999</v>
          </cell>
          <cell r="G8736" t="str">
            <v/>
          </cell>
        </row>
        <row r="8737">
          <cell r="A8737" t="str">
            <v>SE8 4</v>
          </cell>
          <cell r="B8737" t="str">
            <v/>
          </cell>
          <cell r="C8737" t="str">
            <v/>
          </cell>
          <cell r="D8737">
            <v>1772735.5700000005</v>
          </cell>
          <cell r="E8737">
            <v>798861.30921620596</v>
          </cell>
          <cell r="F8737">
            <v>1229794.8700000003</v>
          </cell>
          <cell r="G8737" t="str">
            <v/>
          </cell>
        </row>
        <row r="8738">
          <cell r="A8738" t="str">
            <v>SE8 5</v>
          </cell>
          <cell r="B8738" t="str">
            <v/>
          </cell>
          <cell r="C8738" t="str">
            <v/>
          </cell>
          <cell r="D8738">
            <v>1028592.4500000001</v>
          </cell>
          <cell r="E8738">
            <v>5003229.2380135283</v>
          </cell>
          <cell r="F8738">
            <v>1281153.3000000003</v>
          </cell>
          <cell r="G8738" t="str">
            <v/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</row>
        <row r="8740">
          <cell r="A8740" t="str">
            <v>SE9 1</v>
          </cell>
          <cell r="B8740" t="str">
            <v/>
          </cell>
          <cell r="C8740" t="str">
            <v/>
          </cell>
          <cell r="D8740">
            <v>1201626.5800000003</v>
          </cell>
          <cell r="E8740">
            <v>1492707.1759368754</v>
          </cell>
          <cell r="F8740">
            <v>1894348.9199999992</v>
          </cell>
          <cell r="G8740">
            <v>702273.7699999999</v>
          </cell>
        </row>
        <row r="8741">
          <cell r="A8741" t="str">
            <v>SE9 2</v>
          </cell>
          <cell r="B8741" t="str">
            <v/>
          </cell>
          <cell r="C8741" t="str">
            <v/>
          </cell>
          <cell r="D8741">
            <v>887557.67999999993</v>
          </cell>
          <cell r="E8741">
            <v>3676691.4811054496</v>
          </cell>
          <cell r="F8741">
            <v>4253405.5699999994</v>
          </cell>
          <cell r="G8741" t="str">
            <v/>
          </cell>
        </row>
        <row r="8742">
          <cell r="A8742" t="str">
            <v>SE9 3</v>
          </cell>
          <cell r="B8742" t="str">
            <v/>
          </cell>
          <cell r="C8742" t="str">
            <v/>
          </cell>
          <cell r="D8742">
            <v>1146958.01</v>
          </cell>
          <cell r="E8742">
            <v>3022410.0449800557</v>
          </cell>
          <cell r="F8742">
            <v>4495843.7200000007</v>
          </cell>
          <cell r="G8742" t="str">
            <v/>
          </cell>
        </row>
        <row r="8743">
          <cell r="A8743" t="str">
            <v>SE9 4</v>
          </cell>
          <cell r="B8743" t="str">
            <v/>
          </cell>
          <cell r="C8743" t="str">
            <v/>
          </cell>
          <cell r="D8743">
            <v>1025240.71</v>
          </cell>
          <cell r="E8743" t="str">
            <v/>
          </cell>
          <cell r="F8743" t="str">
            <v/>
          </cell>
          <cell r="G8743" t="str">
            <v/>
          </cell>
        </row>
        <row r="8744">
          <cell r="A8744" t="str">
            <v>SE9 5</v>
          </cell>
          <cell r="B8744" t="str">
            <v/>
          </cell>
          <cell r="C8744" t="str">
            <v/>
          </cell>
          <cell r="D8744" t="str">
            <v/>
          </cell>
          <cell r="E8744">
            <v>608681.28944166959</v>
          </cell>
          <cell r="F8744" t="str">
            <v/>
          </cell>
          <cell r="G8744" t="str">
            <v/>
          </cell>
        </row>
        <row r="8745">
          <cell r="A8745" t="str">
            <v>SE9 6</v>
          </cell>
          <cell r="B8745" t="str">
            <v/>
          </cell>
          <cell r="C8745" t="str">
            <v/>
          </cell>
          <cell r="D8745">
            <v>779810.1399999999</v>
          </cell>
          <cell r="E8745">
            <v>2520101.0464346334</v>
          </cell>
          <cell r="F8745">
            <v>2677952.5</v>
          </cell>
          <cell r="G8745">
            <v>2618841.09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</row>
        <row r="8747">
          <cell r="A8747" t="str">
            <v>SG Other</v>
          </cell>
          <cell r="B8747">
            <v>0</v>
          </cell>
          <cell r="C8747">
            <v>6970189.4199999999</v>
          </cell>
          <cell r="D8747">
            <v>45755674.109999999</v>
          </cell>
          <cell r="E8747">
            <v>40565280.699252754</v>
          </cell>
          <cell r="F8747">
            <v>18503784.829999998</v>
          </cell>
          <cell r="G8747">
            <v>24717445.270000003</v>
          </cell>
        </row>
        <row r="8748">
          <cell r="A8748" t="str">
            <v>SG total</v>
          </cell>
          <cell r="B8748">
            <v>0</v>
          </cell>
          <cell r="C8748">
            <v>6970189.4199999999</v>
          </cell>
          <cell r="D8748">
            <v>90184229.069999993</v>
          </cell>
          <cell r="E8748">
            <v>149647862.7327283</v>
          </cell>
          <cell r="F8748">
            <v>103796649.98</v>
          </cell>
          <cell r="G8748">
            <v>26774598.090000004</v>
          </cell>
        </row>
        <row r="8749">
          <cell r="A8749" t="str">
            <v>SG1 1</v>
          </cell>
          <cell r="B8749" t="str">
            <v/>
          </cell>
          <cell r="C8749" t="str">
            <v/>
          </cell>
          <cell r="D8749">
            <v>476073.08999999997</v>
          </cell>
          <cell r="E8749">
            <v>1736702.5387250443</v>
          </cell>
          <cell r="F8749">
            <v>640314.25999999989</v>
          </cell>
          <cell r="G8749">
            <v>368996.43</v>
          </cell>
        </row>
        <row r="8750">
          <cell r="A8750" t="str">
            <v>SG1 2</v>
          </cell>
          <cell r="B8750" t="str">
            <v/>
          </cell>
          <cell r="C8750" t="str">
            <v/>
          </cell>
          <cell r="D8750">
            <v>4313538.8799999971</v>
          </cell>
          <cell r="E8750">
            <v>6301134.0632777279</v>
          </cell>
          <cell r="F8750">
            <v>4852585.2400000012</v>
          </cell>
          <cell r="G8750" t="str">
            <v/>
          </cell>
        </row>
        <row r="8751">
          <cell r="A8751" t="str">
            <v>SG1 3</v>
          </cell>
          <cell r="B8751" t="str">
            <v/>
          </cell>
          <cell r="C8751" t="str">
            <v/>
          </cell>
          <cell r="D8751">
            <v>1417830.5299999998</v>
          </cell>
          <cell r="E8751">
            <v>8008068.1074549966</v>
          </cell>
          <cell r="F8751">
            <v>5588474.0600000015</v>
          </cell>
          <cell r="G8751" t="str">
            <v/>
          </cell>
        </row>
        <row r="8752">
          <cell r="A8752" t="str">
            <v>SG1 4</v>
          </cell>
          <cell r="B8752" t="str">
            <v/>
          </cell>
          <cell r="C8752" t="str">
            <v/>
          </cell>
          <cell r="D8752">
            <v>1639981.77</v>
          </cell>
          <cell r="E8752">
            <v>1258790.4259964293</v>
          </cell>
          <cell r="F8752">
            <v>812977.37</v>
          </cell>
          <cell r="G8752" t="str">
            <v/>
          </cell>
        </row>
        <row r="8753">
          <cell r="A8753" t="str">
            <v>SG1 5</v>
          </cell>
          <cell r="B8753" t="str">
            <v/>
          </cell>
          <cell r="C8753" t="str">
            <v/>
          </cell>
          <cell r="D8753">
            <v>335189.28999999992</v>
          </cell>
          <cell r="E8753">
            <v>300190.07818371721</v>
          </cell>
          <cell r="F8753">
            <v>312462.48000000004</v>
          </cell>
          <cell r="G8753">
            <v>149209.03</v>
          </cell>
        </row>
        <row r="8754">
          <cell r="A8754" t="str">
            <v>SG1 6</v>
          </cell>
          <cell r="B8754" t="str">
            <v/>
          </cell>
          <cell r="C8754" t="str">
            <v/>
          </cell>
          <cell r="D8754">
            <v>361213.72000000009</v>
          </cell>
          <cell r="E8754">
            <v>503402.18116514478</v>
          </cell>
          <cell r="F8754">
            <v>540712.80000000005</v>
          </cell>
          <cell r="G8754">
            <v>173339.3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 t="str">
            <v/>
          </cell>
          <cell r="E8756">
            <v>320817.87997427065</v>
          </cell>
          <cell r="F8756" t="str">
            <v/>
          </cell>
          <cell r="G8756" t="str">
            <v/>
          </cell>
        </row>
        <row r="8757">
          <cell r="A8757" t="str">
            <v>SG11 1</v>
          </cell>
          <cell r="B8757" t="str">
            <v/>
          </cell>
          <cell r="C8757" t="str">
            <v/>
          </cell>
          <cell r="D8757">
            <v>1363344.2300000002</v>
          </cell>
          <cell r="E8757">
            <v>1610271.7600906137</v>
          </cell>
          <cell r="F8757">
            <v>898321.43</v>
          </cell>
          <cell r="G8757" t="str">
            <v/>
          </cell>
        </row>
        <row r="8758">
          <cell r="A8758" t="str">
            <v>SG11 2</v>
          </cell>
          <cell r="B8758" t="str">
            <v/>
          </cell>
          <cell r="C8758" t="str">
            <v/>
          </cell>
          <cell r="D8758" t="str">
            <v/>
          </cell>
          <cell r="E8758" t="str">
            <v/>
          </cell>
          <cell r="F8758">
            <v>2762125.6900000004</v>
          </cell>
          <cell r="G8758" t="str">
            <v/>
          </cell>
        </row>
        <row r="8759">
          <cell r="A8759" t="str">
            <v>SG12 0</v>
          </cell>
          <cell r="B8759" t="str">
            <v/>
          </cell>
          <cell r="C8759" t="str">
            <v/>
          </cell>
          <cell r="D8759">
            <v>955750.42000000016</v>
          </cell>
          <cell r="E8759" t="str">
            <v/>
          </cell>
          <cell r="F8759">
            <v>1573179.6700000002</v>
          </cell>
          <cell r="G8759" t="str">
            <v/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</row>
        <row r="8761">
          <cell r="A8761" t="str">
            <v>SG12 7</v>
          </cell>
          <cell r="B8761" t="str">
            <v/>
          </cell>
          <cell r="C8761" t="str">
            <v/>
          </cell>
          <cell r="D8761">
            <v>478520.14999999997</v>
          </cell>
          <cell r="E8761">
            <v>715586.74025909835</v>
          </cell>
          <cell r="F8761">
            <v>1164844.57</v>
          </cell>
          <cell r="G8761" t="str">
            <v/>
          </cell>
        </row>
        <row r="8762">
          <cell r="A8762" t="str">
            <v>SG12 8</v>
          </cell>
          <cell r="B8762" t="str">
            <v/>
          </cell>
          <cell r="C8762" t="str">
            <v/>
          </cell>
          <cell r="D8762" t="str">
            <v/>
          </cell>
          <cell r="E8762">
            <v>903100.74130165216</v>
          </cell>
          <cell r="F8762">
            <v>1879940.8899999997</v>
          </cell>
          <cell r="G8762">
            <v>661071.49</v>
          </cell>
        </row>
        <row r="8763">
          <cell r="A8763" t="str">
            <v>SG12 9</v>
          </cell>
          <cell r="B8763" t="str">
            <v/>
          </cell>
          <cell r="C8763" t="str">
            <v/>
          </cell>
          <cell r="D8763">
            <v>970226.93999999959</v>
          </cell>
          <cell r="E8763">
            <v>3451799.8801314947</v>
          </cell>
          <cell r="F8763">
            <v>5350046.7000000039</v>
          </cell>
          <cell r="G8763" t="str">
            <v/>
          </cell>
        </row>
        <row r="8764">
          <cell r="A8764" t="str">
            <v>SG13 7</v>
          </cell>
          <cell r="B8764" t="str">
            <v/>
          </cell>
          <cell r="C8764" t="str">
            <v/>
          </cell>
          <cell r="D8764">
            <v>2032501.3599999999</v>
          </cell>
          <cell r="E8764">
            <v>6873567.2034569569</v>
          </cell>
          <cell r="F8764">
            <v>6630131.7699999996</v>
          </cell>
          <cell r="G8764" t="str">
            <v/>
          </cell>
        </row>
        <row r="8765">
          <cell r="A8765" t="str">
            <v>SG13 8</v>
          </cell>
          <cell r="B8765" t="str">
            <v/>
          </cell>
          <cell r="C8765" t="str">
            <v/>
          </cell>
          <cell r="D8765" t="str">
            <v/>
          </cell>
          <cell r="E8765">
            <v>10829469.163740981</v>
          </cell>
          <cell r="F8765">
            <v>1625055.7899999998</v>
          </cell>
          <cell r="G8765" t="str">
            <v/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</row>
        <row r="8767">
          <cell r="A8767" t="str">
            <v>SG14 1</v>
          </cell>
          <cell r="B8767" t="str">
            <v/>
          </cell>
          <cell r="C8767" t="str">
            <v/>
          </cell>
          <cell r="D8767">
            <v>2554415.5500000017</v>
          </cell>
          <cell r="E8767">
            <v>3778981.5608943612</v>
          </cell>
          <cell r="F8767">
            <v>3354063.9099999992</v>
          </cell>
          <cell r="G8767" t="str">
            <v/>
          </cell>
        </row>
        <row r="8768">
          <cell r="A8768" t="str">
            <v>SG14 2</v>
          </cell>
          <cell r="B8768" t="str">
            <v/>
          </cell>
          <cell r="C8768" t="str">
            <v/>
          </cell>
          <cell r="D8768">
            <v>322107.10999999987</v>
          </cell>
          <cell r="E8768">
            <v>809716.34041514574</v>
          </cell>
          <cell r="F8768">
            <v>1693582.9100000001</v>
          </cell>
          <cell r="G8768" t="str">
            <v/>
          </cell>
        </row>
        <row r="8769">
          <cell r="A8769" t="str">
            <v>SG14 3</v>
          </cell>
          <cell r="B8769" t="str">
            <v/>
          </cell>
          <cell r="C8769" t="str">
            <v/>
          </cell>
          <cell r="D8769">
            <v>709742.63999999955</v>
          </cell>
          <cell r="E8769" t="str">
            <v/>
          </cell>
          <cell r="F8769">
            <v>949912.35000000009</v>
          </cell>
          <cell r="G8769" t="str">
            <v/>
          </cell>
        </row>
        <row r="8770">
          <cell r="A8770" t="str">
            <v>SG15 6</v>
          </cell>
          <cell r="B8770" t="str">
            <v/>
          </cell>
          <cell r="C8770" t="str">
            <v/>
          </cell>
          <cell r="D8770">
            <v>465950.59999999992</v>
          </cell>
          <cell r="E8770">
            <v>693590.97662170825</v>
          </cell>
          <cell r="F8770">
            <v>407687.31999999995</v>
          </cell>
          <cell r="G8770" t="str">
            <v/>
          </cell>
        </row>
        <row r="8771">
          <cell r="A8771" t="str">
            <v>SG16 6</v>
          </cell>
          <cell r="B8771" t="str">
            <v/>
          </cell>
          <cell r="C8771" t="str">
            <v/>
          </cell>
          <cell r="D8771" t="str">
            <v/>
          </cell>
          <cell r="E8771">
            <v>1557436.4579439531</v>
          </cell>
          <cell r="F8771">
            <v>725520.34999999986</v>
          </cell>
          <cell r="G8771" t="str">
            <v/>
          </cell>
        </row>
        <row r="8772">
          <cell r="A8772" t="str">
            <v>SG17 5</v>
          </cell>
          <cell r="B8772" t="str">
            <v/>
          </cell>
          <cell r="C8772" t="str">
            <v/>
          </cell>
          <cell r="D8772">
            <v>3693947.37</v>
          </cell>
          <cell r="E8772">
            <v>3514476.2102791602</v>
          </cell>
          <cell r="F8772">
            <v>1208604.1700000004</v>
          </cell>
          <cell r="G8772" t="str">
            <v/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</row>
        <row r="8774">
          <cell r="A8774" t="str">
            <v>SG18 0</v>
          </cell>
          <cell r="B8774" t="str">
            <v/>
          </cell>
          <cell r="C8774" t="str">
            <v/>
          </cell>
          <cell r="D8774">
            <v>376013.61000000004</v>
          </cell>
          <cell r="E8774">
            <v>2061591.0230729952</v>
          </cell>
          <cell r="F8774">
            <v>761160.53000000014</v>
          </cell>
          <cell r="G8774" t="str">
            <v/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</row>
        <row r="8776">
          <cell r="A8776" t="str">
            <v>SG18 8</v>
          </cell>
          <cell r="B8776" t="str">
            <v/>
          </cell>
          <cell r="C8776" t="str">
            <v/>
          </cell>
          <cell r="D8776" t="str">
            <v/>
          </cell>
          <cell r="E8776">
            <v>2800538.8595793853</v>
          </cell>
          <cell r="F8776">
            <v>2031576.0499999993</v>
          </cell>
          <cell r="G8776" t="str">
            <v/>
          </cell>
        </row>
        <row r="8777">
          <cell r="A8777" t="str">
            <v>SG18 9</v>
          </cell>
          <cell r="B8777" t="str">
            <v/>
          </cell>
          <cell r="C8777" t="str">
            <v/>
          </cell>
          <cell r="D8777" t="str">
            <v/>
          </cell>
          <cell r="E8777">
            <v>5511147.3308698302</v>
          </cell>
          <cell r="F8777">
            <v>1377167.6199999996</v>
          </cell>
          <cell r="G8777" t="str">
            <v/>
          </cell>
        </row>
        <row r="8778">
          <cell r="A8778" t="str">
            <v>SG19 1</v>
          </cell>
          <cell r="B8778" t="str">
            <v/>
          </cell>
          <cell r="C8778" t="str">
            <v/>
          </cell>
          <cell r="D8778">
            <v>1395907.5500000003</v>
          </cell>
          <cell r="E8778">
            <v>2314376.1605542856</v>
          </cell>
          <cell r="F8778">
            <v>1777203.98</v>
          </cell>
          <cell r="G8778" t="str">
            <v/>
          </cell>
        </row>
        <row r="8779">
          <cell r="A8779" t="str">
            <v>SG19 2</v>
          </cell>
          <cell r="B8779" t="str">
            <v/>
          </cell>
          <cell r="C8779" t="str">
            <v/>
          </cell>
          <cell r="D8779">
            <v>239302.73999999993</v>
          </cell>
          <cell r="E8779">
            <v>2424475.6471259766</v>
          </cell>
          <cell r="F8779">
            <v>3339772.42</v>
          </cell>
          <cell r="G8779" t="str">
            <v/>
          </cell>
        </row>
        <row r="8780">
          <cell r="A8780" t="str">
            <v>SG19 3</v>
          </cell>
          <cell r="B8780" t="str">
            <v/>
          </cell>
          <cell r="C8780" t="str">
            <v/>
          </cell>
          <cell r="D8780">
            <v>287969.91000000003</v>
          </cell>
          <cell r="E8780">
            <v>1360972.1585446072</v>
          </cell>
          <cell r="F8780" t="str">
            <v/>
          </cell>
          <cell r="G8780" t="str">
            <v/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</row>
        <row r="8782">
          <cell r="A8782" t="str">
            <v>SG2 0</v>
          </cell>
          <cell r="B8782" t="str">
            <v/>
          </cell>
          <cell r="C8782" t="str">
            <v/>
          </cell>
          <cell r="D8782">
            <v>484826.95</v>
          </cell>
          <cell r="E8782">
            <v>456737.47256888944</v>
          </cell>
          <cell r="F8782">
            <v>295002.04000000004</v>
          </cell>
          <cell r="G8782">
            <v>285955.48</v>
          </cell>
        </row>
        <row r="8783">
          <cell r="A8783" t="str">
            <v>SG2 7</v>
          </cell>
          <cell r="B8783" t="str">
            <v/>
          </cell>
          <cell r="C8783" t="str">
            <v/>
          </cell>
          <cell r="D8783">
            <v>1331279.6000000006</v>
          </cell>
          <cell r="E8783">
            <v>3400436.0665410976</v>
          </cell>
          <cell r="F8783">
            <v>648632.30999999994</v>
          </cell>
          <cell r="G8783" t="str">
            <v/>
          </cell>
        </row>
        <row r="8784">
          <cell r="A8784" t="str">
            <v>SG2 8</v>
          </cell>
          <cell r="B8784" t="str">
            <v/>
          </cell>
          <cell r="C8784" t="str">
            <v/>
          </cell>
          <cell r="D8784" t="str">
            <v/>
          </cell>
          <cell r="E8784">
            <v>610726.43292054185</v>
          </cell>
          <cell r="F8784" t="str">
            <v/>
          </cell>
          <cell r="G8784" t="str">
            <v/>
          </cell>
        </row>
        <row r="8785">
          <cell r="A8785" t="str">
            <v>SG2 9</v>
          </cell>
          <cell r="B8785" t="str">
            <v/>
          </cell>
          <cell r="C8785" t="str">
            <v/>
          </cell>
          <cell r="D8785" t="str">
            <v/>
          </cell>
          <cell r="E8785">
            <v>979475.66529270506</v>
          </cell>
          <cell r="F8785" t="str">
            <v/>
          </cell>
          <cell r="G8785" t="str">
            <v/>
          </cell>
        </row>
        <row r="8786">
          <cell r="A8786" t="str">
            <v>SG3 6</v>
          </cell>
          <cell r="B8786" t="str">
            <v/>
          </cell>
          <cell r="C8786" t="str">
            <v/>
          </cell>
          <cell r="D8786">
            <v>1203356.8999999997</v>
          </cell>
          <cell r="E8786">
            <v>2085499.3066720997</v>
          </cell>
          <cell r="F8786">
            <v>1480761.2700000003</v>
          </cell>
          <cell r="G8786" t="str">
            <v/>
          </cell>
        </row>
        <row r="8787">
          <cell r="A8787" t="str">
            <v>SG4 0</v>
          </cell>
          <cell r="B8787" t="str">
            <v/>
          </cell>
          <cell r="C8787" t="str">
            <v/>
          </cell>
          <cell r="D8787">
            <v>1714439.6799999992</v>
          </cell>
          <cell r="E8787">
            <v>3577369.4256929103</v>
          </cell>
          <cell r="F8787">
            <v>4197710.3500000015</v>
          </cell>
          <cell r="G8787" t="str">
            <v/>
          </cell>
        </row>
        <row r="8788">
          <cell r="A8788" t="str">
            <v>SG4 7</v>
          </cell>
          <cell r="B8788" t="str">
            <v/>
          </cell>
          <cell r="C8788" t="str">
            <v/>
          </cell>
          <cell r="D8788">
            <v>1066149.1700000002</v>
          </cell>
          <cell r="E8788">
            <v>3647958.1307336837</v>
          </cell>
          <cell r="F8788">
            <v>1444205.5800000003</v>
          </cell>
          <cell r="G8788" t="str">
            <v/>
          </cell>
        </row>
        <row r="8789">
          <cell r="A8789" t="str">
            <v>SG4 8</v>
          </cell>
          <cell r="B8789" t="str">
            <v/>
          </cell>
          <cell r="C8789" t="str">
            <v/>
          </cell>
          <cell r="D8789">
            <v>611533.08000000007</v>
          </cell>
          <cell r="E8789">
            <v>1008265.0031693701</v>
          </cell>
          <cell r="F8789">
            <v>857377.4600000002</v>
          </cell>
          <cell r="G8789" t="str">
            <v/>
          </cell>
        </row>
        <row r="8790">
          <cell r="A8790" t="str">
            <v>SG4 9</v>
          </cell>
          <cell r="B8790" t="str">
            <v/>
          </cell>
          <cell r="C8790" t="str">
            <v/>
          </cell>
          <cell r="D8790">
            <v>650300.62999999989</v>
          </cell>
          <cell r="E8790" t="str">
            <v/>
          </cell>
          <cell r="F8790" t="str">
            <v/>
          </cell>
          <cell r="G8790" t="str">
            <v/>
          </cell>
        </row>
        <row r="8791">
          <cell r="A8791" t="str">
            <v>SG5 1</v>
          </cell>
          <cell r="B8791" t="str">
            <v/>
          </cell>
          <cell r="C8791" t="str">
            <v/>
          </cell>
          <cell r="D8791">
            <v>1054055.3199999998</v>
          </cell>
          <cell r="E8791">
            <v>4263918.3132558735</v>
          </cell>
          <cell r="F8791">
            <v>2709557.0700000008</v>
          </cell>
          <cell r="G8791" t="str">
            <v/>
          </cell>
        </row>
        <row r="8792">
          <cell r="A8792" t="str">
            <v>SG5 2</v>
          </cell>
          <cell r="B8792" t="str">
            <v/>
          </cell>
          <cell r="C8792" t="str">
            <v/>
          </cell>
          <cell r="D8792">
            <v>529900.98999999987</v>
          </cell>
          <cell r="E8792" t="str">
            <v/>
          </cell>
          <cell r="F8792">
            <v>1581785.89</v>
          </cell>
          <cell r="G8792" t="str">
            <v/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251815.44</v>
          </cell>
          <cell r="E8793" t="str">
            <v/>
          </cell>
          <cell r="F8793">
            <v>1712858.1900000004</v>
          </cell>
          <cell r="G8793" t="str">
            <v/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1221401.6399999999</v>
          </cell>
          <cell r="E8794">
            <v>923476.64335373067</v>
          </cell>
          <cell r="F8794">
            <v>1083608.3799999999</v>
          </cell>
          <cell r="G8794" t="str">
            <v/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</row>
        <row r="8796">
          <cell r="A8796" t="str">
            <v>SG6 1</v>
          </cell>
          <cell r="B8796" t="str">
            <v/>
          </cell>
          <cell r="C8796" t="str">
            <v/>
          </cell>
          <cell r="D8796">
            <v>4427958.0300000031</v>
          </cell>
          <cell r="E8796">
            <v>4050456.5807255781</v>
          </cell>
          <cell r="F8796">
            <v>4696704.6900000013</v>
          </cell>
          <cell r="G8796" t="str">
            <v/>
          </cell>
        </row>
        <row r="8797">
          <cell r="A8797" t="str">
            <v>SG6 2</v>
          </cell>
          <cell r="B8797" t="str">
            <v/>
          </cell>
          <cell r="C8797" t="str">
            <v/>
          </cell>
          <cell r="D8797">
            <v>471105.01</v>
          </cell>
          <cell r="E8797">
            <v>645900.89536485518</v>
          </cell>
          <cell r="F8797" t="str">
            <v/>
          </cell>
          <cell r="G8797" t="str">
            <v/>
          </cell>
        </row>
        <row r="8798">
          <cell r="A8798" t="str">
            <v>SG6 3</v>
          </cell>
          <cell r="B8798" t="str">
            <v/>
          </cell>
          <cell r="C8798" t="str">
            <v/>
          </cell>
          <cell r="D8798">
            <v>551891.02</v>
          </cell>
          <cell r="E8798">
            <v>1594232.3653772927</v>
          </cell>
          <cell r="F8798">
            <v>3323862.7500000009</v>
          </cell>
          <cell r="G8798" t="str">
            <v/>
          </cell>
        </row>
        <row r="8799">
          <cell r="A8799" t="str">
            <v>SG6 4</v>
          </cell>
          <cell r="B8799" t="str">
            <v/>
          </cell>
          <cell r="C8799" t="str">
            <v/>
          </cell>
          <cell r="D8799" t="str">
            <v/>
          </cell>
          <cell r="E8799">
            <v>965400.7797757634</v>
          </cell>
          <cell r="F8799">
            <v>600179.38</v>
          </cell>
          <cell r="G8799" t="str">
            <v/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>
            <v>449362.28</v>
          </cell>
          <cell r="G8801" t="str">
            <v/>
          </cell>
        </row>
        <row r="8802">
          <cell r="A8802" t="str">
            <v>SG7 6</v>
          </cell>
          <cell r="B8802" t="str">
            <v/>
          </cell>
          <cell r="C8802" t="str">
            <v/>
          </cell>
          <cell r="D8802">
            <v>1024739.7100000001</v>
          </cell>
          <cell r="E8802">
            <v>2280391.7718116175</v>
          </cell>
          <cell r="F8802" t="str">
            <v/>
          </cell>
          <cell r="G8802" t="str">
            <v/>
          </cell>
        </row>
        <row r="8803">
          <cell r="A8803" t="str">
            <v>SG8 0</v>
          </cell>
          <cell r="B8803" t="str">
            <v/>
          </cell>
          <cell r="C8803" t="str">
            <v/>
          </cell>
          <cell r="D8803">
            <v>313931.03000000009</v>
          </cell>
          <cell r="E8803">
            <v>2004320.5857129504</v>
          </cell>
          <cell r="F8803">
            <v>1122681.31</v>
          </cell>
          <cell r="G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</row>
        <row r="8805">
          <cell r="A8805" t="str">
            <v>SG8 5</v>
          </cell>
          <cell r="B8805" t="str">
            <v/>
          </cell>
          <cell r="C8805" t="str">
            <v/>
          </cell>
          <cell r="D8805">
            <v>936570.63</v>
          </cell>
          <cell r="E8805">
            <v>2164184.3614168293</v>
          </cell>
          <cell r="F8805">
            <v>2010679.3300000003</v>
          </cell>
          <cell r="G8805" t="str">
            <v/>
          </cell>
        </row>
        <row r="8806">
          <cell r="A8806" t="str">
            <v>SG8 6</v>
          </cell>
          <cell r="B8806" t="str">
            <v/>
          </cell>
          <cell r="C8806" t="str">
            <v/>
          </cell>
          <cell r="D8806">
            <v>1311966.6300000004</v>
          </cell>
          <cell r="E8806">
            <v>1349129.8128878644</v>
          </cell>
          <cell r="F8806">
            <v>2034181.4499999997</v>
          </cell>
          <cell r="G8806" t="str">
            <v/>
          </cell>
        </row>
        <row r="8807">
          <cell r="A8807" t="str">
            <v>SG8 7</v>
          </cell>
          <cell r="B8807" t="str">
            <v/>
          </cell>
          <cell r="C8807" t="str">
            <v/>
          </cell>
          <cell r="D8807" t="str">
            <v/>
          </cell>
          <cell r="E8807">
            <v>1237801.9050471028</v>
          </cell>
          <cell r="F8807" t="str">
            <v/>
          </cell>
          <cell r="G8807" t="str">
            <v/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 t="str">
            <v/>
          </cell>
          <cell r="E8808">
            <v>2196697.0254952274</v>
          </cell>
          <cell r="F8808">
            <v>638211.6399999999</v>
          </cell>
          <cell r="G8808" t="str">
            <v/>
          </cell>
        </row>
        <row r="8809">
          <cell r="A8809" t="str">
            <v>SG8 9</v>
          </cell>
          <cell r="B8809" t="str">
            <v/>
          </cell>
          <cell r="C8809" t="str">
            <v/>
          </cell>
          <cell r="D8809" t="str">
            <v/>
          </cell>
          <cell r="E8809" t="str">
            <v/>
          </cell>
          <cell r="F8809">
            <v>842635.62000000011</v>
          </cell>
          <cell r="G8809" t="str">
            <v/>
          </cell>
        </row>
        <row r="8810">
          <cell r="A8810" t="str">
            <v>SG9 0</v>
          </cell>
          <cell r="B8810" t="str">
            <v/>
          </cell>
          <cell r="C8810" t="str">
            <v/>
          </cell>
          <cell r="D8810" t="str">
            <v/>
          </cell>
          <cell r="E8810" t="str">
            <v/>
          </cell>
          <cell r="F8810">
            <v>491514.78</v>
          </cell>
          <cell r="G8810" t="str">
            <v/>
          </cell>
        </row>
        <row r="8811">
          <cell r="A8811" t="str">
            <v>SG9 9</v>
          </cell>
          <cell r="B8811" t="str">
            <v/>
          </cell>
          <cell r="C8811" t="str">
            <v/>
          </cell>
          <cell r="D8811">
            <v>881806.03999999992</v>
          </cell>
          <cell r="E8811" t="str">
            <v/>
          </cell>
          <cell r="F8811">
            <v>813929.05000000016</v>
          </cell>
          <cell r="G8811">
            <v>418581.09</v>
          </cell>
        </row>
        <row r="8812">
          <cell r="A8812" t="str">
            <v>SK Other</v>
          </cell>
          <cell r="B8812">
            <v>0</v>
          </cell>
          <cell r="C8812">
            <v>21347366.019999988</v>
          </cell>
          <cell r="D8812">
            <v>52840687.679999992</v>
          </cell>
          <cell r="E8812">
            <v>73863292.636683881</v>
          </cell>
          <cell r="F8812">
            <v>29167522.759999994</v>
          </cell>
          <cell r="G8812">
            <v>104199878.8</v>
          </cell>
        </row>
        <row r="8813">
          <cell r="A8813" t="str">
            <v>SK total</v>
          </cell>
          <cell r="B8813">
            <v>0</v>
          </cell>
          <cell r="C8813">
            <v>23956329.86999999</v>
          </cell>
          <cell r="D8813">
            <v>99784459.899999991</v>
          </cell>
          <cell r="E8813">
            <v>207951004.20897132</v>
          </cell>
          <cell r="F8813">
            <v>296279856.5717001</v>
          </cell>
          <cell r="G8813">
            <v>110157073.08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>
            <v>5634170.2000000011</v>
          </cell>
          <cell r="G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 t="str">
            <v/>
          </cell>
          <cell r="E8815" t="str">
            <v/>
          </cell>
          <cell r="F8815">
            <v>404824.91000000003</v>
          </cell>
          <cell r="G8815" t="str">
            <v/>
          </cell>
        </row>
        <row r="8816">
          <cell r="A8816" t="str">
            <v>SK1 3</v>
          </cell>
          <cell r="B8816" t="str">
            <v/>
          </cell>
          <cell r="C8816" t="str">
            <v/>
          </cell>
          <cell r="D8816">
            <v>960768.05999999994</v>
          </cell>
          <cell r="E8816">
            <v>3922289.4766455842</v>
          </cell>
          <cell r="F8816">
            <v>3141342.1099999994</v>
          </cell>
          <cell r="G8816" t="str">
            <v/>
          </cell>
        </row>
        <row r="8817">
          <cell r="A8817" t="str">
            <v>SK1 4</v>
          </cell>
          <cell r="B8817" t="str">
            <v/>
          </cell>
          <cell r="C8817" t="str">
            <v/>
          </cell>
          <cell r="D8817">
            <v>267006.30999999994</v>
          </cell>
          <cell r="E8817">
            <v>309696.6753364192</v>
          </cell>
          <cell r="F8817">
            <v>1983062.6300000001</v>
          </cell>
          <cell r="G8817" t="str">
            <v/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</row>
        <row r="8819">
          <cell r="A8819" t="str">
            <v>SK10 1</v>
          </cell>
          <cell r="B8819" t="str">
            <v/>
          </cell>
          <cell r="C8819" t="str">
            <v/>
          </cell>
          <cell r="D8819">
            <v>371879.0199999999</v>
          </cell>
          <cell r="E8819">
            <v>552213.45098042383</v>
          </cell>
          <cell r="F8819">
            <v>3804567.3399999994</v>
          </cell>
          <cell r="G8819" t="str">
            <v/>
          </cell>
        </row>
        <row r="8820">
          <cell r="A8820" t="str">
            <v>SK10 2</v>
          </cell>
          <cell r="B8820" t="str">
            <v/>
          </cell>
          <cell r="C8820">
            <v>445365.21999999991</v>
          </cell>
          <cell r="D8820">
            <v>990740.46000000008</v>
          </cell>
          <cell r="E8820">
            <v>558419.25412598893</v>
          </cell>
          <cell r="F8820">
            <v>5768008.1800000006</v>
          </cell>
          <cell r="G8820" t="str">
            <v/>
          </cell>
        </row>
        <row r="8821">
          <cell r="A8821" t="str">
            <v>SK10 3</v>
          </cell>
          <cell r="B8821" t="str">
            <v/>
          </cell>
          <cell r="C8821" t="str">
            <v/>
          </cell>
          <cell r="D8821">
            <v>317393.74</v>
          </cell>
          <cell r="E8821">
            <v>200542.39492900958</v>
          </cell>
          <cell r="F8821">
            <v>808198.83999999985</v>
          </cell>
          <cell r="G8821">
            <v>203712.08999999997</v>
          </cell>
        </row>
        <row r="8822">
          <cell r="A8822" t="str">
            <v>SK10 4</v>
          </cell>
          <cell r="B8822" t="str">
            <v/>
          </cell>
          <cell r="C8822">
            <v>601036.28999999992</v>
          </cell>
          <cell r="D8822" t="str">
            <v/>
          </cell>
          <cell r="E8822">
            <v>4616282.0545980865</v>
          </cell>
          <cell r="F8822">
            <v>6327566.080000001</v>
          </cell>
          <cell r="G8822" t="str">
            <v/>
          </cell>
        </row>
        <row r="8823">
          <cell r="A8823" t="str">
            <v>SK10 5</v>
          </cell>
          <cell r="B8823" t="str">
            <v/>
          </cell>
          <cell r="C8823" t="str">
            <v/>
          </cell>
          <cell r="D8823">
            <v>1132805.1300000004</v>
          </cell>
          <cell r="E8823" t="str">
            <v/>
          </cell>
          <cell r="F8823">
            <v>4212680.75</v>
          </cell>
          <cell r="G8823" t="str">
            <v/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</row>
        <row r="8825">
          <cell r="A8825" t="str">
            <v>SK11 0</v>
          </cell>
          <cell r="B8825" t="str">
            <v/>
          </cell>
          <cell r="C8825" t="str">
            <v/>
          </cell>
          <cell r="D8825" t="str">
            <v/>
          </cell>
          <cell r="E8825">
            <v>5176691.4851708096</v>
          </cell>
          <cell r="F8825">
            <v>6105187.6000000015</v>
          </cell>
          <cell r="G8825" t="str">
            <v/>
          </cell>
        </row>
        <row r="8826">
          <cell r="A8826" t="str">
            <v>SK11 6</v>
          </cell>
          <cell r="B8826" t="str">
            <v/>
          </cell>
          <cell r="C8826">
            <v>268554.42</v>
          </cell>
          <cell r="D8826">
            <v>509898.88</v>
          </cell>
          <cell r="E8826">
            <v>1793131.6613187883</v>
          </cell>
          <cell r="F8826">
            <v>9925701.2200000007</v>
          </cell>
          <cell r="G8826" t="str">
            <v/>
          </cell>
        </row>
        <row r="8827">
          <cell r="A8827" t="str">
            <v>SK11 7</v>
          </cell>
          <cell r="B8827" t="str">
            <v/>
          </cell>
          <cell r="C8827" t="str">
            <v/>
          </cell>
          <cell r="D8827">
            <v>383029.65</v>
          </cell>
          <cell r="E8827">
            <v>706674.3347872966</v>
          </cell>
          <cell r="F8827">
            <v>2738308.4899999998</v>
          </cell>
          <cell r="G8827" t="str">
            <v/>
          </cell>
        </row>
        <row r="8828">
          <cell r="A8828" t="str">
            <v>SK11 8</v>
          </cell>
          <cell r="B8828" t="str">
            <v/>
          </cell>
          <cell r="C8828">
            <v>251425.49</v>
          </cell>
          <cell r="D8828">
            <v>529960.66</v>
          </cell>
          <cell r="E8828" t="str">
            <v/>
          </cell>
          <cell r="F8828">
            <v>1726044.8799999997</v>
          </cell>
          <cell r="G8828" t="str">
            <v/>
          </cell>
        </row>
        <row r="8829">
          <cell r="A8829" t="str">
            <v>SK11 9</v>
          </cell>
          <cell r="B8829" t="str">
            <v/>
          </cell>
          <cell r="C8829" t="str">
            <v/>
          </cell>
          <cell r="D8829" t="str">
            <v/>
          </cell>
          <cell r="E8829">
            <v>6671759.630096335</v>
          </cell>
          <cell r="F8829">
            <v>8414147.9799999986</v>
          </cell>
          <cell r="G8829" t="str">
            <v/>
          </cell>
        </row>
        <row r="8830">
          <cell r="A8830" t="str">
            <v>SK12 1</v>
          </cell>
          <cell r="B8830" t="str">
            <v/>
          </cell>
          <cell r="C8830">
            <v>194639.74000000002</v>
          </cell>
          <cell r="D8830">
            <v>2474009.9600000018</v>
          </cell>
          <cell r="E8830" t="str">
            <v/>
          </cell>
          <cell r="F8830">
            <v>5584696.4800000023</v>
          </cell>
          <cell r="G8830" t="str">
            <v/>
          </cell>
        </row>
        <row r="8831">
          <cell r="A8831" t="str">
            <v>SK12 2</v>
          </cell>
          <cell r="B8831" t="str">
            <v/>
          </cell>
          <cell r="C8831" t="str">
            <v/>
          </cell>
          <cell r="D8831">
            <v>354005.96000000008</v>
          </cell>
          <cell r="E8831">
            <v>771664.18454776844</v>
          </cell>
          <cell r="F8831">
            <v>2361596.4199999995</v>
          </cell>
          <cell r="G8831" t="str">
            <v/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 t="str">
            <v/>
          </cell>
          <cell r="E8833" t="str">
            <v/>
          </cell>
          <cell r="F8833">
            <v>2275850.4</v>
          </cell>
          <cell r="G8833" t="str">
            <v/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 t="str">
            <v/>
          </cell>
          <cell r="E8834" t="str">
            <v/>
          </cell>
          <cell r="F8834">
            <v>170428.23000000004</v>
          </cell>
          <cell r="G8834" t="str">
            <v/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  <cell r="F8835">
            <v>411954.55000000005</v>
          </cell>
          <cell r="G8835" t="str">
            <v/>
          </cell>
        </row>
        <row r="8836">
          <cell r="A8836" t="str">
            <v>SK13 6</v>
          </cell>
          <cell r="B8836" t="str">
            <v/>
          </cell>
          <cell r="C8836" t="str">
            <v/>
          </cell>
          <cell r="D8836" t="str">
            <v/>
          </cell>
          <cell r="E8836" t="str">
            <v/>
          </cell>
          <cell r="F8836">
            <v>1561208.93</v>
          </cell>
          <cell r="G8836" t="str">
            <v/>
          </cell>
        </row>
        <row r="8837">
          <cell r="A8837" t="str">
            <v>SK13 7</v>
          </cell>
          <cell r="B8837" t="str">
            <v/>
          </cell>
          <cell r="C8837" t="str">
            <v/>
          </cell>
          <cell r="D8837">
            <v>300389.29999999993</v>
          </cell>
          <cell r="E8837">
            <v>1226305.3702854102</v>
          </cell>
          <cell r="F8837">
            <v>2350283.2199999993</v>
          </cell>
          <cell r="G8837" t="str">
            <v/>
          </cell>
        </row>
        <row r="8838">
          <cell r="A8838" t="str">
            <v>SK13 8</v>
          </cell>
          <cell r="B8838" t="str">
            <v/>
          </cell>
          <cell r="C8838" t="str">
            <v/>
          </cell>
          <cell r="D8838">
            <v>529885.55000000005</v>
          </cell>
          <cell r="E8838">
            <v>1496506.9414935764</v>
          </cell>
          <cell r="F8838">
            <v>3103864.5300000003</v>
          </cell>
          <cell r="G8838" t="str">
            <v/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</row>
        <row r="8840">
          <cell r="A8840" t="str">
            <v>SK14 1</v>
          </cell>
          <cell r="B8840" t="str">
            <v/>
          </cell>
          <cell r="C8840" t="str">
            <v/>
          </cell>
          <cell r="D8840">
            <v>451254.39000000007</v>
          </cell>
          <cell r="E8840">
            <v>1327931.5262115742</v>
          </cell>
          <cell r="F8840">
            <v>6180898.7199999979</v>
          </cell>
          <cell r="G8840" t="str">
            <v/>
          </cell>
        </row>
        <row r="8841">
          <cell r="A8841" t="str">
            <v>SK14 2</v>
          </cell>
          <cell r="B8841" t="str">
            <v/>
          </cell>
          <cell r="C8841" t="str">
            <v/>
          </cell>
          <cell r="D8841">
            <v>681890.41</v>
          </cell>
          <cell r="E8841">
            <v>1131268.0108925549</v>
          </cell>
          <cell r="F8841">
            <v>1615546.5399999998</v>
          </cell>
          <cell r="G8841" t="str">
            <v/>
          </cell>
        </row>
        <row r="8842">
          <cell r="A8842" t="str">
            <v>SK14 3</v>
          </cell>
          <cell r="B8842" t="str">
            <v/>
          </cell>
          <cell r="C8842" t="str">
            <v/>
          </cell>
          <cell r="D8842">
            <v>83253.13</v>
          </cell>
          <cell r="E8842">
            <v>710976.15291908383</v>
          </cell>
          <cell r="F8842">
            <v>572166.16999999993</v>
          </cell>
          <cell r="G8842" t="str">
            <v/>
          </cell>
        </row>
        <row r="8843">
          <cell r="A8843" t="str">
            <v>SK14 4</v>
          </cell>
          <cell r="B8843" t="str">
            <v/>
          </cell>
          <cell r="C8843" t="str">
            <v/>
          </cell>
          <cell r="D8843">
            <v>1443047.4500000004</v>
          </cell>
          <cell r="E8843" t="str">
            <v/>
          </cell>
          <cell r="F8843">
            <v>2442356.7700000005</v>
          </cell>
          <cell r="G8843" t="str">
            <v/>
          </cell>
        </row>
        <row r="8844">
          <cell r="A8844" t="str">
            <v>SK14 5</v>
          </cell>
          <cell r="B8844" t="str">
            <v/>
          </cell>
          <cell r="C8844" t="str">
            <v/>
          </cell>
          <cell r="D8844">
            <v>260490.39999999997</v>
          </cell>
          <cell r="E8844">
            <v>664613.15405269118</v>
          </cell>
          <cell r="F8844">
            <v>1515643.7099999995</v>
          </cell>
          <cell r="G8844" t="str">
            <v/>
          </cell>
        </row>
        <row r="8845">
          <cell r="A8845" t="str">
            <v>SK14 6</v>
          </cell>
          <cell r="B8845" t="str">
            <v/>
          </cell>
          <cell r="C8845" t="str">
            <v/>
          </cell>
          <cell r="D8845" t="str">
            <v/>
          </cell>
          <cell r="E8845">
            <v>253093.49443639431</v>
          </cell>
          <cell r="F8845">
            <v>781297.66999999981</v>
          </cell>
          <cell r="G8845">
            <v>161249.24</v>
          </cell>
        </row>
        <row r="8846">
          <cell r="A8846" t="str">
            <v>SK14 8</v>
          </cell>
          <cell r="B8846" t="str">
            <v/>
          </cell>
          <cell r="C8846" t="str">
            <v/>
          </cell>
          <cell r="D8846" t="str">
            <v/>
          </cell>
          <cell r="E8846">
            <v>192756.80753114284</v>
          </cell>
          <cell r="F8846">
            <v>661909.20000000007</v>
          </cell>
          <cell r="G8846" t="str">
            <v/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</row>
        <row r="8848">
          <cell r="A8848" t="str">
            <v>SK15 1</v>
          </cell>
          <cell r="B8848" t="str">
            <v/>
          </cell>
          <cell r="C8848" t="str">
            <v/>
          </cell>
          <cell r="D8848">
            <v>239073.6</v>
          </cell>
          <cell r="E8848">
            <v>1416936.7024109135</v>
          </cell>
          <cell r="F8848">
            <v>1257903.55</v>
          </cell>
          <cell r="G8848" t="str">
            <v/>
          </cell>
        </row>
        <row r="8849">
          <cell r="A8849" t="str">
            <v>SK15 2</v>
          </cell>
          <cell r="B8849" t="str">
            <v/>
          </cell>
          <cell r="C8849">
            <v>205444.75999999995</v>
          </cell>
          <cell r="D8849">
            <v>783872.85999999987</v>
          </cell>
          <cell r="E8849">
            <v>5035452.604438846</v>
          </cell>
          <cell r="F8849">
            <v>4212659.7800000021</v>
          </cell>
          <cell r="G8849" t="str">
            <v/>
          </cell>
        </row>
        <row r="8850">
          <cell r="A8850" t="str">
            <v>SK15 3</v>
          </cell>
          <cell r="B8850" t="str">
            <v/>
          </cell>
          <cell r="C8850">
            <v>143904.37</v>
          </cell>
          <cell r="D8850">
            <v>267079.38</v>
          </cell>
          <cell r="E8850">
            <v>1604115.5383675606</v>
          </cell>
          <cell r="F8850">
            <v>1567233.6599999997</v>
          </cell>
          <cell r="G8850" t="str">
            <v/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</row>
        <row r="8852">
          <cell r="A8852" t="str">
            <v>SK16 4</v>
          </cell>
          <cell r="B8852" t="str">
            <v/>
          </cell>
          <cell r="C8852" t="str">
            <v/>
          </cell>
          <cell r="D8852" t="str">
            <v/>
          </cell>
          <cell r="E8852">
            <v>1161171.3444665424</v>
          </cell>
          <cell r="F8852">
            <v>6215606.1000000006</v>
          </cell>
          <cell r="G8852" t="str">
            <v/>
          </cell>
        </row>
        <row r="8853">
          <cell r="A8853" t="str">
            <v>SK16 5</v>
          </cell>
          <cell r="B8853" t="str">
            <v/>
          </cell>
          <cell r="C8853" t="str">
            <v/>
          </cell>
          <cell r="D8853">
            <v>330708.86</v>
          </cell>
          <cell r="E8853" t="str">
            <v/>
          </cell>
          <cell r="F8853" t="str">
            <v/>
          </cell>
          <cell r="G8853" t="str">
            <v/>
          </cell>
        </row>
        <row r="8854">
          <cell r="A8854" t="str">
            <v>SK17 0</v>
          </cell>
          <cell r="B8854" t="str">
            <v/>
          </cell>
          <cell r="C8854" t="str">
            <v/>
          </cell>
          <cell r="D8854" t="str">
            <v/>
          </cell>
          <cell r="E8854">
            <v>6629520.1128742304</v>
          </cell>
          <cell r="F8854">
            <v>5836163.1400000006</v>
          </cell>
          <cell r="G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</row>
        <row r="8856">
          <cell r="A8856" t="str">
            <v>SK17 6</v>
          </cell>
          <cell r="B8856" t="str">
            <v/>
          </cell>
          <cell r="C8856" t="str">
            <v/>
          </cell>
          <cell r="D8856">
            <v>412704.55000000005</v>
          </cell>
          <cell r="E8856">
            <v>2456749.6471669301</v>
          </cell>
          <cell r="F8856">
            <v>4184263.3299999996</v>
          </cell>
          <cell r="G8856" t="str">
            <v/>
          </cell>
        </row>
        <row r="8857">
          <cell r="A8857" t="str">
            <v>SK17 7</v>
          </cell>
          <cell r="B8857" t="str">
            <v/>
          </cell>
          <cell r="C8857" t="str">
            <v/>
          </cell>
          <cell r="D8857" t="str">
            <v/>
          </cell>
          <cell r="E8857" t="str">
            <v/>
          </cell>
          <cell r="F8857" t="str">
            <v/>
          </cell>
          <cell r="G8857" t="str">
            <v/>
          </cell>
        </row>
        <row r="8858">
          <cell r="A8858" t="str">
            <v>SK17 8</v>
          </cell>
          <cell r="B8858" t="str">
            <v/>
          </cell>
          <cell r="C8858" t="str">
            <v/>
          </cell>
          <cell r="D8858">
            <v>2774203.11</v>
          </cell>
          <cell r="E8858">
            <v>7130517.4131518779</v>
          </cell>
          <cell r="F8858" t="str">
            <v/>
          </cell>
          <cell r="G8858" t="str">
            <v/>
          </cell>
        </row>
        <row r="8859">
          <cell r="A8859" t="str">
            <v>SK17 9</v>
          </cell>
          <cell r="B8859" t="str">
            <v/>
          </cell>
          <cell r="C8859" t="str">
            <v/>
          </cell>
          <cell r="D8859">
            <v>2219927.98</v>
          </cell>
          <cell r="E8859">
            <v>3712570.7458042465</v>
          </cell>
          <cell r="F8859">
            <v>5018463.33</v>
          </cell>
          <cell r="G8859" t="str">
            <v/>
          </cell>
        </row>
        <row r="8860">
          <cell r="A8860" t="str">
            <v>SK2 5</v>
          </cell>
          <cell r="B8860" t="str">
            <v/>
          </cell>
          <cell r="C8860" t="str">
            <v/>
          </cell>
          <cell r="D8860">
            <v>130223.47000000003</v>
          </cell>
          <cell r="E8860">
            <v>1051215.9311412706</v>
          </cell>
          <cell r="F8860">
            <v>1220781.3900000001</v>
          </cell>
          <cell r="G8860" t="str">
            <v/>
          </cell>
        </row>
        <row r="8861">
          <cell r="A8861" t="str">
            <v>SK2 6</v>
          </cell>
          <cell r="B8861" t="str">
            <v/>
          </cell>
          <cell r="C8861" t="str">
            <v/>
          </cell>
          <cell r="D8861">
            <v>700464.48</v>
          </cell>
          <cell r="E8861" t="str">
            <v/>
          </cell>
          <cell r="F8861">
            <v>3664858.21</v>
          </cell>
          <cell r="G8861" t="str">
            <v/>
          </cell>
        </row>
        <row r="8862">
          <cell r="A8862" t="str">
            <v>SK2 7</v>
          </cell>
          <cell r="B8862" t="str">
            <v/>
          </cell>
          <cell r="C8862" t="str">
            <v/>
          </cell>
          <cell r="D8862">
            <v>175027.75999999998</v>
          </cell>
          <cell r="E8862">
            <v>1840703.7870470197</v>
          </cell>
          <cell r="F8862">
            <v>921796.64000000036</v>
          </cell>
          <cell r="G8862">
            <v>333168.08999999997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>
            <v>1790107.81</v>
          </cell>
          <cell r="G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 t="str">
            <v/>
          </cell>
          <cell r="E8865" t="str">
            <v/>
          </cell>
          <cell r="F8865">
            <v>365671.70000000007</v>
          </cell>
          <cell r="G8865" t="str">
            <v/>
          </cell>
        </row>
        <row r="8866">
          <cell r="A8866" t="str">
            <v>SK22 3</v>
          </cell>
          <cell r="B8866" t="str">
            <v/>
          </cell>
          <cell r="C8866" t="str">
            <v/>
          </cell>
          <cell r="D8866" t="str">
            <v/>
          </cell>
          <cell r="E8866">
            <v>257863.77181602328</v>
          </cell>
          <cell r="F8866">
            <v>1093655.7500000002</v>
          </cell>
          <cell r="G8866" t="str">
            <v/>
          </cell>
        </row>
        <row r="8867">
          <cell r="A8867" t="str">
            <v>SK22 4</v>
          </cell>
          <cell r="B8867" t="str">
            <v/>
          </cell>
          <cell r="C8867" t="str">
            <v/>
          </cell>
          <cell r="D8867" t="str">
            <v/>
          </cell>
          <cell r="E8867">
            <v>1415060.5415390281</v>
          </cell>
          <cell r="F8867">
            <v>3893659.8200000008</v>
          </cell>
          <cell r="G8867" t="str">
            <v/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>
            <v>228207.63999999998</v>
          </cell>
          <cell r="E8869" t="str">
            <v/>
          </cell>
          <cell r="F8869">
            <v>4300567.97</v>
          </cell>
          <cell r="G8869" t="str">
            <v/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 t="str">
            <v/>
          </cell>
          <cell r="E8870" t="str">
            <v/>
          </cell>
          <cell r="F8870" t="str">
            <v/>
          </cell>
          <cell r="G8870" t="str">
            <v/>
          </cell>
        </row>
        <row r="8871">
          <cell r="A8871" t="str">
            <v>SK23 7</v>
          </cell>
          <cell r="B8871" t="str">
            <v/>
          </cell>
          <cell r="C8871" t="str">
            <v/>
          </cell>
          <cell r="D8871" t="str">
            <v/>
          </cell>
          <cell r="E8871" t="str">
            <v/>
          </cell>
          <cell r="F8871">
            <v>4244942.8000000017</v>
          </cell>
          <cell r="G8871" t="str">
            <v/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  <cell r="F8872">
            <v>930502.86000000022</v>
          </cell>
          <cell r="G8872" t="str">
            <v/>
          </cell>
        </row>
        <row r="8873">
          <cell r="A8873" t="str">
            <v>SK3 0</v>
          </cell>
          <cell r="B8873" t="str">
            <v/>
          </cell>
          <cell r="C8873" t="str">
            <v/>
          </cell>
          <cell r="D8873">
            <v>395020.95</v>
          </cell>
          <cell r="E8873">
            <v>770571.17656891083</v>
          </cell>
          <cell r="F8873">
            <v>1668955.4100000001</v>
          </cell>
          <cell r="G8873" t="str">
            <v/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</row>
        <row r="8875">
          <cell r="A8875" t="str">
            <v>SK3 8</v>
          </cell>
          <cell r="B8875" t="str">
            <v/>
          </cell>
          <cell r="C8875">
            <v>174043.43</v>
          </cell>
          <cell r="D8875">
            <v>1475478.5299999998</v>
          </cell>
          <cell r="E8875">
            <v>898102.03070822649</v>
          </cell>
          <cell r="F8875">
            <v>8719571.4600000009</v>
          </cell>
          <cell r="G8875" t="str">
            <v/>
          </cell>
        </row>
        <row r="8876">
          <cell r="A8876" t="str">
            <v>SK3 9</v>
          </cell>
          <cell r="B8876" t="str">
            <v/>
          </cell>
          <cell r="C8876" t="str">
            <v/>
          </cell>
          <cell r="D8876">
            <v>190803.13000000003</v>
          </cell>
          <cell r="E8876">
            <v>856413.26964940946</v>
          </cell>
          <cell r="F8876">
            <v>677486.21</v>
          </cell>
          <cell r="G8876">
            <v>492010.41</v>
          </cell>
        </row>
        <row r="8877">
          <cell r="A8877" t="str">
            <v>SK4 1</v>
          </cell>
          <cell r="B8877" t="str">
            <v/>
          </cell>
          <cell r="C8877" t="str">
            <v/>
          </cell>
          <cell r="D8877">
            <v>1112047.2200000002</v>
          </cell>
          <cell r="E8877">
            <v>1334737.2829682515</v>
          </cell>
          <cell r="F8877">
            <v>3430193.0500000007</v>
          </cell>
          <cell r="G8877" t="str">
            <v/>
          </cell>
        </row>
        <row r="8878">
          <cell r="A8878" t="str">
            <v>SK4 2</v>
          </cell>
          <cell r="B8878" t="str">
            <v/>
          </cell>
          <cell r="C8878" t="str">
            <v/>
          </cell>
          <cell r="D8878">
            <v>619137.51</v>
          </cell>
          <cell r="E8878">
            <v>5528312.9262397019</v>
          </cell>
          <cell r="F8878">
            <v>4090627.0099999993</v>
          </cell>
          <cell r="G8878" t="str">
            <v/>
          </cell>
        </row>
        <row r="8879">
          <cell r="A8879" t="str">
            <v>SK4 3</v>
          </cell>
          <cell r="B8879" t="str">
            <v/>
          </cell>
          <cell r="C8879" t="str">
            <v/>
          </cell>
          <cell r="D8879">
            <v>2257206.4500000002</v>
          </cell>
          <cell r="E8879">
            <v>2816887.3936890117</v>
          </cell>
          <cell r="F8879">
            <v>9267696.3800000027</v>
          </cell>
          <cell r="G8879" t="str">
            <v/>
          </cell>
        </row>
        <row r="8880">
          <cell r="A8880" t="str">
            <v>SK4 4</v>
          </cell>
          <cell r="B8880" t="str">
            <v/>
          </cell>
          <cell r="C8880">
            <v>324550.13</v>
          </cell>
          <cell r="D8880">
            <v>618016.86999999976</v>
          </cell>
          <cell r="E8880">
            <v>5073971.63149409</v>
          </cell>
          <cell r="F8880">
            <v>3289658.0000000005</v>
          </cell>
          <cell r="G8880" t="str">
            <v/>
          </cell>
        </row>
        <row r="8881">
          <cell r="A8881" t="str">
            <v>SK4 5</v>
          </cell>
          <cell r="B8881" t="str">
            <v/>
          </cell>
          <cell r="C8881" t="str">
            <v/>
          </cell>
          <cell r="D8881" t="str">
            <v/>
          </cell>
          <cell r="E8881">
            <v>817177.2115076466</v>
          </cell>
          <cell r="F8881">
            <v>1222149.04</v>
          </cell>
          <cell r="G8881" t="str">
            <v/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</row>
        <row r="8883">
          <cell r="A8883" t="str">
            <v>SK5 6</v>
          </cell>
          <cell r="B8883" t="str">
            <v/>
          </cell>
          <cell r="C8883" t="str">
            <v/>
          </cell>
          <cell r="D8883">
            <v>761239.15000000014</v>
          </cell>
          <cell r="E8883">
            <v>3724797.1396206166</v>
          </cell>
          <cell r="F8883">
            <v>2973671.4299999983</v>
          </cell>
          <cell r="G8883" t="str">
            <v/>
          </cell>
        </row>
        <row r="8884">
          <cell r="A8884" t="str">
            <v>SK5 7</v>
          </cell>
          <cell r="B8884" t="str">
            <v/>
          </cell>
          <cell r="C8884" t="str">
            <v/>
          </cell>
          <cell r="D8884" t="str">
            <v/>
          </cell>
          <cell r="E8884">
            <v>2028278.8484659763</v>
          </cell>
          <cell r="F8884">
            <v>4108583.7100000009</v>
          </cell>
          <cell r="G8884">
            <v>937958.33999999985</v>
          </cell>
        </row>
        <row r="8885">
          <cell r="A8885" t="str">
            <v>SK5 8</v>
          </cell>
          <cell r="B8885" t="str">
            <v/>
          </cell>
          <cell r="C8885" t="str">
            <v/>
          </cell>
          <cell r="D8885" t="str">
            <v/>
          </cell>
          <cell r="E8885">
            <v>387051.91093632212</v>
          </cell>
          <cell r="F8885">
            <v>223706.20000000004</v>
          </cell>
          <cell r="G8885" t="str">
            <v/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</row>
        <row r="8888">
          <cell r="A8888" t="str">
            <v>SK6 1</v>
          </cell>
          <cell r="B8888" t="str">
            <v/>
          </cell>
          <cell r="C8888" t="str">
            <v/>
          </cell>
          <cell r="D8888" t="str">
            <v/>
          </cell>
          <cell r="E8888" t="str">
            <v/>
          </cell>
          <cell r="F8888">
            <v>1492350.8399999999</v>
          </cell>
          <cell r="G8888" t="str">
            <v/>
          </cell>
        </row>
        <row r="8889">
          <cell r="A8889" t="str">
            <v>SK6 2</v>
          </cell>
          <cell r="B8889" t="str">
            <v/>
          </cell>
          <cell r="C8889" t="str">
            <v/>
          </cell>
          <cell r="D8889">
            <v>1227725.8900000001</v>
          </cell>
          <cell r="E8889">
            <v>842282.26030866231</v>
          </cell>
          <cell r="F8889">
            <v>4405247.57</v>
          </cell>
          <cell r="G8889" t="str">
            <v/>
          </cell>
        </row>
        <row r="8890">
          <cell r="A8890" t="str">
            <v>SK6 3</v>
          </cell>
          <cell r="B8890" t="str">
            <v/>
          </cell>
          <cell r="C8890" t="str">
            <v/>
          </cell>
          <cell r="D8890" t="str">
            <v/>
          </cell>
          <cell r="E8890">
            <v>730882.72883193882</v>
          </cell>
          <cell r="F8890" t="str">
            <v/>
          </cell>
          <cell r="G8890" t="str">
            <v/>
          </cell>
        </row>
        <row r="8891">
          <cell r="A8891" t="str">
            <v>SK6 4</v>
          </cell>
          <cell r="B8891" t="str">
            <v/>
          </cell>
          <cell r="C8891" t="str">
            <v/>
          </cell>
          <cell r="D8891">
            <v>275670.36</v>
          </cell>
          <cell r="E8891">
            <v>334426.25779887981</v>
          </cell>
          <cell r="F8891">
            <v>1187036.95</v>
          </cell>
          <cell r="G8891" t="str">
            <v/>
          </cell>
        </row>
        <row r="8892">
          <cell r="A8892" t="str">
            <v>SK6 5</v>
          </cell>
          <cell r="B8892" t="str">
            <v/>
          </cell>
          <cell r="C8892" t="str">
            <v/>
          </cell>
          <cell r="D8892">
            <v>407095.19999999984</v>
          </cell>
          <cell r="E8892">
            <v>1227742.4377861475</v>
          </cell>
          <cell r="F8892">
            <v>2115774.1600000006</v>
          </cell>
          <cell r="G8892" t="str">
            <v/>
          </cell>
        </row>
        <row r="8893">
          <cell r="A8893" t="str">
            <v>SK6 6</v>
          </cell>
          <cell r="B8893" t="str">
            <v/>
          </cell>
          <cell r="C8893" t="str">
            <v/>
          </cell>
          <cell r="D8893" t="str">
            <v/>
          </cell>
          <cell r="E8893">
            <v>997339.39394053875</v>
          </cell>
          <cell r="F8893">
            <v>1604472.2099999997</v>
          </cell>
          <cell r="G8893" t="str">
            <v/>
          </cell>
        </row>
        <row r="8894">
          <cell r="A8894" t="str">
            <v>SK6 7</v>
          </cell>
          <cell r="B8894" t="str">
            <v/>
          </cell>
          <cell r="C8894" t="str">
            <v/>
          </cell>
          <cell r="D8894">
            <v>556637.92000000004</v>
          </cell>
          <cell r="E8894" t="str">
            <v/>
          </cell>
          <cell r="F8894">
            <v>1984277.1917000003</v>
          </cell>
          <cell r="G8894">
            <v>507872.69999999995</v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230243.38</v>
          </cell>
          <cell r="E8895">
            <v>287309.50859013834</v>
          </cell>
          <cell r="F8895">
            <v>715945.33999999985</v>
          </cell>
          <cell r="G8895" t="str">
            <v/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</row>
        <row r="8898">
          <cell r="A8898" t="str">
            <v>SK7 1</v>
          </cell>
          <cell r="B8898" t="str">
            <v/>
          </cell>
          <cell r="C8898" t="str">
            <v/>
          </cell>
          <cell r="D8898">
            <v>1938885.8</v>
          </cell>
          <cell r="E8898" t="str">
            <v/>
          </cell>
          <cell r="F8898">
            <v>2669939.23</v>
          </cell>
          <cell r="G8898" t="str">
            <v/>
          </cell>
        </row>
        <row r="8899">
          <cell r="A8899" t="str">
            <v>SK7 2</v>
          </cell>
          <cell r="B8899" t="str">
            <v/>
          </cell>
          <cell r="C8899" t="str">
            <v/>
          </cell>
          <cell r="D8899">
            <v>624914.87999999977</v>
          </cell>
          <cell r="E8899" t="str">
            <v/>
          </cell>
          <cell r="F8899">
            <v>3348815.0899999994</v>
          </cell>
          <cell r="G8899" t="str">
            <v/>
          </cell>
        </row>
        <row r="8900">
          <cell r="A8900" t="str">
            <v>SK7 3</v>
          </cell>
          <cell r="B8900" t="str">
            <v/>
          </cell>
          <cell r="C8900" t="str">
            <v/>
          </cell>
          <cell r="D8900">
            <v>887790.47000000009</v>
          </cell>
          <cell r="E8900">
            <v>1082680.539993431</v>
          </cell>
          <cell r="F8900">
            <v>801036.77000000014</v>
          </cell>
          <cell r="G8900" t="str">
            <v/>
          </cell>
        </row>
        <row r="8901">
          <cell r="A8901" t="str">
            <v>SK7 4</v>
          </cell>
          <cell r="B8901" t="str">
            <v/>
          </cell>
          <cell r="C8901" t="str">
            <v/>
          </cell>
          <cell r="D8901">
            <v>692654.48</v>
          </cell>
          <cell r="E8901" t="str">
            <v/>
          </cell>
          <cell r="F8901" t="str">
            <v/>
          </cell>
          <cell r="G8901" t="str">
            <v/>
          </cell>
        </row>
        <row r="8902">
          <cell r="A8902" t="str">
            <v>SK7 5</v>
          </cell>
          <cell r="B8902" t="str">
            <v/>
          </cell>
          <cell r="C8902" t="str">
            <v/>
          </cell>
          <cell r="D8902">
            <v>522278.66000000003</v>
          </cell>
          <cell r="E8902" t="str">
            <v/>
          </cell>
          <cell r="F8902">
            <v>3612798.9399999995</v>
          </cell>
          <cell r="G8902">
            <v>977094.65</v>
          </cell>
        </row>
        <row r="8903">
          <cell r="A8903" t="str">
            <v>SK7 6</v>
          </cell>
          <cell r="B8903" t="str">
            <v/>
          </cell>
          <cell r="C8903" t="str">
            <v/>
          </cell>
          <cell r="D8903">
            <v>637648.46999999974</v>
          </cell>
          <cell r="E8903">
            <v>331247.07515816373</v>
          </cell>
          <cell r="F8903">
            <v>2203728.7799999989</v>
          </cell>
          <cell r="G8903" t="str">
            <v/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</row>
        <row r="8905">
          <cell r="A8905" t="str">
            <v>SK8 1</v>
          </cell>
          <cell r="B8905" t="str">
            <v/>
          </cell>
          <cell r="C8905" t="str">
            <v/>
          </cell>
          <cell r="D8905">
            <v>683184.56999999983</v>
          </cell>
          <cell r="E8905">
            <v>5768265.4140463658</v>
          </cell>
          <cell r="F8905">
            <v>5066613.299999998</v>
          </cell>
          <cell r="G8905" t="str">
            <v/>
          </cell>
        </row>
        <row r="8906">
          <cell r="A8906" t="str">
            <v>SK8 2</v>
          </cell>
          <cell r="B8906" t="str">
            <v/>
          </cell>
          <cell r="C8906" t="str">
            <v/>
          </cell>
          <cell r="D8906">
            <v>880295.52</v>
          </cell>
          <cell r="E8906">
            <v>515505.87402472791</v>
          </cell>
          <cell r="F8906">
            <v>2591034.459999999</v>
          </cell>
          <cell r="G8906" t="str">
            <v/>
          </cell>
        </row>
        <row r="8907">
          <cell r="A8907" t="str">
            <v>SK8 3</v>
          </cell>
          <cell r="B8907" t="str">
            <v/>
          </cell>
          <cell r="C8907" t="str">
            <v/>
          </cell>
          <cell r="D8907">
            <v>2593055.7299999986</v>
          </cell>
          <cell r="E8907">
            <v>5050841.2781610023</v>
          </cell>
          <cell r="F8907">
            <v>12197127.350000003</v>
          </cell>
          <cell r="G8907" t="str">
            <v/>
          </cell>
        </row>
        <row r="8908">
          <cell r="A8908" t="str">
            <v>SK8 4</v>
          </cell>
          <cell r="B8908" t="str">
            <v/>
          </cell>
          <cell r="C8908" t="str">
            <v/>
          </cell>
          <cell r="D8908">
            <v>1388565.3399999996</v>
          </cell>
          <cell r="E8908">
            <v>1074327.9945413445</v>
          </cell>
          <cell r="F8908">
            <v>2361295.65</v>
          </cell>
          <cell r="G8908" t="str">
            <v/>
          </cell>
        </row>
        <row r="8909">
          <cell r="A8909" t="str">
            <v>SK8 5</v>
          </cell>
          <cell r="B8909" t="str">
            <v/>
          </cell>
          <cell r="C8909" t="str">
            <v/>
          </cell>
          <cell r="D8909">
            <v>741264.37999999989</v>
          </cell>
          <cell r="E8909">
            <v>732755.09227399377</v>
          </cell>
          <cell r="F8909">
            <v>2098096.9899999998</v>
          </cell>
          <cell r="G8909">
            <v>565559.55000000005</v>
          </cell>
        </row>
        <row r="8910">
          <cell r="A8910" t="str">
            <v>SK8 6</v>
          </cell>
          <cell r="B8910" t="str">
            <v/>
          </cell>
          <cell r="C8910" t="str">
            <v/>
          </cell>
          <cell r="D8910" t="str">
            <v/>
          </cell>
          <cell r="E8910" t="str">
            <v/>
          </cell>
          <cell r="F8910">
            <v>3695110.83</v>
          </cell>
          <cell r="G8910" t="str">
            <v/>
          </cell>
        </row>
        <row r="8911">
          <cell r="A8911" t="str">
            <v>SK8 7</v>
          </cell>
          <cell r="B8911" t="str">
            <v/>
          </cell>
          <cell r="C8911" t="str">
            <v/>
          </cell>
          <cell r="D8911">
            <v>585150.51</v>
          </cell>
          <cell r="E8911">
            <v>1660294.4167170338</v>
          </cell>
          <cell r="F8911">
            <v>2434865.0200000005</v>
          </cell>
          <cell r="G8911">
            <v>683245.92999999993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</row>
        <row r="8914">
          <cell r="A8914" t="str">
            <v>SK9 1</v>
          </cell>
          <cell r="B8914" t="str">
            <v/>
          </cell>
          <cell r="C8914" t="str">
            <v/>
          </cell>
          <cell r="D8914">
            <v>860083</v>
          </cell>
          <cell r="E8914">
            <v>1981967.8519513186</v>
          </cell>
          <cell r="F8914">
            <v>4419345.8800000008</v>
          </cell>
          <cell r="G8914">
            <v>1095323.28</v>
          </cell>
        </row>
        <row r="8915">
          <cell r="A8915" t="str">
            <v>SK9 2</v>
          </cell>
          <cell r="B8915" t="str">
            <v/>
          </cell>
          <cell r="C8915" t="str">
            <v/>
          </cell>
          <cell r="D8915">
            <v>1110564.8800000001</v>
          </cell>
          <cell r="E8915">
            <v>8090903.5695293434</v>
          </cell>
          <cell r="F8915">
            <v>2106619.65</v>
          </cell>
          <cell r="G8915" t="str">
            <v/>
          </cell>
        </row>
        <row r="8916">
          <cell r="A8916" t="str">
            <v>SK9 3</v>
          </cell>
          <cell r="B8916" t="str">
            <v/>
          </cell>
          <cell r="C8916" t="str">
            <v/>
          </cell>
          <cell r="D8916">
            <v>618801.85999999987</v>
          </cell>
          <cell r="E8916">
            <v>2671840.9965239037</v>
          </cell>
          <cell r="F8916">
            <v>4561551.6399999997</v>
          </cell>
          <cell r="G8916" t="str">
            <v/>
          </cell>
        </row>
        <row r="8917">
          <cell r="A8917" t="str">
            <v>SK9 4</v>
          </cell>
          <cell r="B8917" t="str">
            <v/>
          </cell>
          <cell r="C8917" t="str">
            <v/>
          </cell>
          <cell r="D8917" t="str">
            <v/>
          </cell>
          <cell r="E8917" t="str">
            <v/>
          </cell>
          <cell r="F8917">
            <v>2230029.5999999996</v>
          </cell>
          <cell r="G8917" t="str">
            <v/>
          </cell>
        </row>
        <row r="8918">
          <cell r="A8918" t="str">
            <v>SK9 5</v>
          </cell>
          <cell r="B8918" t="str">
            <v/>
          </cell>
          <cell r="C8918" t="str">
            <v/>
          </cell>
          <cell r="D8918" t="str">
            <v/>
          </cell>
          <cell r="E8918">
            <v>9247200.2336562146</v>
          </cell>
          <cell r="F8918">
            <v>6997355.8100000005</v>
          </cell>
          <cell r="G8918" t="str">
            <v/>
          </cell>
        </row>
        <row r="8919">
          <cell r="A8919" t="str">
            <v>SK9 6</v>
          </cell>
          <cell r="B8919" t="str">
            <v/>
          </cell>
          <cell r="C8919" t="str">
            <v/>
          </cell>
          <cell r="D8919">
            <v>529908.65000000014</v>
          </cell>
          <cell r="E8919">
            <v>1228903.6260226849</v>
          </cell>
          <cell r="F8919">
            <v>1892472.8099999996</v>
          </cell>
          <cell r="G8919" t="str">
            <v/>
          </cell>
        </row>
        <row r="8920">
          <cell r="A8920" t="str">
            <v>SK9 7</v>
          </cell>
          <cell r="B8920" t="str">
            <v/>
          </cell>
          <cell r="C8920" t="str">
            <v/>
          </cell>
          <cell r="D8920">
            <v>1219200.3100000005</v>
          </cell>
          <cell r="E8920" t="str">
            <v/>
          </cell>
          <cell r="F8920">
            <v>5344743.2600000026</v>
          </cell>
          <cell r="G8920" t="str">
            <v/>
          </cell>
        </row>
        <row r="8921">
          <cell r="A8921" t="str">
            <v>SL Other</v>
          </cell>
          <cell r="B8921">
            <v>0</v>
          </cell>
          <cell r="C8921">
            <v>20586348.319999993</v>
          </cell>
          <cell r="D8921">
            <v>21723512.280000001</v>
          </cell>
          <cell r="E8921">
            <v>69831555.93528612</v>
          </cell>
          <cell r="F8921">
            <v>89133689.759999976</v>
          </cell>
          <cell r="G8921">
            <v>30738857.560000002</v>
          </cell>
        </row>
        <row r="8922">
          <cell r="A8922" t="str">
            <v>SL total</v>
          </cell>
          <cell r="B8922">
            <v>0</v>
          </cell>
          <cell r="C8922">
            <v>20586348.319999993</v>
          </cell>
          <cell r="D8922">
            <v>90667291.629999995</v>
          </cell>
          <cell r="E8922">
            <v>283882506.9676702</v>
          </cell>
          <cell r="F8922">
            <v>232258003.40999997</v>
          </cell>
          <cell r="G8922">
            <v>31048784.210000001</v>
          </cell>
        </row>
        <row r="8923">
          <cell r="A8923" t="str">
            <v>SL0 0</v>
          </cell>
          <cell r="B8923" t="str">
            <v/>
          </cell>
          <cell r="C8923" t="str">
            <v/>
          </cell>
          <cell r="D8923">
            <v>1119039.5700000008</v>
          </cell>
          <cell r="E8923">
            <v>13839491.396507539</v>
          </cell>
          <cell r="F8923">
            <v>1286360.2799999998</v>
          </cell>
          <cell r="G8923" t="str">
            <v/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</row>
        <row r="8925">
          <cell r="A8925" t="str">
            <v>SL0 9</v>
          </cell>
          <cell r="B8925" t="str">
            <v/>
          </cell>
          <cell r="C8925" t="str">
            <v/>
          </cell>
          <cell r="D8925">
            <v>1173575.5400000003</v>
          </cell>
          <cell r="E8925">
            <v>4430068.5464612432</v>
          </cell>
          <cell r="F8925" t="str">
            <v/>
          </cell>
          <cell r="G8925" t="str">
            <v/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</row>
        <row r="8927">
          <cell r="A8927" t="str">
            <v>SL1 1</v>
          </cell>
          <cell r="B8927" t="str">
            <v/>
          </cell>
          <cell r="C8927" t="str">
            <v/>
          </cell>
          <cell r="D8927">
            <v>1929987.2899999998</v>
          </cell>
          <cell r="E8927">
            <v>16326794.90737633</v>
          </cell>
          <cell r="F8927" t="str">
            <v/>
          </cell>
          <cell r="G8927" t="str">
            <v/>
          </cell>
        </row>
        <row r="8928">
          <cell r="A8928" t="str">
            <v>SL1 2</v>
          </cell>
          <cell r="B8928" t="str">
            <v/>
          </cell>
          <cell r="C8928" t="str">
            <v/>
          </cell>
          <cell r="D8928">
            <v>2106986.6700000009</v>
          </cell>
          <cell r="E8928">
            <v>4660740.7887811288</v>
          </cell>
          <cell r="F8928">
            <v>6234617.4800000004</v>
          </cell>
          <cell r="G8928" t="str">
            <v/>
          </cell>
        </row>
        <row r="8929">
          <cell r="A8929" t="str">
            <v>SL1 3</v>
          </cell>
          <cell r="B8929" t="str">
            <v/>
          </cell>
          <cell r="C8929" t="str">
            <v/>
          </cell>
          <cell r="D8929">
            <v>1761108.84</v>
          </cell>
          <cell r="E8929">
            <v>6413280.9372085938</v>
          </cell>
          <cell r="F8929" t="str">
            <v/>
          </cell>
          <cell r="G8929" t="str">
            <v/>
          </cell>
        </row>
        <row r="8930">
          <cell r="A8930" t="str">
            <v>SL1 4</v>
          </cell>
          <cell r="B8930" t="str">
            <v/>
          </cell>
          <cell r="C8930" t="str">
            <v/>
          </cell>
          <cell r="D8930">
            <v>1576217.53</v>
          </cell>
          <cell r="E8930">
            <v>1569360.517128652</v>
          </cell>
          <cell r="F8930">
            <v>7842998.6500000013</v>
          </cell>
          <cell r="G8930" t="str">
            <v/>
          </cell>
        </row>
        <row r="8931">
          <cell r="A8931" t="str">
            <v>SL1 5</v>
          </cell>
          <cell r="B8931" t="str">
            <v/>
          </cell>
          <cell r="C8931" t="str">
            <v/>
          </cell>
          <cell r="D8931">
            <v>1408738.0599999998</v>
          </cell>
          <cell r="E8931">
            <v>2256685.1735491231</v>
          </cell>
          <cell r="F8931">
            <v>2218487.7799999989</v>
          </cell>
          <cell r="G8931" t="str">
            <v/>
          </cell>
        </row>
        <row r="8932">
          <cell r="A8932" t="str">
            <v>SL1 6</v>
          </cell>
          <cell r="B8932" t="str">
            <v/>
          </cell>
          <cell r="C8932" t="str">
            <v/>
          </cell>
          <cell r="D8932">
            <v>1921689.66</v>
          </cell>
          <cell r="E8932" t="str">
            <v/>
          </cell>
          <cell r="F8932">
            <v>5224519.42</v>
          </cell>
          <cell r="G8932" t="str">
            <v/>
          </cell>
        </row>
        <row r="8933">
          <cell r="A8933" t="str">
            <v>SL1 7</v>
          </cell>
          <cell r="B8933" t="str">
            <v/>
          </cell>
          <cell r="C8933" t="str">
            <v/>
          </cell>
          <cell r="D8933">
            <v>962223.38000000012</v>
          </cell>
          <cell r="E8933" t="str">
            <v/>
          </cell>
          <cell r="F8933">
            <v>801907.76</v>
          </cell>
          <cell r="G8933" t="str">
            <v/>
          </cell>
        </row>
        <row r="8934">
          <cell r="A8934" t="str">
            <v>SL1 8</v>
          </cell>
          <cell r="B8934" t="str">
            <v/>
          </cell>
          <cell r="C8934" t="str">
            <v/>
          </cell>
          <cell r="D8934">
            <v>520276.09999999986</v>
          </cell>
          <cell r="E8934">
            <v>1525525.6775477224</v>
          </cell>
          <cell r="F8934">
            <v>6418276.9200000009</v>
          </cell>
          <cell r="G8934" t="str">
            <v/>
          </cell>
        </row>
        <row r="8935">
          <cell r="A8935" t="str">
            <v>SL1 9</v>
          </cell>
          <cell r="B8935" t="str">
            <v/>
          </cell>
          <cell r="C8935" t="str">
            <v/>
          </cell>
          <cell r="D8935">
            <v>296847.34999999998</v>
          </cell>
          <cell r="E8935" t="str">
            <v/>
          </cell>
          <cell r="F8935">
            <v>244374.05</v>
          </cell>
          <cell r="G8935" t="str">
            <v/>
          </cell>
        </row>
        <row r="8936">
          <cell r="A8936" t="str">
            <v>SL2 1</v>
          </cell>
          <cell r="B8936" t="str">
            <v/>
          </cell>
          <cell r="C8936" t="str">
            <v/>
          </cell>
          <cell r="D8936">
            <v>947136.93</v>
          </cell>
          <cell r="E8936">
            <v>3729032.9102825802</v>
          </cell>
          <cell r="F8936">
            <v>4586394.8000000007</v>
          </cell>
          <cell r="G8936" t="str">
            <v/>
          </cell>
        </row>
        <row r="8937">
          <cell r="A8937" t="str">
            <v>SL2 2</v>
          </cell>
          <cell r="B8937" t="str">
            <v/>
          </cell>
          <cell r="C8937" t="str">
            <v/>
          </cell>
          <cell r="D8937">
            <v>571803.15</v>
          </cell>
          <cell r="E8937">
            <v>1527462.5563492789</v>
          </cell>
          <cell r="F8937">
            <v>382464.14</v>
          </cell>
          <cell r="G8937" t="str">
            <v/>
          </cell>
        </row>
        <row r="8938">
          <cell r="A8938" t="str">
            <v>SL2 3</v>
          </cell>
          <cell r="B8938" t="str">
            <v/>
          </cell>
          <cell r="C8938" t="str">
            <v/>
          </cell>
          <cell r="D8938">
            <v>1598466.6099999999</v>
          </cell>
          <cell r="E8938" t="str">
            <v/>
          </cell>
          <cell r="F8938">
            <v>2378276.6899999995</v>
          </cell>
          <cell r="G8938" t="str">
            <v/>
          </cell>
        </row>
        <row r="8939">
          <cell r="A8939" t="str">
            <v>SL2 4</v>
          </cell>
          <cell r="B8939" t="str">
            <v/>
          </cell>
          <cell r="C8939" t="str">
            <v/>
          </cell>
          <cell r="D8939">
            <v>796859.86999999976</v>
          </cell>
          <cell r="E8939">
            <v>23735425.894131325</v>
          </cell>
          <cell r="F8939" t="str">
            <v/>
          </cell>
          <cell r="G8939" t="str">
            <v/>
          </cell>
        </row>
        <row r="8940">
          <cell r="A8940" t="str">
            <v>SL2 5</v>
          </cell>
          <cell r="B8940" t="str">
            <v/>
          </cell>
          <cell r="C8940" t="str">
            <v/>
          </cell>
          <cell r="D8940">
            <v>3487836.2599999993</v>
          </cell>
          <cell r="E8940">
            <v>9772861.8411727529</v>
          </cell>
          <cell r="F8940">
            <v>2882698.3599999989</v>
          </cell>
          <cell r="G8940" t="str">
            <v/>
          </cell>
        </row>
        <row r="8941">
          <cell r="A8941" t="str">
            <v>SL3 0</v>
          </cell>
          <cell r="B8941" t="str">
            <v/>
          </cell>
          <cell r="C8941" t="str">
            <v/>
          </cell>
          <cell r="D8941" t="str">
            <v/>
          </cell>
          <cell r="E8941">
            <v>4462203.0815949189</v>
          </cell>
          <cell r="F8941">
            <v>2472260.649999999</v>
          </cell>
          <cell r="G8941" t="str">
            <v/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</row>
        <row r="8943">
          <cell r="A8943" t="str">
            <v>SL3 6</v>
          </cell>
          <cell r="B8943" t="str">
            <v/>
          </cell>
          <cell r="C8943" t="str">
            <v/>
          </cell>
          <cell r="D8943">
            <v>3744090.2199999997</v>
          </cell>
          <cell r="E8943">
            <v>5404331.250873968</v>
          </cell>
          <cell r="F8943">
            <v>10044082.75</v>
          </cell>
          <cell r="G8943" t="str">
            <v/>
          </cell>
        </row>
        <row r="8944">
          <cell r="A8944" t="str">
            <v>SL3 7</v>
          </cell>
          <cell r="B8944" t="str">
            <v/>
          </cell>
          <cell r="C8944" t="str">
            <v/>
          </cell>
          <cell r="D8944">
            <v>3962918.399999999</v>
          </cell>
          <cell r="E8944">
            <v>12021008.866455765</v>
          </cell>
          <cell r="F8944">
            <v>4796208.419999999</v>
          </cell>
          <cell r="G8944" t="str">
            <v/>
          </cell>
        </row>
        <row r="8945">
          <cell r="A8945" t="str">
            <v>SL3 8</v>
          </cell>
          <cell r="B8945" t="str">
            <v/>
          </cell>
          <cell r="C8945" t="str">
            <v/>
          </cell>
          <cell r="D8945">
            <v>2288009.8200000012</v>
          </cell>
          <cell r="E8945">
            <v>5018490.1650280897</v>
          </cell>
          <cell r="F8945">
            <v>1528425.8599999999</v>
          </cell>
          <cell r="G8945" t="str">
            <v/>
          </cell>
        </row>
        <row r="8946">
          <cell r="A8946" t="str">
            <v>SL3 9</v>
          </cell>
          <cell r="B8946" t="str">
            <v/>
          </cell>
          <cell r="C8946" t="str">
            <v/>
          </cell>
          <cell r="D8946">
            <v>1409628.9299999995</v>
          </cell>
          <cell r="E8946">
            <v>5376407.6789570143</v>
          </cell>
          <cell r="F8946">
            <v>2726402.689999999</v>
          </cell>
          <cell r="G8946" t="str">
            <v/>
          </cell>
        </row>
        <row r="8947">
          <cell r="A8947" t="str">
            <v>SL4 1</v>
          </cell>
          <cell r="B8947" t="str">
            <v/>
          </cell>
          <cell r="C8947" t="str">
            <v/>
          </cell>
          <cell r="D8947" t="str">
            <v/>
          </cell>
          <cell r="E8947">
            <v>2594419.1491847686</v>
          </cell>
          <cell r="F8947" t="str">
            <v/>
          </cell>
          <cell r="G8947" t="str">
            <v/>
          </cell>
        </row>
        <row r="8948">
          <cell r="A8948" t="str">
            <v>SL4 2</v>
          </cell>
          <cell r="B8948" t="str">
            <v/>
          </cell>
          <cell r="C8948" t="str">
            <v/>
          </cell>
          <cell r="D8948">
            <v>1048352.65</v>
          </cell>
          <cell r="E8948">
            <v>1441500.2614130659</v>
          </cell>
          <cell r="F8948">
            <v>1459315.17</v>
          </cell>
          <cell r="G8948" t="str">
            <v/>
          </cell>
        </row>
        <row r="8949">
          <cell r="A8949" t="str">
            <v>SL4 3</v>
          </cell>
          <cell r="B8949" t="str">
            <v/>
          </cell>
          <cell r="C8949" t="str">
            <v/>
          </cell>
          <cell r="D8949">
            <v>1005966.7299999999</v>
          </cell>
          <cell r="E8949">
            <v>4185010.0917652724</v>
          </cell>
          <cell r="F8949">
            <v>4503513.3500000006</v>
          </cell>
          <cell r="G8949" t="str">
            <v/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1639168.05</v>
          </cell>
          <cell r="E8950">
            <v>5210751.9892367003</v>
          </cell>
          <cell r="F8950" t="str">
            <v/>
          </cell>
          <cell r="G8950" t="str">
            <v/>
          </cell>
        </row>
        <row r="8951">
          <cell r="A8951" t="str">
            <v>SL4 5</v>
          </cell>
          <cell r="B8951" t="str">
            <v/>
          </cell>
          <cell r="C8951" t="str">
            <v/>
          </cell>
          <cell r="D8951">
            <v>1238861.5099999998</v>
          </cell>
          <cell r="E8951" t="str">
            <v/>
          </cell>
          <cell r="F8951">
            <v>4049096.54</v>
          </cell>
          <cell r="G8951" t="str">
            <v/>
          </cell>
        </row>
        <row r="8952">
          <cell r="A8952" t="str">
            <v>SL4 6</v>
          </cell>
          <cell r="B8952" t="str">
            <v/>
          </cell>
          <cell r="C8952" t="str">
            <v/>
          </cell>
          <cell r="D8952">
            <v>1184000.0999999996</v>
          </cell>
          <cell r="E8952" t="str">
            <v/>
          </cell>
          <cell r="F8952" t="str">
            <v/>
          </cell>
          <cell r="G8952" t="str">
            <v/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</row>
        <row r="8954">
          <cell r="A8954" t="str">
            <v>SL5 0</v>
          </cell>
          <cell r="B8954" t="str">
            <v/>
          </cell>
          <cell r="C8954" t="str">
            <v/>
          </cell>
          <cell r="D8954">
            <v>838415.43000000017</v>
          </cell>
          <cell r="E8954">
            <v>3777430.5948670218</v>
          </cell>
          <cell r="F8954">
            <v>1204871.0999999999</v>
          </cell>
          <cell r="G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</row>
        <row r="8956">
          <cell r="A8956" t="str">
            <v>SL5 7</v>
          </cell>
          <cell r="B8956" t="str">
            <v/>
          </cell>
          <cell r="C8956" t="str">
            <v/>
          </cell>
          <cell r="D8956">
            <v>2240658.4900000002</v>
          </cell>
          <cell r="E8956">
            <v>5995472.4525853768</v>
          </cell>
          <cell r="F8956" t="str">
            <v/>
          </cell>
          <cell r="G8956" t="str">
            <v/>
          </cell>
        </row>
        <row r="8957">
          <cell r="A8957" t="str">
            <v>SL5 8</v>
          </cell>
          <cell r="B8957" t="str">
            <v/>
          </cell>
          <cell r="C8957" t="str">
            <v/>
          </cell>
          <cell r="D8957">
            <v>965273.12999999989</v>
          </cell>
          <cell r="E8957">
            <v>690714.87221791083</v>
          </cell>
          <cell r="F8957">
            <v>610018.79999999993</v>
          </cell>
          <cell r="G8957">
            <v>309926.65000000002</v>
          </cell>
        </row>
        <row r="8958">
          <cell r="A8958" t="str">
            <v>SL5 9</v>
          </cell>
          <cell r="B8958" t="str">
            <v/>
          </cell>
          <cell r="C8958" t="str">
            <v/>
          </cell>
          <cell r="D8958">
            <v>3378299.6799999997</v>
          </cell>
          <cell r="E8958" t="str">
            <v/>
          </cell>
          <cell r="F8958">
            <v>3618809.47</v>
          </cell>
          <cell r="G8958" t="str">
            <v/>
          </cell>
        </row>
        <row r="8959">
          <cell r="A8959" t="str">
            <v>SL6 0</v>
          </cell>
          <cell r="B8959" t="str">
            <v/>
          </cell>
          <cell r="C8959" t="str">
            <v/>
          </cell>
          <cell r="D8959">
            <v>521671.93</v>
          </cell>
          <cell r="E8959">
            <v>4111159.9640977271</v>
          </cell>
          <cell r="F8959">
            <v>9506617.1799999978</v>
          </cell>
          <cell r="G8959" t="str">
            <v/>
          </cell>
        </row>
        <row r="8960">
          <cell r="A8960" t="str">
            <v>SL6 1</v>
          </cell>
          <cell r="B8960" t="str">
            <v/>
          </cell>
          <cell r="C8960" t="str">
            <v/>
          </cell>
          <cell r="D8960">
            <v>1556717.2599999998</v>
          </cell>
          <cell r="E8960" t="str">
            <v/>
          </cell>
          <cell r="F8960">
            <v>5371949.25</v>
          </cell>
          <cell r="G8960" t="str">
            <v/>
          </cell>
        </row>
        <row r="8961">
          <cell r="A8961" t="str">
            <v>SL6 2</v>
          </cell>
          <cell r="B8961" t="str">
            <v/>
          </cell>
          <cell r="C8961" t="str">
            <v/>
          </cell>
          <cell r="D8961" t="str">
            <v/>
          </cell>
          <cell r="E8961">
            <v>4811581.0148483235</v>
          </cell>
          <cell r="F8961">
            <v>5466184.0999999996</v>
          </cell>
          <cell r="G8961" t="str">
            <v/>
          </cell>
        </row>
        <row r="8962">
          <cell r="A8962" t="str">
            <v>SL6 3</v>
          </cell>
          <cell r="B8962" t="str">
            <v/>
          </cell>
          <cell r="C8962" t="str">
            <v/>
          </cell>
          <cell r="D8962">
            <v>1995796.1099999989</v>
          </cell>
          <cell r="E8962">
            <v>3078511.2117694411</v>
          </cell>
          <cell r="F8962">
            <v>5616024.9500000011</v>
          </cell>
          <cell r="G8962" t="str">
            <v/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873242.07</v>
          </cell>
          <cell r="E8963">
            <v>1557126.4967705118</v>
          </cell>
          <cell r="F8963">
            <v>3166555.5100000021</v>
          </cell>
          <cell r="G8963" t="str">
            <v/>
          </cell>
        </row>
        <row r="8964">
          <cell r="A8964" t="str">
            <v>SL6 5</v>
          </cell>
          <cell r="B8964" t="str">
            <v/>
          </cell>
          <cell r="C8964" t="str">
            <v/>
          </cell>
          <cell r="D8964">
            <v>345341.84</v>
          </cell>
          <cell r="E8964" t="str">
            <v/>
          </cell>
          <cell r="F8964">
            <v>545143.54999999993</v>
          </cell>
          <cell r="G8964" t="str">
            <v/>
          </cell>
        </row>
        <row r="8965">
          <cell r="A8965" t="str">
            <v>SL6 6</v>
          </cell>
          <cell r="B8965" t="str">
            <v/>
          </cell>
          <cell r="C8965" t="str">
            <v/>
          </cell>
          <cell r="D8965">
            <v>1563559.6400000001</v>
          </cell>
          <cell r="E8965" t="str">
            <v/>
          </cell>
          <cell r="F8965">
            <v>2977842.84</v>
          </cell>
          <cell r="G8965" t="str">
            <v/>
          </cell>
        </row>
        <row r="8966">
          <cell r="A8966" t="str">
            <v>SL6 7</v>
          </cell>
          <cell r="B8966" t="str">
            <v/>
          </cell>
          <cell r="C8966" t="str">
            <v/>
          </cell>
          <cell r="D8966">
            <v>913337.43999999959</v>
          </cell>
          <cell r="E8966">
            <v>1933369.1872228656</v>
          </cell>
          <cell r="F8966">
            <v>2505240.54</v>
          </cell>
          <cell r="G8966" t="str">
            <v/>
          </cell>
        </row>
        <row r="8967">
          <cell r="A8967" t="str">
            <v>SL6 8</v>
          </cell>
          <cell r="B8967" t="str">
            <v/>
          </cell>
          <cell r="C8967" t="str">
            <v/>
          </cell>
          <cell r="D8967">
            <v>2589383.379999999</v>
          </cell>
          <cell r="E8967" t="str">
            <v/>
          </cell>
          <cell r="F8967">
            <v>1970888.95</v>
          </cell>
          <cell r="G8967" t="str">
            <v/>
          </cell>
        </row>
        <row r="8968">
          <cell r="A8968" t="str">
            <v>SL6 9</v>
          </cell>
          <cell r="B8968" t="str">
            <v/>
          </cell>
          <cell r="C8968" t="str">
            <v/>
          </cell>
          <cell r="D8968" t="str">
            <v/>
          </cell>
          <cell r="E8968">
            <v>5022275.8985451823</v>
          </cell>
          <cell r="F8968">
            <v>2557520.9900000002</v>
          </cell>
          <cell r="G8968" t="str">
            <v/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</row>
        <row r="8970">
          <cell r="A8970" t="str">
            <v>SL7 1</v>
          </cell>
          <cell r="B8970" t="str">
            <v/>
          </cell>
          <cell r="C8970" t="str">
            <v/>
          </cell>
          <cell r="D8970">
            <v>2963800.07</v>
          </cell>
          <cell r="E8970">
            <v>8224312.2662668135</v>
          </cell>
          <cell r="F8970">
            <v>5264796.0799999991</v>
          </cell>
          <cell r="G8970" t="str">
            <v/>
          </cell>
        </row>
        <row r="8971">
          <cell r="A8971" t="str">
            <v>SL7 2</v>
          </cell>
          <cell r="B8971" t="str">
            <v/>
          </cell>
          <cell r="C8971" t="str">
            <v/>
          </cell>
          <cell r="D8971">
            <v>310822.31</v>
          </cell>
          <cell r="E8971" t="str">
            <v/>
          </cell>
          <cell r="F8971" t="str">
            <v/>
          </cell>
          <cell r="G8971" t="str">
            <v/>
          </cell>
        </row>
        <row r="8972">
          <cell r="A8972" t="str">
            <v>SL7 3</v>
          </cell>
          <cell r="B8972" t="str">
            <v/>
          </cell>
          <cell r="C8972" t="str">
            <v/>
          </cell>
          <cell r="D8972">
            <v>954106.44000000006</v>
          </cell>
          <cell r="E8972">
            <v>4265079.712578645</v>
          </cell>
          <cell r="F8972">
            <v>5564460.0199999996</v>
          </cell>
          <cell r="G8972" t="str">
            <v/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</row>
        <row r="8974">
          <cell r="A8974" t="str">
            <v>SL8 5</v>
          </cell>
          <cell r="B8974" t="str">
            <v/>
          </cell>
          <cell r="C8974" t="str">
            <v/>
          </cell>
          <cell r="D8974">
            <v>1212830.7700000003</v>
          </cell>
          <cell r="E8974">
            <v>4140949.1801609253</v>
          </cell>
          <cell r="F8974">
            <v>3686127.350000001</v>
          </cell>
          <cell r="G8974" t="str">
            <v/>
          </cell>
        </row>
        <row r="8975">
          <cell r="A8975" t="str">
            <v>SL9 0</v>
          </cell>
          <cell r="B8975" t="str">
            <v/>
          </cell>
          <cell r="C8975" t="str">
            <v/>
          </cell>
          <cell r="D8975">
            <v>845837.94</v>
          </cell>
          <cell r="E8975" t="str">
            <v/>
          </cell>
          <cell r="F8975">
            <v>1373433.24</v>
          </cell>
          <cell r="G8975" t="str">
            <v/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</row>
        <row r="8977">
          <cell r="A8977" t="str">
            <v>SL9 7</v>
          </cell>
          <cell r="B8977" t="str">
            <v/>
          </cell>
          <cell r="C8977" t="str">
            <v/>
          </cell>
          <cell r="D8977">
            <v>2759862.85</v>
          </cell>
          <cell r="E8977">
            <v>16159319.672046158</v>
          </cell>
          <cell r="F8977">
            <v>6891969.6800000016</v>
          </cell>
          <cell r="G8977" t="str">
            <v/>
          </cell>
        </row>
        <row r="8978">
          <cell r="A8978" t="str">
            <v>SL9 8</v>
          </cell>
          <cell r="B8978" t="str">
            <v/>
          </cell>
          <cell r="C8978" t="str">
            <v/>
          </cell>
          <cell r="D8978">
            <v>1289551.5099999998</v>
          </cell>
          <cell r="E8978">
            <v>14782794.827401334</v>
          </cell>
          <cell r="F8978" t="str">
            <v/>
          </cell>
          <cell r="G8978" t="str">
            <v/>
          </cell>
        </row>
        <row r="8979">
          <cell r="A8979" t="str">
            <v>SL9 9</v>
          </cell>
          <cell r="B8979" t="str">
            <v/>
          </cell>
          <cell r="C8979" t="str">
            <v/>
          </cell>
          <cell r="D8979">
            <v>1125481.8399999999</v>
          </cell>
          <cell r="E8979" t="str">
            <v/>
          </cell>
          <cell r="F8979">
            <v>3145178.2899999996</v>
          </cell>
          <cell r="G8979" t="str">
            <v/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</row>
        <row r="8981">
          <cell r="A8981" t="str">
            <v>SM Other</v>
          </cell>
          <cell r="B8981">
            <v>0</v>
          </cell>
          <cell r="C8981">
            <v>537092.70000000007</v>
          </cell>
          <cell r="D8981">
            <v>0</v>
          </cell>
          <cell r="E8981">
            <v>9808137.3658482544</v>
          </cell>
          <cell r="F8981">
            <v>18277077.049999997</v>
          </cell>
          <cell r="G8981">
            <v>18034461.77</v>
          </cell>
        </row>
        <row r="8982">
          <cell r="A8982" t="str">
            <v>SM total</v>
          </cell>
          <cell r="B8982">
            <v>0</v>
          </cell>
          <cell r="C8982">
            <v>537092.70000000007</v>
          </cell>
          <cell r="D8982">
            <v>26561647.229999997</v>
          </cell>
          <cell r="E8982">
            <v>66295233.6781203</v>
          </cell>
          <cell r="F8982">
            <v>66131361.949999988</v>
          </cell>
          <cell r="G8982">
            <v>19535189.219999999</v>
          </cell>
        </row>
        <row r="8983">
          <cell r="A8983" t="str">
            <v>SM1 1</v>
          </cell>
          <cell r="B8983" t="str">
            <v/>
          </cell>
          <cell r="C8983" t="str">
            <v/>
          </cell>
          <cell r="D8983">
            <v>909348.49999999965</v>
          </cell>
          <cell r="E8983">
            <v>1283213.7457691953</v>
          </cell>
          <cell r="F8983">
            <v>1395905.14</v>
          </cell>
          <cell r="G8983" t="str">
            <v/>
          </cell>
        </row>
        <row r="8984">
          <cell r="A8984" t="str">
            <v>SM1 2</v>
          </cell>
          <cell r="B8984" t="str">
            <v/>
          </cell>
          <cell r="C8984" t="str">
            <v/>
          </cell>
          <cell r="D8984">
            <v>755806.52</v>
          </cell>
          <cell r="E8984">
            <v>3092550.0571018457</v>
          </cell>
          <cell r="F8984">
            <v>2201757.399999999</v>
          </cell>
          <cell r="G8984" t="str">
            <v/>
          </cell>
        </row>
        <row r="8985">
          <cell r="A8985" t="str">
            <v>SM1 3</v>
          </cell>
          <cell r="B8985" t="str">
            <v/>
          </cell>
          <cell r="C8985" t="str">
            <v/>
          </cell>
          <cell r="D8985">
            <v>1103400.95</v>
          </cell>
          <cell r="E8985">
            <v>1228362.5056244093</v>
          </cell>
          <cell r="F8985">
            <v>1643000.1899999997</v>
          </cell>
          <cell r="G8985">
            <v>507813.18</v>
          </cell>
        </row>
        <row r="8986">
          <cell r="A8986" t="str">
            <v>SM1 4</v>
          </cell>
          <cell r="B8986" t="str">
            <v/>
          </cell>
          <cell r="C8986" t="str">
            <v/>
          </cell>
          <cell r="D8986">
            <v>905833.63999999978</v>
          </cell>
          <cell r="E8986">
            <v>3839915.3765666634</v>
          </cell>
          <cell r="F8986">
            <v>3692375.7400000007</v>
          </cell>
          <cell r="G8986" t="str">
            <v/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</row>
        <row r="8988">
          <cell r="A8988" t="str">
            <v>SM2 5</v>
          </cell>
          <cell r="B8988" t="str">
            <v/>
          </cell>
          <cell r="C8988" t="str">
            <v/>
          </cell>
          <cell r="D8988">
            <v>887668.24999999977</v>
          </cell>
          <cell r="E8988">
            <v>2259327.6437255489</v>
          </cell>
          <cell r="F8988">
            <v>1346706.43</v>
          </cell>
          <cell r="G8988" t="str">
            <v/>
          </cell>
        </row>
        <row r="8989">
          <cell r="A8989" t="str">
            <v>SM2 6</v>
          </cell>
          <cell r="B8989" t="str">
            <v/>
          </cell>
          <cell r="C8989" t="str">
            <v/>
          </cell>
          <cell r="D8989">
            <v>1303826.46</v>
          </cell>
          <cell r="E8989">
            <v>3630520.8287148955</v>
          </cell>
          <cell r="F8989">
            <v>3083694.1799999988</v>
          </cell>
          <cell r="G8989">
            <v>992914.27</v>
          </cell>
        </row>
        <row r="8990">
          <cell r="A8990" t="str">
            <v>SM2 7</v>
          </cell>
          <cell r="B8990" t="str">
            <v/>
          </cell>
          <cell r="C8990" t="str">
            <v/>
          </cell>
          <cell r="D8990">
            <v>912196.97999999963</v>
          </cell>
          <cell r="E8990">
            <v>5330513.7139024567</v>
          </cell>
          <cell r="F8990" t="str">
            <v/>
          </cell>
          <cell r="G8990" t="str">
            <v/>
          </cell>
        </row>
        <row r="8991">
          <cell r="A8991" t="str">
            <v>SM3 8</v>
          </cell>
          <cell r="B8991" t="str">
            <v/>
          </cell>
          <cell r="C8991" t="str">
            <v/>
          </cell>
          <cell r="D8991">
            <v>630161.48000000021</v>
          </cell>
          <cell r="E8991" t="str">
            <v/>
          </cell>
          <cell r="F8991" t="str">
            <v/>
          </cell>
          <cell r="G8991" t="str">
            <v/>
          </cell>
        </row>
        <row r="8992">
          <cell r="A8992" t="str">
            <v>SM3 9</v>
          </cell>
          <cell r="B8992" t="str">
            <v/>
          </cell>
          <cell r="C8992" t="str">
            <v/>
          </cell>
          <cell r="D8992">
            <v>1404476.3200000003</v>
          </cell>
          <cell r="E8992">
            <v>4316062.5032769255</v>
          </cell>
          <cell r="F8992">
            <v>4710835.9799999995</v>
          </cell>
          <cell r="G8992" t="str">
            <v/>
          </cell>
        </row>
        <row r="8993">
          <cell r="A8993" t="str">
            <v>SM4 4</v>
          </cell>
          <cell r="B8993" t="str">
            <v/>
          </cell>
          <cell r="C8993" t="str">
            <v/>
          </cell>
          <cell r="D8993">
            <v>3542424.9999999995</v>
          </cell>
          <cell r="E8993">
            <v>2426129.2147166515</v>
          </cell>
          <cell r="F8993">
            <v>3132736.99</v>
          </cell>
          <cell r="G8993" t="str">
            <v/>
          </cell>
        </row>
        <row r="8994">
          <cell r="A8994" t="str">
            <v>SM4 5</v>
          </cell>
          <cell r="B8994" t="str">
            <v/>
          </cell>
          <cell r="C8994" t="str">
            <v/>
          </cell>
          <cell r="D8994">
            <v>1583230.1800000002</v>
          </cell>
          <cell r="E8994">
            <v>1555085.0564205963</v>
          </cell>
          <cell r="F8994">
            <v>3547667.5599999991</v>
          </cell>
          <cell r="G8994" t="str">
            <v/>
          </cell>
        </row>
        <row r="8995">
          <cell r="A8995" t="str">
            <v>SM4 6</v>
          </cell>
          <cell r="B8995" t="str">
            <v/>
          </cell>
          <cell r="C8995" t="str">
            <v/>
          </cell>
          <cell r="D8995">
            <v>1013103.01</v>
          </cell>
          <cell r="E8995">
            <v>4168836.1465263213</v>
          </cell>
          <cell r="F8995">
            <v>3273889.5900000008</v>
          </cell>
          <cell r="G8995" t="str">
            <v/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</row>
        <row r="8997">
          <cell r="A8997" t="str">
            <v>SM5 1</v>
          </cell>
          <cell r="B8997" t="str">
            <v/>
          </cell>
          <cell r="C8997" t="str">
            <v/>
          </cell>
          <cell r="D8997">
            <v>836154.38000000012</v>
          </cell>
          <cell r="E8997" t="str">
            <v/>
          </cell>
          <cell r="F8997">
            <v>1791944.02</v>
          </cell>
          <cell r="G8997" t="str">
            <v/>
          </cell>
        </row>
        <row r="8998">
          <cell r="A8998" t="str">
            <v>SM5 2</v>
          </cell>
          <cell r="B8998" t="str">
            <v/>
          </cell>
          <cell r="C8998" t="str">
            <v/>
          </cell>
          <cell r="D8998">
            <v>893702.86</v>
          </cell>
          <cell r="E8998">
            <v>1530622.1161377712</v>
          </cell>
          <cell r="F8998">
            <v>1617147.5</v>
          </cell>
          <cell r="G8998" t="str">
            <v/>
          </cell>
        </row>
        <row r="8999">
          <cell r="A8999" t="str">
            <v>SM5 3</v>
          </cell>
          <cell r="B8999" t="str">
            <v/>
          </cell>
          <cell r="C8999" t="str">
            <v/>
          </cell>
          <cell r="D8999">
            <v>1329969.8099999996</v>
          </cell>
          <cell r="E8999">
            <v>2192033.3016540706</v>
          </cell>
          <cell r="F8999">
            <v>2450254.2599999993</v>
          </cell>
          <cell r="G8999" t="str">
            <v/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778361.25</v>
          </cell>
          <cell r="E9000">
            <v>931781.61960635858</v>
          </cell>
          <cell r="F9000" t="str">
            <v/>
          </cell>
          <cell r="G9000" t="str">
            <v/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</row>
        <row r="9002">
          <cell r="A9002" t="str">
            <v>SM6 0</v>
          </cell>
          <cell r="B9002" t="str">
            <v/>
          </cell>
          <cell r="C9002" t="str">
            <v/>
          </cell>
          <cell r="D9002">
            <v>907030.07999999984</v>
          </cell>
          <cell r="E9002" t="str">
            <v/>
          </cell>
          <cell r="F9002">
            <v>2144767.79</v>
          </cell>
          <cell r="G9002" t="str">
            <v/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</row>
        <row r="9004">
          <cell r="A9004" t="str">
            <v>SM6 7</v>
          </cell>
          <cell r="B9004" t="str">
            <v/>
          </cell>
          <cell r="C9004" t="str">
            <v/>
          </cell>
          <cell r="D9004">
            <v>978531.73</v>
          </cell>
          <cell r="E9004">
            <v>2070898.1192869593</v>
          </cell>
          <cell r="F9004">
            <v>1406032.68</v>
          </cell>
          <cell r="G9004" t="str">
            <v/>
          </cell>
        </row>
        <row r="9005">
          <cell r="A9005" t="str">
            <v>SM6 8</v>
          </cell>
          <cell r="B9005" t="str">
            <v/>
          </cell>
          <cell r="C9005" t="str">
            <v/>
          </cell>
          <cell r="D9005">
            <v>823531.40000000014</v>
          </cell>
          <cell r="E9005">
            <v>927824.46466624562</v>
          </cell>
          <cell r="F9005">
            <v>1820038.6999999993</v>
          </cell>
          <cell r="G9005" t="str">
            <v/>
          </cell>
        </row>
        <row r="9006">
          <cell r="A9006" t="str">
            <v>SM6 9</v>
          </cell>
          <cell r="B9006" t="str">
            <v/>
          </cell>
          <cell r="C9006" t="str">
            <v/>
          </cell>
          <cell r="D9006">
            <v>2393025.1500000018</v>
          </cell>
          <cell r="E9006">
            <v>8719478.4414161909</v>
          </cell>
          <cell r="F9006">
            <v>4763012.08</v>
          </cell>
          <cell r="G9006" t="str">
            <v/>
          </cell>
        </row>
        <row r="9007">
          <cell r="A9007" t="str">
            <v>SM7 1</v>
          </cell>
          <cell r="B9007" t="str">
            <v/>
          </cell>
          <cell r="C9007" t="str">
            <v/>
          </cell>
          <cell r="D9007">
            <v>709229.63</v>
          </cell>
          <cell r="E9007">
            <v>3746104.1935686902</v>
          </cell>
          <cell r="F9007">
            <v>2133156.59</v>
          </cell>
          <cell r="G9007" t="str">
            <v/>
          </cell>
        </row>
        <row r="9008">
          <cell r="A9008" t="str">
            <v>SM7 2</v>
          </cell>
          <cell r="B9008" t="str">
            <v/>
          </cell>
          <cell r="C9008" t="str">
            <v/>
          </cell>
          <cell r="D9008">
            <v>939097.7000000003</v>
          </cell>
          <cell r="E9008">
            <v>2472164.6798826782</v>
          </cell>
          <cell r="F9008">
            <v>768308.91999999993</v>
          </cell>
          <cell r="G9008" t="str">
            <v/>
          </cell>
        </row>
        <row r="9009">
          <cell r="A9009" t="str">
            <v>SM7 3</v>
          </cell>
          <cell r="B9009" t="str">
            <v/>
          </cell>
          <cell r="C9009" t="str">
            <v/>
          </cell>
          <cell r="D9009">
            <v>1021535.95</v>
          </cell>
          <cell r="E9009">
            <v>765672.58370756218</v>
          </cell>
          <cell r="F9009">
            <v>931053.1599999998</v>
          </cell>
          <cell r="G9009" t="str">
            <v/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</row>
        <row r="9011">
          <cell r="A9011" t="str">
            <v>SN Other</v>
          </cell>
          <cell r="B9011">
            <v>0</v>
          </cell>
          <cell r="C9011">
            <v>7566676.2399999984</v>
          </cell>
          <cell r="D9011">
            <v>74591326.210000008</v>
          </cell>
          <cell r="E9011">
            <v>52319408.952319682</v>
          </cell>
          <cell r="F9011">
            <v>63403171.04999999</v>
          </cell>
          <cell r="G9011">
            <v>18556237.559999999</v>
          </cell>
        </row>
        <row r="9012">
          <cell r="A9012" t="str">
            <v>SN total</v>
          </cell>
          <cell r="B9012">
            <v>0</v>
          </cell>
          <cell r="C9012">
            <v>7566676.2399999984</v>
          </cell>
          <cell r="D9012">
            <v>109210704.78</v>
          </cell>
          <cell r="E9012">
            <v>307212736.19967926</v>
          </cell>
          <cell r="F9012">
            <v>132539141.60999998</v>
          </cell>
          <cell r="G9012">
            <v>19389714.279999997</v>
          </cell>
        </row>
        <row r="9013">
          <cell r="A9013" t="str">
            <v>SN1 1</v>
          </cell>
          <cell r="B9013" t="str">
            <v/>
          </cell>
          <cell r="C9013" t="str">
            <v/>
          </cell>
          <cell r="D9013">
            <v>584669.94000000018</v>
          </cell>
          <cell r="E9013">
            <v>703489.50767072965</v>
          </cell>
          <cell r="F9013">
            <v>363785.86000000004</v>
          </cell>
          <cell r="G9013" t="str">
            <v/>
          </cell>
        </row>
        <row r="9014">
          <cell r="A9014" t="str">
            <v>SN1 2</v>
          </cell>
          <cell r="B9014" t="str">
            <v/>
          </cell>
          <cell r="C9014" t="str">
            <v/>
          </cell>
          <cell r="D9014" t="str">
            <v/>
          </cell>
          <cell r="E9014">
            <v>907114.50622139929</v>
          </cell>
          <cell r="F9014" t="str">
            <v/>
          </cell>
          <cell r="G9014" t="str">
            <v/>
          </cell>
        </row>
        <row r="9015">
          <cell r="A9015" t="str">
            <v>SN1 3</v>
          </cell>
          <cell r="B9015" t="str">
            <v/>
          </cell>
          <cell r="C9015" t="str">
            <v/>
          </cell>
          <cell r="D9015">
            <v>521021.19999999984</v>
          </cell>
          <cell r="E9015">
            <v>2038975.7922709954</v>
          </cell>
          <cell r="F9015">
            <v>3109087.4800000004</v>
          </cell>
          <cell r="G9015" t="str">
            <v/>
          </cell>
        </row>
        <row r="9016">
          <cell r="A9016" t="str">
            <v>SN1 4</v>
          </cell>
          <cell r="B9016" t="str">
            <v/>
          </cell>
          <cell r="C9016" t="str">
            <v/>
          </cell>
          <cell r="D9016">
            <v>1131904.9699999993</v>
          </cell>
          <cell r="E9016">
            <v>4282494.8396313656</v>
          </cell>
          <cell r="F9016" t="str">
            <v/>
          </cell>
          <cell r="G9016" t="str">
            <v/>
          </cell>
        </row>
        <row r="9017">
          <cell r="A9017" t="str">
            <v>SN1 5</v>
          </cell>
          <cell r="B9017" t="str">
            <v/>
          </cell>
          <cell r="C9017" t="str">
            <v/>
          </cell>
          <cell r="D9017">
            <v>482037.6700000001</v>
          </cell>
          <cell r="E9017">
            <v>2251983.7618817454</v>
          </cell>
          <cell r="F9017">
            <v>2461967.7600000002</v>
          </cell>
          <cell r="G9017" t="str">
            <v/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 t="str">
            <v/>
          </cell>
          <cell r="E9018" t="str">
            <v/>
          </cell>
          <cell r="F9018" t="str">
            <v/>
          </cell>
          <cell r="G9018" t="str">
            <v/>
          </cell>
        </row>
        <row r="9019">
          <cell r="A9019" t="str">
            <v>SN10 1</v>
          </cell>
          <cell r="B9019" t="str">
            <v/>
          </cell>
          <cell r="C9019" t="str">
            <v/>
          </cell>
          <cell r="D9019" t="str">
            <v/>
          </cell>
          <cell r="E9019">
            <v>7999918.6684625167</v>
          </cell>
          <cell r="F9019">
            <v>1601333.4500000002</v>
          </cell>
          <cell r="G9019" t="str">
            <v/>
          </cell>
        </row>
        <row r="9020">
          <cell r="A9020" t="str">
            <v>SN10 2</v>
          </cell>
          <cell r="B9020" t="str">
            <v/>
          </cell>
          <cell r="C9020" t="str">
            <v/>
          </cell>
          <cell r="D9020">
            <v>1340564.8699999992</v>
          </cell>
          <cell r="E9020">
            <v>2112146.898225802</v>
          </cell>
          <cell r="F9020">
            <v>1208923.6300000001</v>
          </cell>
          <cell r="G9020" t="str">
            <v/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 t="str">
            <v/>
          </cell>
          <cell r="E9021">
            <v>6244361.8989389688</v>
          </cell>
          <cell r="F9021" t="str">
            <v/>
          </cell>
          <cell r="G9021" t="str">
            <v/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>SN10 5</v>
          </cell>
          <cell r="B9023" t="str">
            <v/>
          </cell>
          <cell r="C9023" t="str">
            <v/>
          </cell>
          <cell r="D9023">
            <v>194594.15000000002</v>
          </cell>
          <cell r="E9023">
            <v>1602296.42715305</v>
          </cell>
          <cell r="F9023" t="str">
            <v/>
          </cell>
          <cell r="G9023" t="str">
            <v/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</row>
        <row r="9025">
          <cell r="A9025" t="str">
            <v>SN11 0</v>
          </cell>
          <cell r="B9025" t="str">
            <v/>
          </cell>
          <cell r="C9025" t="str">
            <v/>
          </cell>
          <cell r="D9025" t="str">
            <v/>
          </cell>
          <cell r="E9025">
            <v>5252856.3501107898</v>
          </cell>
          <cell r="F9025" t="str">
            <v/>
          </cell>
          <cell r="G9025" t="str">
            <v/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</row>
        <row r="9027">
          <cell r="A9027" t="str">
            <v>SN11 8</v>
          </cell>
          <cell r="B9027" t="str">
            <v/>
          </cell>
          <cell r="C9027" t="str">
            <v/>
          </cell>
          <cell r="D9027">
            <v>448721.35999999987</v>
          </cell>
          <cell r="E9027">
            <v>8803697.629390981</v>
          </cell>
          <cell r="F9027" t="str">
            <v/>
          </cell>
          <cell r="G9027" t="str">
            <v/>
          </cell>
        </row>
        <row r="9028">
          <cell r="A9028" t="str">
            <v>SN11 9</v>
          </cell>
          <cell r="B9028" t="str">
            <v/>
          </cell>
          <cell r="C9028" t="str">
            <v/>
          </cell>
          <cell r="D9028">
            <v>1027513.5399999997</v>
          </cell>
          <cell r="E9028">
            <v>3319900.6850337819</v>
          </cell>
          <cell r="F9028" t="str">
            <v/>
          </cell>
          <cell r="G9028" t="str">
            <v/>
          </cell>
        </row>
        <row r="9029">
          <cell r="A9029" t="str">
            <v>SN12 6</v>
          </cell>
          <cell r="B9029" t="str">
            <v/>
          </cell>
          <cell r="C9029" t="str">
            <v/>
          </cell>
          <cell r="D9029">
            <v>2800130.5100000002</v>
          </cell>
          <cell r="E9029">
            <v>3645709.2447380358</v>
          </cell>
          <cell r="F9029">
            <v>1870225.5399999996</v>
          </cell>
          <cell r="G9029" t="str">
            <v/>
          </cell>
        </row>
        <row r="9030">
          <cell r="A9030" t="str">
            <v>SN12 7</v>
          </cell>
          <cell r="B9030" t="str">
            <v/>
          </cell>
          <cell r="C9030" t="str">
            <v/>
          </cell>
          <cell r="D9030">
            <v>824323.00000000023</v>
          </cell>
          <cell r="E9030" t="str">
            <v/>
          </cell>
          <cell r="F9030">
            <v>574193.43999999994</v>
          </cell>
          <cell r="G9030" t="str">
            <v/>
          </cell>
        </row>
        <row r="9031">
          <cell r="A9031" t="str">
            <v>SN12 8</v>
          </cell>
          <cell r="B9031" t="str">
            <v/>
          </cell>
          <cell r="C9031" t="str">
            <v/>
          </cell>
          <cell r="D9031" t="str">
            <v/>
          </cell>
          <cell r="E9031">
            <v>5081533.8441781364</v>
          </cell>
          <cell r="F9031">
            <v>3754418.5999999996</v>
          </cell>
          <cell r="G9031" t="str">
            <v/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</row>
        <row r="9033">
          <cell r="A9033" t="str">
            <v>SN13 0</v>
          </cell>
          <cell r="B9033" t="str">
            <v/>
          </cell>
          <cell r="C9033" t="str">
            <v/>
          </cell>
          <cell r="D9033">
            <v>388571.22000000003</v>
          </cell>
          <cell r="E9033">
            <v>13152515.380868101</v>
          </cell>
          <cell r="F9033">
            <v>734389.0199999999</v>
          </cell>
          <cell r="G9033" t="str">
            <v/>
          </cell>
        </row>
        <row r="9034">
          <cell r="A9034" t="str">
            <v>SN13 8</v>
          </cell>
          <cell r="B9034" t="str">
            <v/>
          </cell>
          <cell r="C9034" t="str">
            <v/>
          </cell>
          <cell r="D9034">
            <v>316029.60999999987</v>
          </cell>
          <cell r="E9034" t="str">
            <v/>
          </cell>
          <cell r="F9034" t="str">
            <v/>
          </cell>
          <cell r="G9034" t="str">
            <v/>
          </cell>
        </row>
        <row r="9035">
          <cell r="A9035" t="str">
            <v>SN13 9</v>
          </cell>
          <cell r="B9035" t="str">
            <v/>
          </cell>
          <cell r="C9035" t="str">
            <v/>
          </cell>
          <cell r="D9035">
            <v>1344974.3499999999</v>
          </cell>
          <cell r="E9035">
            <v>5438496.9381224541</v>
          </cell>
          <cell r="F9035">
            <v>2700065.4400000009</v>
          </cell>
          <cell r="G9035" t="str">
            <v/>
          </cell>
        </row>
        <row r="9036">
          <cell r="A9036" t="str">
            <v>SN14 0</v>
          </cell>
          <cell r="B9036" t="str">
            <v/>
          </cell>
          <cell r="C9036" t="str">
            <v/>
          </cell>
          <cell r="D9036">
            <v>528956.14000000013</v>
          </cell>
          <cell r="E9036">
            <v>1093015.2008201168</v>
          </cell>
          <cell r="F9036">
            <v>1018114.17</v>
          </cell>
          <cell r="G9036" t="str">
            <v/>
          </cell>
        </row>
        <row r="9037">
          <cell r="A9037" t="str">
            <v>SN14 6</v>
          </cell>
          <cell r="B9037" t="str">
            <v/>
          </cell>
          <cell r="C9037" t="str">
            <v/>
          </cell>
          <cell r="D9037" t="str">
            <v/>
          </cell>
          <cell r="E9037">
            <v>14763007.796308089</v>
          </cell>
          <cell r="F9037">
            <v>4092808.5999999996</v>
          </cell>
          <cell r="G9037" t="str">
            <v/>
          </cell>
        </row>
        <row r="9038">
          <cell r="A9038" t="str">
            <v>SN14 7</v>
          </cell>
          <cell r="B9038" t="str">
            <v/>
          </cell>
          <cell r="C9038" t="str">
            <v/>
          </cell>
          <cell r="D9038" t="str">
            <v/>
          </cell>
          <cell r="E9038">
            <v>2690551.0634286567</v>
          </cell>
          <cell r="F9038">
            <v>751440.24</v>
          </cell>
          <cell r="G9038" t="str">
            <v/>
          </cell>
        </row>
        <row r="9039">
          <cell r="A9039" t="str">
            <v>SN14 8</v>
          </cell>
          <cell r="B9039" t="str">
            <v/>
          </cell>
          <cell r="C9039" t="str">
            <v/>
          </cell>
          <cell r="D9039">
            <v>2443844.8200000008</v>
          </cell>
          <cell r="E9039">
            <v>3110282.1388725312</v>
          </cell>
          <cell r="F9039" t="str">
            <v/>
          </cell>
          <cell r="G9039" t="str">
            <v/>
          </cell>
        </row>
        <row r="9040">
          <cell r="A9040" t="str">
            <v>SN15 1</v>
          </cell>
          <cell r="B9040" t="str">
            <v/>
          </cell>
          <cell r="C9040" t="str">
            <v/>
          </cell>
          <cell r="D9040">
            <v>368620.81</v>
          </cell>
          <cell r="E9040" t="str">
            <v/>
          </cell>
          <cell r="F9040" t="str">
            <v/>
          </cell>
          <cell r="G9040" t="str">
            <v/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 t="str">
            <v/>
          </cell>
          <cell r="E9041">
            <v>7972829.5248814672</v>
          </cell>
          <cell r="F9041">
            <v>2370365.3600000008</v>
          </cell>
          <cell r="G9041" t="str">
            <v/>
          </cell>
        </row>
        <row r="9042">
          <cell r="A9042" t="str">
            <v>SN15 3</v>
          </cell>
          <cell r="B9042" t="str">
            <v/>
          </cell>
          <cell r="C9042" t="str">
            <v/>
          </cell>
          <cell r="D9042">
            <v>808516.48</v>
          </cell>
          <cell r="E9042">
            <v>3056719.6239420772</v>
          </cell>
          <cell r="F9042">
            <v>2111969.9600000004</v>
          </cell>
          <cell r="G9042" t="str">
            <v/>
          </cell>
        </row>
        <row r="9043">
          <cell r="A9043" t="str">
            <v>SN15 4</v>
          </cell>
          <cell r="B9043" t="str">
            <v/>
          </cell>
          <cell r="C9043" t="str">
            <v/>
          </cell>
          <cell r="D9043" t="str">
            <v/>
          </cell>
          <cell r="E9043">
            <v>11350238.496983491</v>
          </cell>
          <cell r="F9043" t="str">
            <v/>
          </cell>
          <cell r="G9043" t="str">
            <v/>
          </cell>
        </row>
        <row r="9044">
          <cell r="A9044" t="str">
            <v>SN15 5</v>
          </cell>
          <cell r="B9044" t="str">
            <v/>
          </cell>
          <cell r="C9044" t="str">
            <v/>
          </cell>
          <cell r="D9044">
            <v>617574.17999999982</v>
          </cell>
          <cell r="E9044">
            <v>5033446.4118033629</v>
          </cell>
          <cell r="F9044">
            <v>1549759.0699999998</v>
          </cell>
          <cell r="G9044" t="str">
            <v/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</row>
        <row r="9046">
          <cell r="A9046" t="str">
            <v>SN16 0</v>
          </cell>
          <cell r="B9046" t="str">
            <v/>
          </cell>
          <cell r="C9046" t="str">
            <v/>
          </cell>
          <cell r="D9046">
            <v>2744546.1999999983</v>
          </cell>
          <cell r="E9046">
            <v>9415967.406759087</v>
          </cell>
          <cell r="F9046">
            <v>4156175.3</v>
          </cell>
          <cell r="G9046" t="str">
            <v/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</row>
        <row r="9048">
          <cell r="A9048" t="str">
            <v>SN16 9</v>
          </cell>
          <cell r="B9048" t="str">
            <v/>
          </cell>
          <cell r="C9048" t="str">
            <v/>
          </cell>
          <cell r="D9048" t="str">
            <v/>
          </cell>
          <cell r="E9048">
            <v>11497936.64754067</v>
          </cell>
          <cell r="F9048">
            <v>3196676.6599999988</v>
          </cell>
          <cell r="G9048" t="str">
            <v/>
          </cell>
        </row>
        <row r="9049">
          <cell r="A9049" t="str">
            <v>SN2 1</v>
          </cell>
          <cell r="B9049" t="str">
            <v/>
          </cell>
          <cell r="C9049" t="str">
            <v/>
          </cell>
          <cell r="D9049">
            <v>781848.97999999986</v>
          </cell>
          <cell r="E9049">
            <v>1875842.2748072832</v>
          </cell>
          <cell r="F9049">
            <v>1301773.0799999998</v>
          </cell>
          <cell r="G9049" t="str">
            <v/>
          </cell>
        </row>
        <row r="9050">
          <cell r="A9050" t="str">
            <v>SN2 2</v>
          </cell>
          <cell r="B9050" t="str">
            <v/>
          </cell>
          <cell r="C9050" t="str">
            <v/>
          </cell>
          <cell r="D9050">
            <v>920394.41</v>
          </cell>
          <cell r="E9050">
            <v>1999483.6726026179</v>
          </cell>
          <cell r="F9050">
            <v>2906519.84</v>
          </cell>
          <cell r="G9050">
            <v>833476.72</v>
          </cell>
        </row>
        <row r="9051">
          <cell r="A9051" t="str">
            <v>SN2 5</v>
          </cell>
          <cell r="B9051" t="str">
            <v/>
          </cell>
          <cell r="C9051" t="str">
            <v/>
          </cell>
          <cell r="D9051" t="str">
            <v/>
          </cell>
          <cell r="E9051">
            <v>157242.7194886849</v>
          </cell>
          <cell r="F9051" t="str">
            <v/>
          </cell>
          <cell r="G9051" t="str">
            <v/>
          </cell>
        </row>
        <row r="9052">
          <cell r="A9052" t="str">
            <v>SN2 7</v>
          </cell>
          <cell r="B9052" t="str">
            <v/>
          </cell>
          <cell r="C9052" t="str">
            <v/>
          </cell>
          <cell r="D9052">
            <v>205938.06000000003</v>
          </cell>
          <cell r="E9052" t="str">
            <v/>
          </cell>
          <cell r="F9052">
            <v>282251.90000000002</v>
          </cell>
          <cell r="G9052" t="str">
            <v/>
          </cell>
        </row>
        <row r="9053">
          <cell r="A9053" t="str">
            <v>SN2 8</v>
          </cell>
          <cell r="B9053" t="str">
            <v/>
          </cell>
          <cell r="C9053" t="str">
            <v/>
          </cell>
          <cell r="D9053">
            <v>417955.83</v>
          </cell>
          <cell r="E9053" t="str">
            <v/>
          </cell>
          <cell r="F9053">
            <v>729214.9</v>
          </cell>
          <cell r="G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</row>
        <row r="9055">
          <cell r="A9055" t="str">
            <v>SN25 1</v>
          </cell>
          <cell r="B9055" t="str">
            <v/>
          </cell>
          <cell r="C9055" t="str">
            <v/>
          </cell>
          <cell r="D9055">
            <v>346541.92</v>
          </cell>
          <cell r="E9055" t="str">
            <v/>
          </cell>
          <cell r="F9055">
            <v>155060.64000000001</v>
          </cell>
          <cell r="G9055" t="str">
            <v/>
          </cell>
        </row>
        <row r="9056">
          <cell r="A9056" t="str">
            <v>SN25 2</v>
          </cell>
          <cell r="B9056" t="str">
            <v/>
          </cell>
          <cell r="C9056" t="str">
            <v/>
          </cell>
          <cell r="D9056">
            <v>719961.21000000008</v>
          </cell>
          <cell r="E9056">
            <v>1958316.4850986432</v>
          </cell>
          <cell r="F9056" t="str">
            <v/>
          </cell>
          <cell r="G9056" t="str">
            <v/>
          </cell>
        </row>
        <row r="9057">
          <cell r="A9057" t="str">
            <v>SN25 3</v>
          </cell>
          <cell r="B9057" t="str">
            <v/>
          </cell>
          <cell r="C9057" t="str">
            <v/>
          </cell>
          <cell r="D9057" t="str">
            <v/>
          </cell>
          <cell r="E9057">
            <v>393687.7924068537</v>
          </cell>
          <cell r="F9057">
            <v>446002.47000000009</v>
          </cell>
          <cell r="G9057" t="str">
            <v/>
          </cell>
        </row>
        <row r="9058">
          <cell r="A9058" t="str">
            <v>SN25 4</v>
          </cell>
          <cell r="B9058" t="str">
            <v/>
          </cell>
          <cell r="C9058" t="str">
            <v/>
          </cell>
          <cell r="D9058">
            <v>378669.14999999991</v>
          </cell>
          <cell r="E9058" t="str">
            <v/>
          </cell>
          <cell r="F9058">
            <v>413999.86</v>
          </cell>
          <cell r="G9058" t="str">
            <v/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</row>
        <row r="9063">
          <cell r="A9063" t="str">
            <v>SN3 1</v>
          </cell>
          <cell r="B9063" t="str">
            <v/>
          </cell>
          <cell r="C9063" t="str">
            <v/>
          </cell>
          <cell r="D9063">
            <v>362322.89000000013</v>
          </cell>
          <cell r="E9063" t="str">
            <v/>
          </cell>
          <cell r="F9063" t="str">
            <v/>
          </cell>
          <cell r="G9063" t="str">
            <v/>
          </cell>
        </row>
        <row r="9064">
          <cell r="A9064" t="str">
            <v>SN3 2</v>
          </cell>
          <cell r="B9064" t="str">
            <v/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</row>
        <row r="9065">
          <cell r="A9065" t="str">
            <v>SN3 3</v>
          </cell>
          <cell r="B9065" t="str">
            <v/>
          </cell>
          <cell r="C9065" t="str">
            <v/>
          </cell>
          <cell r="D9065" t="str">
            <v/>
          </cell>
          <cell r="E9065">
            <v>530227.67070234229</v>
          </cell>
          <cell r="F9065">
            <v>117361.75</v>
          </cell>
          <cell r="G9065" t="str">
            <v/>
          </cell>
        </row>
        <row r="9066">
          <cell r="A9066" t="str">
            <v>SN3 4</v>
          </cell>
          <cell r="B9066" t="str">
            <v/>
          </cell>
          <cell r="C9066" t="str">
            <v/>
          </cell>
          <cell r="D9066">
            <v>1152545.8000000003</v>
          </cell>
          <cell r="E9066">
            <v>3152753.9085562616</v>
          </cell>
          <cell r="F9066" t="str">
            <v/>
          </cell>
          <cell r="G9066" t="str">
            <v/>
          </cell>
        </row>
        <row r="9067">
          <cell r="A9067" t="str">
            <v>SN3 5</v>
          </cell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952566.77000000037</v>
          </cell>
          <cell r="E9068">
            <v>2283343.5329151913</v>
          </cell>
          <cell r="F9068">
            <v>550334.38</v>
          </cell>
          <cell r="G9068" t="str">
            <v/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</row>
        <row r="9080">
          <cell r="A9080" t="str">
            <v>SN4 0</v>
          </cell>
          <cell r="B9080" t="str">
            <v/>
          </cell>
          <cell r="C9080" t="str">
            <v/>
          </cell>
          <cell r="D9080">
            <v>2199041.0699999998</v>
          </cell>
          <cell r="E9080">
            <v>9411613.1493625622</v>
          </cell>
          <cell r="F9080">
            <v>1221399.1599999999</v>
          </cell>
          <cell r="G9080" t="str">
            <v/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</row>
        <row r="9082">
          <cell r="A9082" t="str">
            <v>SN4 7</v>
          </cell>
          <cell r="B9082" t="str">
            <v/>
          </cell>
          <cell r="C9082" t="str">
            <v/>
          </cell>
          <cell r="D9082">
            <v>523757.82999999996</v>
          </cell>
          <cell r="E9082">
            <v>6265807.6401143773</v>
          </cell>
          <cell r="F9082">
            <v>3365849.12</v>
          </cell>
          <cell r="G9082" t="str">
            <v/>
          </cell>
        </row>
        <row r="9083">
          <cell r="A9083" t="str">
            <v>SN4 8</v>
          </cell>
          <cell r="B9083" t="str">
            <v/>
          </cell>
          <cell r="C9083" t="str">
            <v/>
          </cell>
          <cell r="D9083">
            <v>425550.81000000006</v>
          </cell>
          <cell r="E9083">
            <v>2477333.4223659961</v>
          </cell>
          <cell r="F9083">
            <v>2500270.0200000005</v>
          </cell>
          <cell r="G9083" t="str">
            <v/>
          </cell>
        </row>
        <row r="9084">
          <cell r="A9084" t="str">
            <v>SN4 9</v>
          </cell>
          <cell r="B9084" t="str">
            <v/>
          </cell>
          <cell r="C9084" t="str">
            <v/>
          </cell>
          <cell r="D9084" t="str">
            <v/>
          </cell>
          <cell r="E9084">
            <v>5269365.9169658143</v>
          </cell>
          <cell r="F9084">
            <v>559353.84</v>
          </cell>
          <cell r="G9084" t="str">
            <v/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>
            <v>2208374.7082534074</v>
          </cell>
          <cell r="F9085" t="str">
            <v/>
          </cell>
          <cell r="G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 t="str">
            <v/>
          </cell>
          <cell r="E9087" t="str">
            <v/>
          </cell>
          <cell r="F9087" t="str">
            <v/>
          </cell>
          <cell r="G9087" t="str">
            <v/>
          </cell>
        </row>
        <row r="9088">
          <cell r="A9088" t="str">
            <v>SN5 4</v>
          </cell>
          <cell r="B9088" t="str">
            <v/>
          </cell>
          <cell r="C9088" t="str">
            <v/>
          </cell>
          <cell r="D9088">
            <v>653004.46</v>
          </cell>
          <cell r="E9088" t="str">
            <v/>
          </cell>
          <cell r="F9088" t="str">
            <v/>
          </cell>
          <cell r="G9088" t="str">
            <v/>
          </cell>
        </row>
        <row r="9089">
          <cell r="A9089" t="str">
            <v>SN5 5</v>
          </cell>
          <cell r="B9089" t="str">
            <v/>
          </cell>
          <cell r="C9089" t="str">
            <v/>
          </cell>
          <cell r="D9089">
            <v>433284.58999999997</v>
          </cell>
          <cell r="E9089" t="str">
            <v/>
          </cell>
          <cell r="F9089" t="str">
            <v/>
          </cell>
          <cell r="G9089" t="str">
            <v/>
          </cell>
        </row>
        <row r="9090">
          <cell r="A9090" t="str">
            <v>SN5 6</v>
          </cell>
          <cell r="B9090" t="str">
            <v/>
          </cell>
          <cell r="C9090" t="str">
            <v/>
          </cell>
          <cell r="D9090" t="str">
            <v/>
          </cell>
          <cell r="E9090">
            <v>290691.4506552862</v>
          </cell>
          <cell r="F9090">
            <v>279434.90999999997</v>
          </cell>
          <cell r="G9090" t="str">
            <v/>
          </cell>
        </row>
        <row r="9091">
          <cell r="A9091" t="str">
            <v>SN5 7</v>
          </cell>
          <cell r="B9091" t="str">
            <v/>
          </cell>
          <cell r="C9091" t="str">
            <v/>
          </cell>
          <cell r="D9091">
            <v>904409.82000000018</v>
          </cell>
          <cell r="E9091">
            <v>1461371.6062303588</v>
          </cell>
          <cell r="F9091">
            <v>5539822.7399999984</v>
          </cell>
          <cell r="G9091" t="str">
            <v/>
          </cell>
        </row>
        <row r="9092">
          <cell r="A9092" t="str">
            <v>SN5 8</v>
          </cell>
          <cell r="B9092" t="str">
            <v/>
          </cell>
          <cell r="C9092" t="str">
            <v/>
          </cell>
          <cell r="D9092">
            <v>343981.94</v>
          </cell>
          <cell r="E9092">
            <v>905709.65087002702</v>
          </cell>
          <cell r="F9092" t="str">
            <v/>
          </cell>
          <cell r="G9092" t="str">
            <v/>
          </cell>
        </row>
        <row r="9093">
          <cell r="A9093" t="str">
            <v>SN6 6</v>
          </cell>
          <cell r="B9093" t="str">
            <v/>
          </cell>
          <cell r="C9093" t="str">
            <v/>
          </cell>
          <cell r="D9093">
            <v>1127561.32</v>
          </cell>
          <cell r="E9093">
            <v>5944846.0442523099</v>
          </cell>
          <cell r="F9093">
            <v>1588975.9000000004</v>
          </cell>
          <cell r="G9093" t="str">
            <v/>
          </cell>
        </row>
        <row r="9094">
          <cell r="A9094" t="str">
            <v>SN6 7</v>
          </cell>
          <cell r="B9094" t="str">
            <v/>
          </cell>
          <cell r="C9094" t="str">
            <v/>
          </cell>
          <cell r="D9094" t="str">
            <v/>
          </cell>
          <cell r="E9094">
            <v>6925660.3100244245</v>
          </cell>
          <cell r="F9094">
            <v>955772.16999999993</v>
          </cell>
          <cell r="G9094" t="str">
            <v/>
          </cell>
        </row>
        <row r="9095">
          <cell r="A9095" t="str">
            <v>SN6 8</v>
          </cell>
          <cell r="B9095" t="str">
            <v/>
          </cell>
          <cell r="C9095" t="str">
            <v/>
          </cell>
          <cell r="D9095">
            <v>1189390.79</v>
          </cell>
          <cell r="E9095">
            <v>5034544.7411247287</v>
          </cell>
          <cell r="F9095">
            <v>881745.13000000012</v>
          </cell>
          <cell r="G9095" t="str">
            <v/>
          </cell>
        </row>
        <row r="9096">
          <cell r="A9096" t="str">
            <v>SN7 7</v>
          </cell>
          <cell r="B9096" t="str">
            <v/>
          </cell>
          <cell r="C9096" t="str">
            <v/>
          </cell>
          <cell r="D9096" t="str">
            <v/>
          </cell>
          <cell r="E9096">
            <v>5570766.7975796396</v>
          </cell>
          <cell r="F9096">
            <v>678448.24000000022</v>
          </cell>
          <cell r="G9096" t="str">
            <v/>
          </cell>
        </row>
        <row r="9097">
          <cell r="A9097" t="str">
            <v>SN7 8</v>
          </cell>
          <cell r="B9097" t="str">
            <v/>
          </cell>
          <cell r="C9097" t="str">
            <v/>
          </cell>
          <cell r="D9097">
            <v>419657.27</v>
          </cell>
          <cell r="E9097">
            <v>14380324.372708404</v>
          </cell>
          <cell r="F9097">
            <v>1339488.47</v>
          </cell>
          <cell r="G9097" t="str">
            <v/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</row>
        <row r="9099">
          <cell r="A9099" t="str">
            <v>SN8 1</v>
          </cell>
          <cell r="B9099" t="str">
            <v/>
          </cell>
          <cell r="C9099" t="str">
            <v/>
          </cell>
          <cell r="D9099" t="str">
            <v/>
          </cell>
          <cell r="E9099">
            <v>18817086.406920094</v>
          </cell>
          <cell r="F9099">
            <v>1718487.8599999999</v>
          </cell>
          <cell r="G9099" t="str">
            <v/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 t="str">
            <v/>
          </cell>
          <cell r="E9100">
            <v>2897714.2145734476</v>
          </cell>
          <cell r="F9100">
            <v>1962885.1900000004</v>
          </cell>
          <cell r="G9100" t="str">
            <v/>
          </cell>
        </row>
        <row r="9101">
          <cell r="A9101" t="str">
            <v>SN8 3</v>
          </cell>
          <cell r="B9101" t="str">
            <v/>
          </cell>
          <cell r="C9101" t="str">
            <v/>
          </cell>
          <cell r="D9101">
            <v>879904.10999999975</v>
          </cell>
          <cell r="E9101">
            <v>6516435.6255703522</v>
          </cell>
          <cell r="F9101" t="str">
            <v/>
          </cell>
          <cell r="G9101" t="str">
            <v/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363974.51999999996</v>
          </cell>
          <cell r="E9102" t="str">
            <v/>
          </cell>
          <cell r="F9102">
            <v>1416491.6100000003</v>
          </cell>
          <cell r="G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</row>
        <row r="9104">
          <cell r="A9104" t="str">
            <v>SN9 5</v>
          </cell>
          <cell r="B9104" t="str">
            <v/>
          </cell>
          <cell r="C9104" t="str">
            <v/>
          </cell>
          <cell r="D9104" t="str">
            <v/>
          </cell>
          <cell r="E9104">
            <v>5343296.4489721376</v>
          </cell>
          <cell r="F9104">
            <v>599327.80000000016</v>
          </cell>
          <cell r="G9104" t="str">
            <v/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 t="str">
            <v/>
          </cell>
          <cell r="E9105" t="str">
            <v/>
          </cell>
          <cell r="F9105" t="str">
            <v/>
          </cell>
          <cell r="G9105" t="str">
            <v/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</row>
        <row r="9108">
          <cell r="A9108" t="str">
            <v>SO Other</v>
          </cell>
          <cell r="B9108">
            <v>0</v>
          </cell>
          <cell r="C9108">
            <v>4731179.9900000012</v>
          </cell>
          <cell r="D9108">
            <v>29356490.38000001</v>
          </cell>
          <cell r="E9108">
            <v>118016456.69164196</v>
          </cell>
          <cell r="F9108">
            <v>82819564.26000002</v>
          </cell>
          <cell r="G9108">
            <v>30246564.430000003</v>
          </cell>
        </row>
        <row r="9109">
          <cell r="A9109" t="str">
            <v>SO total</v>
          </cell>
          <cell r="B9109">
            <v>0</v>
          </cell>
          <cell r="C9109">
            <v>4731179.9900000012</v>
          </cell>
          <cell r="D9109">
            <v>84074995.780000016</v>
          </cell>
          <cell r="E9109">
            <v>365919504.68687654</v>
          </cell>
          <cell r="F9109">
            <v>259256822.04000002</v>
          </cell>
          <cell r="G9109">
            <v>31977210.450000003</v>
          </cell>
        </row>
        <row r="9110">
          <cell r="A9110" t="str">
            <v>SO14 0</v>
          </cell>
          <cell r="B9110" t="str">
            <v/>
          </cell>
          <cell r="C9110" t="str">
            <v/>
          </cell>
          <cell r="D9110">
            <v>758738.5199999999</v>
          </cell>
          <cell r="E9110">
            <v>5677316.869834072</v>
          </cell>
          <cell r="F9110">
            <v>3875209.5799999996</v>
          </cell>
          <cell r="G9110" t="str">
            <v/>
          </cell>
        </row>
        <row r="9111">
          <cell r="A9111" t="str">
            <v>SO14 1</v>
          </cell>
          <cell r="B9111" t="str">
            <v/>
          </cell>
          <cell r="C9111" t="str">
            <v/>
          </cell>
          <cell r="D9111" t="str">
            <v/>
          </cell>
          <cell r="E9111">
            <v>361403.60482129385</v>
          </cell>
          <cell r="F9111" t="str">
            <v/>
          </cell>
          <cell r="G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>
            <v>362644.01999999996</v>
          </cell>
          <cell r="E9112">
            <v>481917.9262015408</v>
          </cell>
          <cell r="F9112">
            <v>5891523.1399999997</v>
          </cell>
          <cell r="G9112" t="str">
            <v/>
          </cell>
        </row>
        <row r="9113">
          <cell r="A9113" t="str">
            <v>SO14 3</v>
          </cell>
          <cell r="B9113" t="str">
            <v/>
          </cell>
          <cell r="C9113" t="str">
            <v/>
          </cell>
          <cell r="D9113" t="str">
            <v/>
          </cell>
          <cell r="E9113">
            <v>6671285.983519447</v>
          </cell>
          <cell r="F9113">
            <v>8925118.3999999966</v>
          </cell>
          <cell r="G9113" t="str">
            <v/>
          </cell>
        </row>
        <row r="9114">
          <cell r="A9114" t="str">
            <v>SO14 5</v>
          </cell>
          <cell r="B9114" t="str">
            <v/>
          </cell>
          <cell r="C9114" t="str">
            <v/>
          </cell>
          <cell r="D9114">
            <v>723068.6</v>
          </cell>
          <cell r="E9114" t="str">
            <v/>
          </cell>
          <cell r="F9114">
            <v>1415647.85</v>
          </cell>
          <cell r="G9114" t="str">
            <v/>
          </cell>
        </row>
        <row r="9115">
          <cell r="A9115" t="str">
            <v>SO14 6</v>
          </cell>
          <cell r="B9115" t="str">
            <v/>
          </cell>
          <cell r="C9115" t="str">
            <v/>
          </cell>
          <cell r="D9115">
            <v>283092.98</v>
          </cell>
          <cell r="E9115">
            <v>4035044.4316013204</v>
          </cell>
          <cell r="F9115">
            <v>646854.92999999993</v>
          </cell>
          <cell r="G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>
            <v>166136.64562224381</v>
          </cell>
          <cell r="F9116">
            <v>309941.84999999998</v>
          </cell>
          <cell r="G9116" t="str">
            <v/>
          </cell>
        </row>
        <row r="9117">
          <cell r="A9117" t="str">
            <v>SO15 0</v>
          </cell>
          <cell r="B9117" t="str">
            <v/>
          </cell>
          <cell r="C9117" t="str">
            <v/>
          </cell>
          <cell r="D9117">
            <v>677511.5</v>
          </cell>
          <cell r="E9117" t="str">
            <v/>
          </cell>
          <cell r="F9117">
            <v>1452419.7199999997</v>
          </cell>
          <cell r="G9117" t="str">
            <v/>
          </cell>
        </row>
        <row r="9118">
          <cell r="A9118" t="str">
            <v>SO15 1</v>
          </cell>
          <cell r="B9118" t="str">
            <v/>
          </cell>
          <cell r="C9118" t="str">
            <v/>
          </cell>
          <cell r="D9118">
            <v>573473.79</v>
          </cell>
          <cell r="E9118">
            <v>1032091.2800702134</v>
          </cell>
          <cell r="F9118">
            <v>1020986.59</v>
          </cell>
          <cell r="G9118" t="str">
            <v/>
          </cell>
        </row>
        <row r="9119">
          <cell r="A9119" t="str">
            <v>SO15 2</v>
          </cell>
          <cell r="B9119" t="str">
            <v/>
          </cell>
          <cell r="C9119" t="str">
            <v/>
          </cell>
          <cell r="D9119">
            <v>1793800.7699999993</v>
          </cell>
          <cell r="E9119">
            <v>6972333.4352296246</v>
          </cell>
          <cell r="F9119">
            <v>4220312.5099999988</v>
          </cell>
          <cell r="G9119" t="str">
            <v/>
          </cell>
        </row>
        <row r="9120">
          <cell r="A9120" t="str">
            <v>SO15 3</v>
          </cell>
          <cell r="B9120" t="str">
            <v/>
          </cell>
          <cell r="C9120" t="str">
            <v/>
          </cell>
          <cell r="D9120">
            <v>366439.99999999994</v>
          </cell>
          <cell r="E9120" t="str">
            <v/>
          </cell>
          <cell r="F9120">
            <v>1349373.5500000003</v>
          </cell>
          <cell r="G9120" t="str">
            <v/>
          </cell>
        </row>
        <row r="9121">
          <cell r="A9121" t="str">
            <v>SO15 4</v>
          </cell>
          <cell r="B9121" t="str">
            <v/>
          </cell>
          <cell r="C9121" t="str">
            <v/>
          </cell>
          <cell r="D9121" t="str">
            <v/>
          </cell>
          <cell r="E9121">
            <v>729327.97292451642</v>
          </cell>
          <cell r="F9121">
            <v>267974.85000000003</v>
          </cell>
          <cell r="G9121" t="str">
            <v/>
          </cell>
        </row>
        <row r="9122">
          <cell r="A9122" t="str">
            <v>SO15 5</v>
          </cell>
          <cell r="B9122" t="str">
            <v/>
          </cell>
          <cell r="C9122" t="str">
            <v/>
          </cell>
          <cell r="D9122">
            <v>368541.13</v>
          </cell>
          <cell r="E9122">
            <v>3165258.8013468101</v>
          </cell>
          <cell r="F9122">
            <v>1640879.23</v>
          </cell>
          <cell r="G9122" t="str">
            <v/>
          </cell>
        </row>
        <row r="9123">
          <cell r="A9123" t="str">
            <v>SO15 7</v>
          </cell>
          <cell r="B9123" t="str">
            <v/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</row>
        <row r="9124">
          <cell r="A9124" t="str">
            <v>SO15 8</v>
          </cell>
          <cell r="B9124" t="str">
            <v/>
          </cell>
          <cell r="C9124" t="str">
            <v/>
          </cell>
          <cell r="D9124" t="str">
            <v/>
          </cell>
          <cell r="E9124">
            <v>168616.52303896419</v>
          </cell>
          <cell r="F9124">
            <v>215105.94</v>
          </cell>
          <cell r="G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</row>
        <row r="9126">
          <cell r="A9126" t="str">
            <v>SO16 0</v>
          </cell>
          <cell r="B9126" t="str">
            <v/>
          </cell>
          <cell r="C9126" t="str">
            <v/>
          </cell>
          <cell r="D9126" t="str">
            <v/>
          </cell>
          <cell r="E9126">
            <v>1552799.608609322</v>
          </cell>
          <cell r="F9126">
            <v>878426.77</v>
          </cell>
          <cell r="G9126" t="str">
            <v/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  <cell r="F9127" t="str">
            <v/>
          </cell>
          <cell r="G9127" t="str">
            <v/>
          </cell>
        </row>
        <row r="9128">
          <cell r="A9128" t="str">
            <v>SO16 3</v>
          </cell>
          <cell r="B9128" t="str">
            <v/>
          </cell>
          <cell r="C9128" t="str">
            <v/>
          </cell>
          <cell r="D9128">
            <v>450029.4499999999</v>
          </cell>
          <cell r="E9128">
            <v>3491155.8643797082</v>
          </cell>
          <cell r="F9128">
            <v>1551803.0199999998</v>
          </cell>
          <cell r="G9128" t="str">
            <v/>
          </cell>
        </row>
        <row r="9129">
          <cell r="A9129" t="str">
            <v>SO16 4</v>
          </cell>
          <cell r="B9129" t="str">
            <v/>
          </cell>
          <cell r="C9129" t="str">
            <v/>
          </cell>
          <cell r="D9129">
            <v>135440.05000000002</v>
          </cell>
          <cell r="E9129">
            <v>1336264.0837214405</v>
          </cell>
          <cell r="F9129">
            <v>666820.77999999991</v>
          </cell>
          <cell r="G9129" t="str">
            <v/>
          </cell>
        </row>
        <row r="9130">
          <cell r="A9130" t="str">
            <v>SO16 5</v>
          </cell>
          <cell r="B9130" t="str">
            <v/>
          </cell>
          <cell r="C9130" t="str">
            <v/>
          </cell>
          <cell r="D9130">
            <v>340135.58</v>
          </cell>
          <cell r="E9130">
            <v>369164.23258953355</v>
          </cell>
          <cell r="F9130">
            <v>308160.49</v>
          </cell>
          <cell r="G9130">
            <v>190119.37</v>
          </cell>
        </row>
        <row r="9131">
          <cell r="A9131" t="str">
            <v>SO16 6</v>
          </cell>
          <cell r="B9131" t="str">
            <v/>
          </cell>
          <cell r="C9131" t="str">
            <v/>
          </cell>
          <cell r="D9131">
            <v>592959.48999999987</v>
          </cell>
          <cell r="E9131" t="str">
            <v/>
          </cell>
          <cell r="F9131">
            <v>782956.50999999989</v>
          </cell>
          <cell r="G9131" t="str">
            <v/>
          </cell>
        </row>
        <row r="9132">
          <cell r="A9132" t="str">
            <v>SO16 7</v>
          </cell>
          <cell r="B9132" t="str">
            <v/>
          </cell>
          <cell r="C9132" t="str">
            <v/>
          </cell>
          <cell r="D9132">
            <v>1110620.79</v>
          </cell>
          <cell r="E9132">
            <v>36894831.965898633</v>
          </cell>
          <cell r="F9132">
            <v>6011035.8400000017</v>
          </cell>
          <cell r="G9132" t="str">
            <v/>
          </cell>
        </row>
        <row r="9133">
          <cell r="A9133" t="str">
            <v>SO16 8</v>
          </cell>
          <cell r="B9133" t="str">
            <v/>
          </cell>
          <cell r="C9133" t="str">
            <v/>
          </cell>
          <cell r="D9133">
            <v>319746.65000000008</v>
          </cell>
          <cell r="E9133">
            <v>1987380.0775612905</v>
          </cell>
          <cell r="F9133">
            <v>433282.43999999989</v>
          </cell>
          <cell r="G9133" t="str">
            <v/>
          </cell>
        </row>
        <row r="9134">
          <cell r="A9134" t="str">
            <v>SO16 9</v>
          </cell>
          <cell r="B9134" t="str">
            <v/>
          </cell>
          <cell r="C9134" t="str">
            <v/>
          </cell>
          <cell r="D9134">
            <v>341234.85000000003</v>
          </cell>
          <cell r="E9134">
            <v>984161.61003876769</v>
          </cell>
          <cell r="F9134">
            <v>925355.29999999993</v>
          </cell>
          <cell r="G9134" t="str">
            <v/>
          </cell>
        </row>
        <row r="9135">
          <cell r="A9135" t="str">
            <v>SO17 1</v>
          </cell>
          <cell r="B9135" t="str">
            <v/>
          </cell>
          <cell r="C9135" t="str">
            <v/>
          </cell>
          <cell r="D9135">
            <v>305111.72000000003</v>
          </cell>
          <cell r="E9135">
            <v>2202642.4567960314</v>
          </cell>
          <cell r="F9135">
            <v>3592782.4599999995</v>
          </cell>
          <cell r="G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330543.75999999995</v>
          </cell>
          <cell r="E9136">
            <v>9947457.7914523799</v>
          </cell>
          <cell r="F9136" t="str">
            <v/>
          </cell>
          <cell r="G9136" t="str">
            <v/>
          </cell>
        </row>
        <row r="9137">
          <cell r="A9137" t="str">
            <v>SO17 3</v>
          </cell>
          <cell r="B9137" t="str">
            <v/>
          </cell>
          <cell r="C9137" t="str">
            <v/>
          </cell>
          <cell r="D9137" t="str">
            <v/>
          </cell>
          <cell r="E9137">
            <v>298005.67379644775</v>
          </cell>
          <cell r="F9137">
            <v>467437.83</v>
          </cell>
          <cell r="G9137" t="str">
            <v/>
          </cell>
        </row>
        <row r="9138">
          <cell r="A9138" t="str">
            <v>SO18 1</v>
          </cell>
          <cell r="B9138" t="str">
            <v/>
          </cell>
          <cell r="C9138" t="str">
            <v/>
          </cell>
          <cell r="D9138" t="str">
            <v/>
          </cell>
          <cell r="E9138">
            <v>627797.03909565893</v>
          </cell>
          <cell r="F9138">
            <v>1104702.6700000002</v>
          </cell>
          <cell r="G9138">
            <v>301505.64999999997</v>
          </cell>
        </row>
        <row r="9139">
          <cell r="A9139" t="str">
            <v>SO18 2</v>
          </cell>
          <cell r="B9139" t="str">
            <v/>
          </cell>
          <cell r="C9139" t="str">
            <v/>
          </cell>
          <cell r="D9139">
            <v>300508.7</v>
          </cell>
          <cell r="E9139">
            <v>597246.21446123184</v>
          </cell>
          <cell r="F9139">
            <v>428571.04000000004</v>
          </cell>
          <cell r="G9139">
            <v>451261.57</v>
          </cell>
        </row>
        <row r="9140">
          <cell r="A9140" t="str">
            <v>SO18 3</v>
          </cell>
          <cell r="B9140" t="str">
            <v/>
          </cell>
          <cell r="C9140" t="str">
            <v/>
          </cell>
          <cell r="D9140">
            <v>244221.19000000003</v>
          </cell>
          <cell r="E9140" t="str">
            <v/>
          </cell>
          <cell r="F9140">
            <v>853384.79999999993</v>
          </cell>
          <cell r="G9140" t="str">
            <v/>
          </cell>
        </row>
        <row r="9141">
          <cell r="A9141" t="str">
            <v>SO18 4</v>
          </cell>
          <cell r="B9141" t="str">
            <v/>
          </cell>
          <cell r="C9141" t="str">
            <v/>
          </cell>
          <cell r="D9141" t="str">
            <v/>
          </cell>
          <cell r="E9141">
            <v>432439.61806312896</v>
          </cell>
          <cell r="F9141">
            <v>278036.52999999997</v>
          </cell>
          <cell r="G9141" t="str">
            <v/>
          </cell>
        </row>
        <row r="9142">
          <cell r="A9142" t="str">
            <v>SO18 5</v>
          </cell>
          <cell r="B9142" t="str">
            <v/>
          </cell>
          <cell r="C9142" t="str">
            <v/>
          </cell>
          <cell r="D9142">
            <v>248828.92</v>
          </cell>
          <cell r="E9142" t="str">
            <v/>
          </cell>
          <cell r="F9142">
            <v>395029.25999999995</v>
          </cell>
          <cell r="G9142">
            <v>195754.57000000004</v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 t="str">
            <v/>
          </cell>
          <cell r="E9143" t="str">
            <v/>
          </cell>
          <cell r="F9143" t="str">
            <v/>
          </cell>
          <cell r="G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 t="str">
            <v/>
          </cell>
          <cell r="E9145">
            <v>215669.84838819233</v>
          </cell>
          <cell r="F9145">
            <v>167291.97000000003</v>
          </cell>
          <cell r="G9145" t="str">
            <v/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 t="str">
            <v/>
          </cell>
          <cell r="E9146">
            <v>313878.20744705084</v>
          </cell>
          <cell r="F9146" t="str">
            <v/>
          </cell>
          <cell r="G9146" t="str">
            <v/>
          </cell>
        </row>
        <row r="9147">
          <cell r="A9147" t="str">
            <v>SO19 2</v>
          </cell>
          <cell r="B9147" t="str">
            <v/>
          </cell>
          <cell r="C9147" t="str">
            <v/>
          </cell>
          <cell r="D9147">
            <v>80902.430000000037</v>
          </cell>
          <cell r="E9147">
            <v>1040806.5419380931</v>
          </cell>
          <cell r="F9147">
            <v>369049.51999999996</v>
          </cell>
          <cell r="G9147" t="str">
            <v/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 t="str">
            <v/>
          </cell>
          <cell r="E9148" t="str">
            <v/>
          </cell>
          <cell r="F9148" t="str">
            <v/>
          </cell>
          <cell r="G9148" t="str">
            <v/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</row>
        <row r="9150">
          <cell r="A9150" t="str">
            <v>SO19 6</v>
          </cell>
          <cell r="B9150" t="str">
            <v/>
          </cell>
          <cell r="C9150" t="str">
            <v/>
          </cell>
          <cell r="D9150">
            <v>333887.11000000004</v>
          </cell>
          <cell r="E9150">
            <v>399035.00512100966</v>
          </cell>
          <cell r="F9150" t="str">
            <v/>
          </cell>
          <cell r="G9150" t="str">
            <v/>
          </cell>
        </row>
        <row r="9151">
          <cell r="A9151" t="str">
            <v>SO19 7</v>
          </cell>
          <cell r="B9151" t="str">
            <v/>
          </cell>
          <cell r="C9151" t="str">
            <v/>
          </cell>
          <cell r="D9151">
            <v>442246.36000000016</v>
          </cell>
          <cell r="E9151">
            <v>622784.24023777316</v>
          </cell>
          <cell r="F9151">
            <v>1867415.9</v>
          </cell>
          <cell r="G9151" t="str">
            <v/>
          </cell>
        </row>
        <row r="9152">
          <cell r="A9152" t="str">
            <v>SO19 8</v>
          </cell>
          <cell r="B9152" t="str">
            <v/>
          </cell>
          <cell r="C9152" t="str">
            <v/>
          </cell>
          <cell r="D9152">
            <v>244522.81999999998</v>
          </cell>
          <cell r="E9152">
            <v>866512.33892513427</v>
          </cell>
          <cell r="F9152">
            <v>285639.48000000004</v>
          </cell>
          <cell r="G9152" t="str">
            <v/>
          </cell>
        </row>
        <row r="9153">
          <cell r="A9153" t="str">
            <v>SO19 9</v>
          </cell>
          <cell r="B9153" t="str">
            <v/>
          </cell>
          <cell r="C9153" t="str">
            <v/>
          </cell>
          <cell r="D9153">
            <v>645279.10999999987</v>
          </cell>
          <cell r="E9153">
            <v>1678995.4002362059</v>
          </cell>
          <cell r="F9153">
            <v>1839633.1400000001</v>
          </cell>
          <cell r="G9153" t="str">
            <v/>
          </cell>
        </row>
        <row r="9154">
          <cell r="A9154" t="str">
            <v>SO20 6</v>
          </cell>
          <cell r="B9154" t="str">
            <v/>
          </cell>
          <cell r="C9154" t="str">
            <v/>
          </cell>
          <cell r="D9154">
            <v>1196853.46</v>
          </cell>
          <cell r="E9154">
            <v>10305691.234295864</v>
          </cell>
          <cell r="F9154">
            <v>6337393.1400000006</v>
          </cell>
          <cell r="G9154" t="str">
            <v/>
          </cell>
        </row>
        <row r="9155">
          <cell r="A9155" t="str">
            <v>SO20 8</v>
          </cell>
          <cell r="B9155" t="str">
            <v/>
          </cell>
          <cell r="C9155" t="str">
            <v/>
          </cell>
          <cell r="D9155" t="str">
            <v/>
          </cell>
          <cell r="E9155" t="str">
            <v/>
          </cell>
          <cell r="F9155">
            <v>325244.57999999996</v>
          </cell>
          <cell r="G9155" t="str">
            <v/>
          </cell>
        </row>
        <row r="9156">
          <cell r="A9156" t="str">
            <v>SO21 1</v>
          </cell>
          <cell r="B9156" t="str">
            <v/>
          </cell>
          <cell r="C9156" t="str">
            <v/>
          </cell>
          <cell r="D9156">
            <v>1731101.04</v>
          </cell>
          <cell r="E9156">
            <v>4384015.9073526831</v>
          </cell>
          <cell r="F9156">
            <v>4912306.1399999997</v>
          </cell>
          <cell r="G9156" t="str">
            <v/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 t="str">
            <v/>
          </cell>
          <cell r="E9157">
            <v>5953020.8434045315</v>
          </cell>
          <cell r="F9157">
            <v>3152542.68</v>
          </cell>
          <cell r="G9157" t="str">
            <v/>
          </cell>
        </row>
        <row r="9158">
          <cell r="A9158" t="str">
            <v>SO21 3</v>
          </cell>
          <cell r="B9158" t="str">
            <v/>
          </cell>
          <cell r="C9158" t="str">
            <v/>
          </cell>
          <cell r="D9158">
            <v>715603.98000000021</v>
          </cell>
          <cell r="E9158" t="str">
            <v/>
          </cell>
          <cell r="F9158" t="str">
            <v/>
          </cell>
          <cell r="G9158" t="str">
            <v/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>
            <v>199033.16999999998</v>
          </cell>
          <cell r="E9159" t="str">
            <v/>
          </cell>
          <cell r="F9159">
            <v>776974.86</v>
          </cell>
          <cell r="G9159" t="str">
            <v/>
          </cell>
        </row>
        <row r="9160">
          <cell r="A9160" t="str">
            <v>SO22 5</v>
          </cell>
          <cell r="B9160" t="str">
            <v/>
          </cell>
          <cell r="C9160" t="str">
            <v/>
          </cell>
          <cell r="D9160">
            <v>549119.08000000007</v>
          </cell>
          <cell r="E9160" t="str">
            <v/>
          </cell>
          <cell r="F9160">
            <v>723678.62000000011</v>
          </cell>
          <cell r="G9160" t="str">
            <v/>
          </cell>
        </row>
        <row r="9161">
          <cell r="A9161" t="str">
            <v>SO22 6</v>
          </cell>
          <cell r="B9161" t="str">
            <v/>
          </cell>
          <cell r="C9161" t="str">
            <v/>
          </cell>
          <cell r="D9161">
            <v>572958.35000000021</v>
          </cell>
          <cell r="E9161">
            <v>2510998.4151362395</v>
          </cell>
          <cell r="F9161">
            <v>618878.14</v>
          </cell>
          <cell r="G9161" t="str">
            <v/>
          </cell>
        </row>
        <row r="9162">
          <cell r="A9162" t="str">
            <v>SO23 0</v>
          </cell>
          <cell r="B9162" t="str">
            <v/>
          </cell>
          <cell r="C9162" t="str">
            <v/>
          </cell>
          <cell r="D9162">
            <v>250139.74000000002</v>
          </cell>
          <cell r="E9162">
            <v>1612731.7558944405</v>
          </cell>
          <cell r="F9162">
            <v>827744.09</v>
          </cell>
          <cell r="G9162" t="str">
            <v/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</row>
        <row r="9165">
          <cell r="A9165" t="str">
            <v>SO23 7</v>
          </cell>
          <cell r="B9165" t="str">
            <v/>
          </cell>
          <cell r="C9165" t="str">
            <v/>
          </cell>
          <cell r="D9165">
            <v>562358.15999999992</v>
          </cell>
          <cell r="E9165">
            <v>4251786.6936138971</v>
          </cell>
          <cell r="F9165">
            <v>3803768.48</v>
          </cell>
          <cell r="G9165" t="str">
            <v/>
          </cell>
        </row>
        <row r="9166">
          <cell r="A9166" t="str">
            <v>SO23 8</v>
          </cell>
          <cell r="B9166" t="str">
            <v/>
          </cell>
          <cell r="C9166" t="str">
            <v/>
          </cell>
          <cell r="D9166">
            <v>718271.9099999998</v>
          </cell>
          <cell r="E9166">
            <v>1760963.3316876057</v>
          </cell>
          <cell r="F9166" t="str">
            <v/>
          </cell>
          <cell r="G9166" t="str">
            <v/>
          </cell>
        </row>
        <row r="9167">
          <cell r="A9167" t="str">
            <v>SO23 9</v>
          </cell>
          <cell r="B9167" t="str">
            <v/>
          </cell>
          <cell r="C9167" t="str">
            <v/>
          </cell>
          <cell r="D9167">
            <v>836390.07999999984</v>
          </cell>
          <cell r="E9167">
            <v>6443953.2455341183</v>
          </cell>
          <cell r="F9167">
            <v>4717882.4699999988</v>
          </cell>
          <cell r="G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 t="str">
            <v/>
          </cell>
          <cell r="E9168">
            <v>4269432.0424798373</v>
          </cell>
          <cell r="F9168">
            <v>3037107.5699999994</v>
          </cell>
          <cell r="G9168" t="str">
            <v/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>
            <v>416643.15</v>
          </cell>
          <cell r="E9170">
            <v>3436429.5922429464</v>
          </cell>
          <cell r="F9170">
            <v>11501150.759999998</v>
          </cell>
          <cell r="G9170" t="str">
            <v/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</row>
        <row r="9172">
          <cell r="A9172" t="str">
            <v>SO30 0</v>
          </cell>
          <cell r="B9172" t="str">
            <v/>
          </cell>
          <cell r="C9172" t="str">
            <v/>
          </cell>
          <cell r="D9172">
            <v>281096.04999999987</v>
          </cell>
          <cell r="E9172">
            <v>437915.24582684471</v>
          </cell>
          <cell r="F9172">
            <v>214602.08</v>
          </cell>
          <cell r="G9172" t="str">
            <v/>
          </cell>
        </row>
        <row r="9173">
          <cell r="A9173" t="str">
            <v>SO30 2</v>
          </cell>
          <cell r="B9173" t="str">
            <v/>
          </cell>
          <cell r="C9173" t="str">
            <v/>
          </cell>
          <cell r="D9173">
            <v>2301392.2399999984</v>
          </cell>
          <cell r="E9173">
            <v>2026511.2580670984</v>
          </cell>
          <cell r="F9173">
            <v>5010566.3499999996</v>
          </cell>
          <cell r="G9173" t="str">
            <v/>
          </cell>
        </row>
        <row r="9174">
          <cell r="A9174" t="str">
            <v>SO30 3</v>
          </cell>
          <cell r="B9174" t="str">
            <v/>
          </cell>
          <cell r="C9174" t="str">
            <v/>
          </cell>
          <cell r="D9174">
            <v>377209.65</v>
          </cell>
          <cell r="E9174">
            <v>1233558.6601871459</v>
          </cell>
          <cell r="F9174">
            <v>1322619.2699999996</v>
          </cell>
          <cell r="G9174" t="str">
            <v/>
          </cell>
        </row>
        <row r="9175">
          <cell r="A9175" t="str">
            <v>SO30 4</v>
          </cell>
          <cell r="B9175" t="str">
            <v/>
          </cell>
          <cell r="C9175" t="str">
            <v/>
          </cell>
          <cell r="D9175">
            <v>388216.42000000004</v>
          </cell>
          <cell r="E9175">
            <v>1841488.6240144705</v>
          </cell>
          <cell r="F9175">
            <v>677639.60000000009</v>
          </cell>
          <cell r="G9175" t="str">
            <v/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>SO31 1</v>
          </cell>
          <cell r="B9178" t="str">
            <v/>
          </cell>
          <cell r="C9178" t="str">
            <v/>
          </cell>
          <cell r="D9178">
            <v>840989.12</v>
          </cell>
          <cell r="E9178">
            <v>806655.37362764799</v>
          </cell>
          <cell r="F9178">
            <v>4143265.49</v>
          </cell>
          <cell r="G9178" t="str">
            <v/>
          </cell>
        </row>
        <row r="9179">
          <cell r="A9179" t="str">
            <v>SO31 4</v>
          </cell>
          <cell r="B9179" t="str">
            <v/>
          </cell>
          <cell r="C9179" t="str">
            <v/>
          </cell>
          <cell r="D9179">
            <v>287885.87</v>
          </cell>
          <cell r="E9179" t="str">
            <v/>
          </cell>
          <cell r="F9179" t="str">
            <v/>
          </cell>
          <cell r="G9179" t="str">
            <v/>
          </cell>
        </row>
        <row r="9180">
          <cell r="A9180" t="str">
            <v>SO31 5</v>
          </cell>
          <cell r="B9180" t="str">
            <v/>
          </cell>
          <cell r="C9180" t="str">
            <v/>
          </cell>
          <cell r="D9180">
            <v>172696.73</v>
          </cell>
          <cell r="E9180" t="str">
            <v/>
          </cell>
          <cell r="F9180">
            <v>820120.70000000007</v>
          </cell>
          <cell r="G9180" t="str">
            <v/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388950.69999999995</v>
          </cell>
          <cell r="E9181">
            <v>2059559.3379740156</v>
          </cell>
          <cell r="F9181">
            <v>921010.14000000013</v>
          </cell>
          <cell r="G9181" t="str">
            <v/>
          </cell>
        </row>
        <row r="9182">
          <cell r="A9182" t="str">
            <v>SO31 7</v>
          </cell>
          <cell r="B9182" t="str">
            <v/>
          </cell>
          <cell r="C9182" t="str">
            <v/>
          </cell>
          <cell r="D9182">
            <v>555184.31999999995</v>
          </cell>
          <cell r="E9182">
            <v>2220643.7975709685</v>
          </cell>
          <cell r="F9182" t="str">
            <v/>
          </cell>
          <cell r="G9182" t="str">
            <v/>
          </cell>
        </row>
        <row r="9183">
          <cell r="A9183" t="str">
            <v>SO31 8</v>
          </cell>
          <cell r="B9183" t="str">
            <v/>
          </cell>
          <cell r="C9183" t="str">
            <v/>
          </cell>
          <cell r="D9183">
            <v>526743.64</v>
          </cell>
          <cell r="E9183">
            <v>2659899.2461982751</v>
          </cell>
          <cell r="F9183">
            <v>2680435.0500000012</v>
          </cell>
          <cell r="G9183" t="str">
            <v/>
          </cell>
        </row>
        <row r="9184">
          <cell r="A9184" t="str">
            <v>SO31 9</v>
          </cell>
          <cell r="B9184" t="str">
            <v/>
          </cell>
          <cell r="C9184" t="str">
            <v/>
          </cell>
          <cell r="D9184">
            <v>546619.06999999995</v>
          </cell>
          <cell r="E9184">
            <v>1321460.2783044004</v>
          </cell>
          <cell r="F9184">
            <v>1508523.93</v>
          </cell>
          <cell r="G9184" t="str">
            <v/>
          </cell>
        </row>
        <row r="9185">
          <cell r="A9185" t="str">
            <v>SO32 1</v>
          </cell>
          <cell r="B9185" t="str">
            <v/>
          </cell>
          <cell r="C9185" t="str">
            <v/>
          </cell>
          <cell r="D9185">
            <v>422893.99</v>
          </cell>
          <cell r="E9185">
            <v>7599701.9911974091</v>
          </cell>
          <cell r="F9185">
            <v>2288781.17</v>
          </cell>
          <cell r="G9185" t="str">
            <v/>
          </cell>
        </row>
        <row r="9186">
          <cell r="A9186" t="str">
            <v>SO32 2</v>
          </cell>
          <cell r="B9186" t="str">
            <v/>
          </cell>
          <cell r="C9186" t="str">
            <v/>
          </cell>
          <cell r="D9186">
            <v>1352285.5499999996</v>
          </cell>
          <cell r="E9186">
            <v>16569529.701209217</v>
          </cell>
          <cell r="F9186">
            <v>7314905.2800000012</v>
          </cell>
          <cell r="G9186" t="str">
            <v/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 t="str">
            <v/>
          </cell>
          <cell r="E9187">
            <v>7699055.2479145341</v>
          </cell>
          <cell r="F9187" t="str">
            <v/>
          </cell>
          <cell r="G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</row>
        <row r="9189">
          <cell r="A9189" t="str">
            <v>SO40 2</v>
          </cell>
          <cell r="B9189" t="str">
            <v/>
          </cell>
          <cell r="C9189" t="str">
            <v/>
          </cell>
          <cell r="D9189">
            <v>967541.64999999979</v>
          </cell>
          <cell r="E9189">
            <v>1950949.916593519</v>
          </cell>
          <cell r="F9189">
            <v>1653413.04</v>
          </cell>
          <cell r="G9189" t="str">
            <v/>
          </cell>
        </row>
        <row r="9190">
          <cell r="A9190" t="str">
            <v>SO40 3</v>
          </cell>
          <cell r="B9190" t="str">
            <v/>
          </cell>
          <cell r="C9190" t="str">
            <v/>
          </cell>
          <cell r="D9190">
            <v>3681684.5500000003</v>
          </cell>
          <cell r="E9190">
            <v>4852778.5940293521</v>
          </cell>
          <cell r="F9190">
            <v>1999692.2399999998</v>
          </cell>
          <cell r="G9190" t="str">
            <v/>
          </cell>
        </row>
        <row r="9191">
          <cell r="A9191" t="str">
            <v>SO40 4</v>
          </cell>
          <cell r="B9191" t="str">
            <v/>
          </cell>
          <cell r="C9191" t="str">
            <v/>
          </cell>
          <cell r="D9191">
            <v>763368.57</v>
          </cell>
          <cell r="E9191">
            <v>472771.63991757197</v>
          </cell>
          <cell r="F9191" t="str">
            <v/>
          </cell>
          <cell r="G9191" t="str">
            <v/>
          </cell>
        </row>
        <row r="9192">
          <cell r="A9192" t="str">
            <v>SO40 7</v>
          </cell>
          <cell r="B9192" t="str">
            <v/>
          </cell>
          <cell r="C9192" t="str">
            <v/>
          </cell>
          <cell r="D9192" t="str">
            <v/>
          </cell>
          <cell r="E9192">
            <v>1310029.7066799593</v>
          </cell>
          <cell r="F9192">
            <v>889209.13</v>
          </cell>
          <cell r="G9192" t="str">
            <v/>
          </cell>
        </row>
        <row r="9193">
          <cell r="A9193" t="str">
            <v>SO40 8</v>
          </cell>
          <cell r="B9193" t="str">
            <v/>
          </cell>
          <cell r="C9193" t="str">
            <v/>
          </cell>
          <cell r="D9193" t="str">
            <v/>
          </cell>
          <cell r="E9193" t="str">
            <v/>
          </cell>
          <cell r="F9193">
            <v>847884.29</v>
          </cell>
          <cell r="G9193" t="str">
            <v/>
          </cell>
        </row>
        <row r="9194">
          <cell r="A9194" t="str">
            <v>SO40 9</v>
          </cell>
          <cell r="B9194" t="str">
            <v/>
          </cell>
          <cell r="C9194" t="str">
            <v/>
          </cell>
          <cell r="D9194">
            <v>686081.17999999993</v>
          </cell>
          <cell r="E9194">
            <v>2832863.3801945467</v>
          </cell>
          <cell r="F9194">
            <v>1491326.1600000004</v>
          </cell>
          <cell r="G9194" t="str">
            <v/>
          </cell>
        </row>
        <row r="9195">
          <cell r="A9195" t="str">
            <v>SO41 0</v>
          </cell>
          <cell r="B9195" t="str">
            <v/>
          </cell>
          <cell r="C9195" t="str">
            <v/>
          </cell>
          <cell r="D9195">
            <v>1419448.7599999991</v>
          </cell>
          <cell r="E9195" t="str">
            <v/>
          </cell>
          <cell r="F9195" t="str">
            <v/>
          </cell>
          <cell r="G9195" t="str">
            <v/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190193.7</v>
          </cell>
          <cell r="E9197" t="str">
            <v/>
          </cell>
          <cell r="F9197">
            <v>366155.35</v>
          </cell>
          <cell r="G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253894.02000000002</v>
          </cell>
          <cell r="E9198">
            <v>1441930.6572845262</v>
          </cell>
          <cell r="F9198" t="str">
            <v/>
          </cell>
          <cell r="G9198" t="str">
            <v/>
          </cell>
        </row>
        <row r="9199">
          <cell r="A9199" t="str">
            <v>SO41 6</v>
          </cell>
          <cell r="B9199" t="str">
            <v/>
          </cell>
          <cell r="C9199" t="str">
            <v/>
          </cell>
          <cell r="D9199">
            <v>397294.43</v>
          </cell>
          <cell r="E9199" t="str">
            <v/>
          </cell>
          <cell r="F9199">
            <v>876689.77999999991</v>
          </cell>
          <cell r="G9199" t="str">
            <v/>
          </cell>
        </row>
        <row r="9200">
          <cell r="A9200" t="str">
            <v>SO41 8</v>
          </cell>
          <cell r="B9200" t="str">
            <v/>
          </cell>
          <cell r="C9200" t="str">
            <v/>
          </cell>
          <cell r="D9200">
            <v>2869114.9899999998</v>
          </cell>
          <cell r="E9200">
            <v>3695774.8512505367</v>
          </cell>
          <cell r="F9200">
            <v>3234855.5100000002</v>
          </cell>
          <cell r="G9200" t="str">
            <v/>
          </cell>
        </row>
        <row r="9201">
          <cell r="A9201" t="str">
            <v>SO41 9</v>
          </cell>
          <cell r="B9201" t="str">
            <v/>
          </cell>
          <cell r="C9201" t="str">
            <v/>
          </cell>
          <cell r="D9201">
            <v>928951.54000000039</v>
          </cell>
          <cell r="E9201">
            <v>2805120.3954712637</v>
          </cell>
          <cell r="F9201">
            <v>821915.49</v>
          </cell>
          <cell r="G9201" t="str">
            <v/>
          </cell>
        </row>
        <row r="9202">
          <cell r="A9202" t="str">
            <v>SO42 7</v>
          </cell>
          <cell r="B9202" t="str">
            <v/>
          </cell>
          <cell r="C9202" t="str">
            <v/>
          </cell>
          <cell r="D9202" t="str">
            <v/>
          </cell>
          <cell r="E9202" t="str">
            <v/>
          </cell>
          <cell r="F9202" t="str">
            <v/>
          </cell>
          <cell r="G9202" t="str">
            <v/>
          </cell>
        </row>
        <row r="9203">
          <cell r="A9203" t="str">
            <v>SO43 7</v>
          </cell>
          <cell r="B9203" t="str">
            <v/>
          </cell>
          <cell r="C9203" t="str">
            <v/>
          </cell>
          <cell r="D9203">
            <v>314253.11</v>
          </cell>
          <cell r="E9203">
            <v>4553174.1456991304</v>
          </cell>
          <cell r="F9203">
            <v>1543438.6099999996</v>
          </cell>
          <cell r="G9203" t="str">
            <v/>
          </cell>
        </row>
        <row r="9204">
          <cell r="A9204" t="str">
            <v>SO45 1</v>
          </cell>
          <cell r="B9204" t="str">
            <v/>
          </cell>
          <cell r="C9204" t="str">
            <v/>
          </cell>
          <cell r="D9204">
            <v>628107.30999999994</v>
          </cell>
          <cell r="E9204">
            <v>5671685.765561414</v>
          </cell>
          <cell r="F9204">
            <v>766721.98000000021</v>
          </cell>
          <cell r="G9204" t="str">
            <v/>
          </cell>
        </row>
        <row r="9205">
          <cell r="A9205" t="str">
            <v>SO45 2</v>
          </cell>
          <cell r="B9205" t="str">
            <v/>
          </cell>
          <cell r="C9205" t="str">
            <v/>
          </cell>
          <cell r="D9205">
            <v>485310.3899999999</v>
          </cell>
          <cell r="E9205" t="str">
            <v/>
          </cell>
          <cell r="F9205">
            <v>1077445.1199999996</v>
          </cell>
          <cell r="G9205" t="str">
            <v/>
          </cell>
        </row>
        <row r="9206">
          <cell r="A9206" t="str">
            <v>SO45 3</v>
          </cell>
          <cell r="B9206" t="str">
            <v/>
          </cell>
          <cell r="C9206" t="str">
            <v/>
          </cell>
          <cell r="D9206">
            <v>292596.41000000003</v>
          </cell>
          <cell r="E9206">
            <v>1007603.7634882421</v>
          </cell>
          <cell r="F9206">
            <v>904239.49000000011</v>
          </cell>
          <cell r="G9206" t="str">
            <v/>
          </cell>
        </row>
        <row r="9207">
          <cell r="A9207" t="str">
            <v>SO45 4</v>
          </cell>
          <cell r="B9207" t="str">
            <v/>
          </cell>
          <cell r="C9207" t="str">
            <v/>
          </cell>
          <cell r="D9207" t="str">
            <v/>
          </cell>
          <cell r="E9207">
            <v>610055.58435168292</v>
          </cell>
          <cell r="F9207">
            <v>965522.66999999993</v>
          </cell>
          <cell r="G9207" t="str">
            <v/>
          </cell>
        </row>
        <row r="9208">
          <cell r="A9208" t="str">
            <v>SO45 5</v>
          </cell>
          <cell r="B9208" t="str">
            <v/>
          </cell>
          <cell r="C9208" t="str">
            <v/>
          </cell>
          <cell r="D9208">
            <v>135745.16</v>
          </cell>
          <cell r="E9208" t="str">
            <v/>
          </cell>
          <cell r="F9208" t="str">
            <v/>
          </cell>
          <cell r="G9208" t="str">
            <v/>
          </cell>
        </row>
        <row r="9209">
          <cell r="A9209" t="str">
            <v>SO45 6</v>
          </cell>
          <cell r="B9209" t="str">
            <v/>
          </cell>
          <cell r="C9209" t="str">
            <v/>
          </cell>
          <cell r="D9209">
            <v>263189.17</v>
          </cell>
          <cell r="E9209">
            <v>748670.18944649445</v>
          </cell>
          <cell r="F9209">
            <v>667007.09</v>
          </cell>
          <cell r="G9209" t="str">
            <v/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</row>
        <row r="9212">
          <cell r="A9212" t="str">
            <v>SO50 4</v>
          </cell>
          <cell r="B9212" t="str">
            <v/>
          </cell>
          <cell r="C9212" t="str">
            <v/>
          </cell>
          <cell r="D9212">
            <v>478604.08</v>
          </cell>
          <cell r="E9212">
            <v>1376152.6557053928</v>
          </cell>
          <cell r="F9212">
            <v>327030.18</v>
          </cell>
          <cell r="G9212">
            <v>291728.47000000003</v>
          </cell>
        </row>
        <row r="9213">
          <cell r="A9213" t="str">
            <v>SO50 5</v>
          </cell>
          <cell r="B9213" t="str">
            <v/>
          </cell>
          <cell r="C9213" t="str">
            <v/>
          </cell>
          <cell r="D9213">
            <v>674347.00999999978</v>
          </cell>
          <cell r="E9213" t="str">
            <v/>
          </cell>
          <cell r="F9213">
            <v>708809.53999999992</v>
          </cell>
          <cell r="G9213" t="str">
            <v/>
          </cell>
        </row>
        <row r="9214">
          <cell r="A9214" t="str">
            <v>SO50 6</v>
          </cell>
          <cell r="B9214" t="str">
            <v/>
          </cell>
          <cell r="C9214" t="str">
            <v/>
          </cell>
          <cell r="D9214">
            <v>1816546.34</v>
          </cell>
          <cell r="E9214">
            <v>1131812.1885964265</v>
          </cell>
          <cell r="F9214" t="str">
            <v/>
          </cell>
          <cell r="G9214" t="str">
            <v/>
          </cell>
        </row>
        <row r="9215">
          <cell r="A9215" t="str">
            <v>SO50 7</v>
          </cell>
          <cell r="B9215" t="str">
            <v/>
          </cell>
          <cell r="C9215" t="str">
            <v/>
          </cell>
          <cell r="D9215">
            <v>1032631.6299999998</v>
          </cell>
          <cell r="E9215">
            <v>3591436.7405608408</v>
          </cell>
          <cell r="F9215" t="str">
            <v/>
          </cell>
          <cell r="G9215" t="str">
            <v/>
          </cell>
        </row>
        <row r="9216">
          <cell r="A9216" t="str">
            <v>SO50 8</v>
          </cell>
          <cell r="B9216" t="str">
            <v/>
          </cell>
          <cell r="C9216" t="str">
            <v/>
          </cell>
          <cell r="D9216">
            <v>147312.32000000001</v>
          </cell>
          <cell r="E9216" t="str">
            <v/>
          </cell>
          <cell r="F9216">
            <v>299356.69000000006</v>
          </cell>
          <cell r="G9216" t="str">
            <v/>
          </cell>
        </row>
        <row r="9217">
          <cell r="A9217" t="str">
            <v>SO50 9</v>
          </cell>
          <cell r="B9217" t="str">
            <v/>
          </cell>
          <cell r="C9217" t="str">
            <v/>
          </cell>
          <cell r="D9217">
            <v>1290802.3800000004</v>
          </cell>
          <cell r="E9217">
            <v>2391672.0918743713</v>
          </cell>
          <cell r="F9217">
            <v>5912860.4699999988</v>
          </cell>
          <cell r="G9217" t="str">
            <v/>
          </cell>
        </row>
        <row r="9218">
          <cell r="A9218" t="str">
            <v>SO51 0</v>
          </cell>
          <cell r="B9218" t="str">
            <v/>
          </cell>
          <cell r="C9218" t="str">
            <v/>
          </cell>
          <cell r="D9218">
            <v>1472283.4500000007</v>
          </cell>
          <cell r="E9218">
            <v>7345356.3565105516</v>
          </cell>
          <cell r="F9218">
            <v>2512422.5500000003</v>
          </cell>
          <cell r="G9218" t="str">
            <v/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 t="str">
            <v/>
          </cell>
          <cell r="E9220" t="str">
            <v/>
          </cell>
          <cell r="F9220">
            <v>217246.06</v>
          </cell>
          <cell r="G9220" t="str">
            <v/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>
            <v>801623.71</v>
          </cell>
          <cell r="E9221">
            <v>6292321.902022888</v>
          </cell>
          <cell r="F9221">
            <v>4733484.3000000007</v>
          </cell>
          <cell r="G9221" t="str">
            <v/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 t="str">
            <v/>
          </cell>
          <cell r="E9222">
            <v>2345669.4340600846</v>
          </cell>
          <cell r="F9222">
            <v>869487.58999999985</v>
          </cell>
          <cell r="G9222" t="str">
            <v/>
          </cell>
        </row>
        <row r="9223">
          <cell r="A9223" t="str">
            <v>SO51 8</v>
          </cell>
          <cell r="B9223" t="str">
            <v/>
          </cell>
          <cell r="C9223" t="str">
            <v/>
          </cell>
          <cell r="D9223">
            <v>779979.70000000019</v>
          </cell>
          <cell r="E9223" t="str">
            <v/>
          </cell>
          <cell r="F9223">
            <v>2172297.4700000002</v>
          </cell>
          <cell r="G9223" t="str">
            <v/>
          </cell>
        </row>
        <row r="9224">
          <cell r="A9224" t="str">
            <v>SO51 9</v>
          </cell>
          <cell r="B9224" t="str">
            <v/>
          </cell>
          <cell r="C9224" t="str">
            <v/>
          </cell>
          <cell r="D9224" t="str">
            <v/>
          </cell>
          <cell r="E9224" t="str">
            <v/>
          </cell>
          <cell r="F9224">
            <v>2603254.1800000002</v>
          </cell>
          <cell r="G9224" t="str">
            <v/>
          </cell>
        </row>
        <row r="9225">
          <cell r="A9225" t="str">
            <v>SO52 9</v>
          </cell>
          <cell r="B9225" t="str">
            <v/>
          </cell>
          <cell r="C9225" t="str">
            <v/>
          </cell>
          <cell r="D9225" t="str">
            <v/>
          </cell>
          <cell r="E9225">
            <v>451802.63655140996</v>
          </cell>
          <cell r="F9225">
            <v>348359.69</v>
          </cell>
          <cell r="G9225" t="str">
            <v/>
          </cell>
        </row>
        <row r="9226">
          <cell r="A9226" t="str">
            <v>SO53 1</v>
          </cell>
          <cell r="B9226" t="str">
            <v/>
          </cell>
          <cell r="C9226" t="str">
            <v/>
          </cell>
          <cell r="D9226">
            <v>255165.26000000004</v>
          </cell>
          <cell r="E9226" t="str">
            <v/>
          </cell>
          <cell r="F9226" t="str">
            <v/>
          </cell>
          <cell r="G9226">
            <v>300276.39</v>
          </cell>
        </row>
        <row r="9227">
          <cell r="A9227" t="str">
            <v>SO53 2</v>
          </cell>
          <cell r="B9227" t="str">
            <v/>
          </cell>
          <cell r="C9227" t="str">
            <v/>
          </cell>
          <cell r="D9227" t="str">
            <v/>
          </cell>
          <cell r="E9227" t="str">
            <v/>
          </cell>
          <cell r="F9227">
            <v>8095712.540000001</v>
          </cell>
          <cell r="G9227" t="str">
            <v/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284723.43000000005</v>
          </cell>
          <cell r="E9228">
            <v>1029653.9170432347</v>
          </cell>
          <cell r="F9228">
            <v>7456116.0899999999</v>
          </cell>
          <cell r="G9228" t="str">
            <v/>
          </cell>
        </row>
        <row r="9229">
          <cell r="A9229" t="str">
            <v>SO53 4</v>
          </cell>
          <cell r="B9229" t="str">
            <v/>
          </cell>
          <cell r="C9229" t="str">
            <v/>
          </cell>
          <cell r="D9229">
            <v>2843545.3899999987</v>
          </cell>
          <cell r="E9229">
            <v>2969402.1826043762</v>
          </cell>
          <cell r="F9229" t="str">
            <v/>
          </cell>
          <cell r="G9229" t="str">
            <v/>
          </cell>
        </row>
        <row r="9230">
          <cell r="A9230" t="str">
            <v>SO53 5</v>
          </cell>
          <cell r="B9230" t="str">
            <v/>
          </cell>
          <cell r="C9230" t="str">
            <v/>
          </cell>
          <cell r="D9230" t="str">
            <v/>
          </cell>
          <cell r="E9230">
            <v>299596.18303539662</v>
          </cell>
          <cell r="F9230" t="str">
            <v/>
          </cell>
          <cell r="G9230" t="str">
            <v/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</row>
        <row r="9232">
          <cell r="A9232" t="str">
            <v>South East</v>
          </cell>
          <cell r="B9232">
            <v>0</v>
          </cell>
          <cell r="C9232">
            <v>186864757.50000003</v>
          </cell>
          <cell r="D9232">
            <v>1515665468.6999998</v>
          </cell>
          <cell r="E9232">
            <v>4196078957.7211308</v>
          </cell>
          <cell r="F9232">
            <v>3542164257.7399998</v>
          </cell>
          <cell r="G9232">
            <v>727260418.75000012</v>
          </cell>
        </row>
        <row r="9233">
          <cell r="A9233" t="str">
            <v>South West</v>
          </cell>
          <cell r="B9233">
            <v>0</v>
          </cell>
          <cell r="C9233">
            <v>84991568.579999968</v>
          </cell>
          <cell r="D9233">
            <v>1325616080.1699998</v>
          </cell>
          <cell r="E9233">
            <v>4542664512.3503799</v>
          </cell>
          <cell r="F9233">
            <v>2892935397.4000998</v>
          </cell>
          <cell r="G9233">
            <v>387088359.69999987</v>
          </cell>
        </row>
        <row r="9234">
          <cell r="A9234" t="str">
            <v>SP Other</v>
          </cell>
          <cell r="B9234">
            <v>0</v>
          </cell>
          <cell r="C9234">
            <v>1409469.9999999998</v>
          </cell>
          <cell r="D9234">
            <v>39371737.310000002</v>
          </cell>
          <cell r="E9234">
            <v>49353860.780615181</v>
          </cell>
          <cell r="F9234">
            <v>32661136.050000004</v>
          </cell>
          <cell r="G9234">
            <v>10025411.85</v>
          </cell>
        </row>
        <row r="9235">
          <cell r="A9235" t="str">
            <v>SP total</v>
          </cell>
          <cell r="B9235">
            <v>0</v>
          </cell>
          <cell r="C9235">
            <v>1409469.9999999998</v>
          </cell>
          <cell r="D9235">
            <v>53191500.280000001</v>
          </cell>
          <cell r="E9235">
            <v>238407361.45809105</v>
          </cell>
          <cell r="F9235">
            <v>83106390.370000005</v>
          </cell>
          <cell r="G9235">
            <v>10174018.67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276578.97000000003</v>
          </cell>
          <cell r="E9236">
            <v>5235541.2324943999</v>
          </cell>
          <cell r="F9236">
            <v>1111665.77</v>
          </cell>
          <cell r="G9236" t="str">
            <v/>
          </cell>
        </row>
        <row r="9237">
          <cell r="A9237" t="str">
            <v>SP1 2</v>
          </cell>
          <cell r="B9237" t="str">
            <v/>
          </cell>
          <cell r="C9237" t="str">
            <v/>
          </cell>
          <cell r="D9237">
            <v>389868.86</v>
          </cell>
          <cell r="E9237">
            <v>9737096.8990123123</v>
          </cell>
          <cell r="F9237">
            <v>5783119.9100000001</v>
          </cell>
          <cell r="G9237" t="str">
            <v/>
          </cell>
        </row>
        <row r="9238">
          <cell r="A9238" t="str">
            <v>SP1 3</v>
          </cell>
          <cell r="B9238" t="str">
            <v/>
          </cell>
          <cell r="C9238" t="str">
            <v/>
          </cell>
          <cell r="D9238">
            <v>522307.2900000001</v>
          </cell>
          <cell r="E9238">
            <v>7435995.0012897663</v>
          </cell>
          <cell r="F9238">
            <v>1693134.7199999997</v>
          </cell>
          <cell r="G9238" t="str">
            <v/>
          </cell>
        </row>
        <row r="9239">
          <cell r="A9239" t="str">
            <v>SP10 1</v>
          </cell>
          <cell r="B9239" t="str">
            <v/>
          </cell>
          <cell r="C9239" t="str">
            <v/>
          </cell>
          <cell r="D9239" t="str">
            <v/>
          </cell>
          <cell r="E9239">
            <v>1807399.915077951</v>
          </cell>
          <cell r="F9239">
            <v>866736.33000000007</v>
          </cell>
          <cell r="G9239" t="str">
            <v/>
          </cell>
        </row>
        <row r="9240">
          <cell r="A9240" t="str">
            <v>SP10 2</v>
          </cell>
          <cell r="B9240" t="str">
            <v/>
          </cell>
          <cell r="C9240" t="str">
            <v/>
          </cell>
          <cell r="D9240">
            <v>817379.74</v>
          </cell>
          <cell r="E9240">
            <v>1156107.79624969</v>
          </cell>
          <cell r="F9240">
            <v>689251.45999999985</v>
          </cell>
          <cell r="G9240" t="str">
            <v/>
          </cell>
        </row>
        <row r="9241">
          <cell r="A9241" t="str">
            <v>SP10 3</v>
          </cell>
          <cell r="B9241" t="str">
            <v/>
          </cell>
          <cell r="C9241" t="str">
            <v/>
          </cell>
          <cell r="D9241" t="str">
            <v/>
          </cell>
          <cell r="E9241">
            <v>6267542.7992578261</v>
          </cell>
          <cell r="F9241">
            <v>3651078.43</v>
          </cell>
          <cell r="G9241" t="str">
            <v/>
          </cell>
        </row>
        <row r="9242">
          <cell r="A9242" t="str">
            <v>SP10 4</v>
          </cell>
          <cell r="B9242" t="str">
            <v/>
          </cell>
          <cell r="C9242" t="str">
            <v/>
          </cell>
          <cell r="D9242">
            <v>166178.42999999996</v>
          </cell>
          <cell r="E9242">
            <v>371663.36993629101</v>
          </cell>
          <cell r="F9242" t="str">
            <v/>
          </cell>
          <cell r="G9242">
            <v>148606.81999999998</v>
          </cell>
        </row>
        <row r="9243">
          <cell r="A9243" t="str">
            <v>SP10 5</v>
          </cell>
          <cell r="B9243" t="str">
            <v/>
          </cell>
          <cell r="C9243" t="str">
            <v/>
          </cell>
          <cell r="D9243" t="str">
            <v/>
          </cell>
          <cell r="E9243">
            <v>2724846.0071408106</v>
          </cell>
          <cell r="F9243">
            <v>3821699.9</v>
          </cell>
          <cell r="G9243" t="str">
            <v/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</row>
        <row r="9245">
          <cell r="A9245" t="str">
            <v>SP11 0</v>
          </cell>
          <cell r="B9245" t="str">
            <v/>
          </cell>
          <cell r="C9245" t="str">
            <v/>
          </cell>
          <cell r="D9245">
            <v>798127.33000000007</v>
          </cell>
          <cell r="E9245">
            <v>2175193.4684107234</v>
          </cell>
          <cell r="F9245">
            <v>1452282.9899999998</v>
          </cell>
          <cell r="G9245" t="str">
            <v/>
          </cell>
        </row>
        <row r="9246">
          <cell r="A9246" t="str">
            <v>SP11 6</v>
          </cell>
          <cell r="B9246" t="str">
            <v/>
          </cell>
          <cell r="C9246" t="str">
            <v/>
          </cell>
          <cell r="D9246" t="str">
            <v/>
          </cell>
          <cell r="E9246">
            <v>7711434.5608360758</v>
          </cell>
          <cell r="F9246">
            <v>1877711.9900000005</v>
          </cell>
          <cell r="G9246" t="str">
            <v/>
          </cell>
        </row>
        <row r="9247">
          <cell r="A9247" t="str">
            <v>SP11 7</v>
          </cell>
          <cell r="B9247" t="str">
            <v/>
          </cell>
          <cell r="C9247" t="str">
            <v/>
          </cell>
          <cell r="D9247">
            <v>354714.85</v>
          </cell>
          <cell r="E9247">
            <v>6960130.0206839107</v>
          </cell>
          <cell r="F9247">
            <v>929307.1100000001</v>
          </cell>
          <cell r="G9247" t="str">
            <v/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  <cell r="F9248" t="str">
            <v/>
          </cell>
          <cell r="G9248" t="str">
            <v/>
          </cell>
        </row>
        <row r="9249">
          <cell r="A9249" t="str">
            <v>SP11 9</v>
          </cell>
          <cell r="B9249" t="str">
            <v/>
          </cell>
          <cell r="C9249" t="str">
            <v/>
          </cell>
          <cell r="D9249" t="str">
            <v/>
          </cell>
          <cell r="E9249" t="str">
            <v/>
          </cell>
          <cell r="F9249">
            <v>1120623.9700000002</v>
          </cell>
          <cell r="G9249" t="str">
            <v/>
          </cell>
        </row>
        <row r="9250">
          <cell r="A9250" t="str">
            <v>SP2 0</v>
          </cell>
          <cell r="B9250" t="str">
            <v/>
          </cell>
          <cell r="C9250" t="str">
            <v/>
          </cell>
          <cell r="D9250">
            <v>310985.87999999995</v>
          </cell>
          <cell r="E9250">
            <v>1750661.8994514388</v>
          </cell>
          <cell r="F9250">
            <v>835560.78</v>
          </cell>
          <cell r="G9250" t="str">
            <v/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</row>
        <row r="9252">
          <cell r="A9252" t="str">
            <v>SP2 7</v>
          </cell>
          <cell r="B9252" t="str">
            <v/>
          </cell>
          <cell r="C9252" t="str">
            <v/>
          </cell>
          <cell r="D9252">
            <v>1174577.7799999996</v>
          </cell>
          <cell r="E9252" t="str">
            <v/>
          </cell>
          <cell r="F9252">
            <v>2695419.14</v>
          </cell>
          <cell r="G9252" t="str">
            <v/>
          </cell>
        </row>
        <row r="9253">
          <cell r="A9253" t="str">
            <v>SP2 8</v>
          </cell>
          <cell r="B9253" t="str">
            <v/>
          </cell>
          <cell r="C9253" t="str">
            <v/>
          </cell>
          <cell r="D9253" t="str">
            <v/>
          </cell>
          <cell r="E9253">
            <v>674959.82743407472</v>
          </cell>
          <cell r="F9253" t="str">
            <v/>
          </cell>
          <cell r="G9253" t="str">
            <v/>
          </cell>
        </row>
        <row r="9254">
          <cell r="A9254" t="str">
            <v>SP2 9</v>
          </cell>
          <cell r="B9254" t="str">
            <v/>
          </cell>
          <cell r="C9254" t="str">
            <v/>
          </cell>
          <cell r="D9254">
            <v>323410.32000000007</v>
          </cell>
          <cell r="E9254" t="str">
            <v/>
          </cell>
          <cell r="F9254">
            <v>328038.88</v>
          </cell>
          <cell r="G9254" t="str">
            <v/>
          </cell>
        </row>
        <row r="9255">
          <cell r="A9255" t="str">
            <v>SP3 4</v>
          </cell>
          <cell r="B9255" t="str">
            <v/>
          </cell>
          <cell r="C9255" t="str">
            <v/>
          </cell>
          <cell r="D9255">
            <v>250030.13000000003</v>
          </cell>
          <cell r="E9255">
            <v>7785198.1259330595</v>
          </cell>
          <cell r="F9255" t="str">
            <v/>
          </cell>
          <cell r="G9255" t="str">
            <v/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474762.18999999989</v>
          </cell>
          <cell r="E9256">
            <v>32692561.33174552</v>
          </cell>
          <cell r="F9256">
            <v>1797027.24</v>
          </cell>
          <cell r="G9256" t="str">
            <v/>
          </cell>
        </row>
        <row r="9257">
          <cell r="A9257" t="str">
            <v>SP3 6</v>
          </cell>
          <cell r="B9257" t="str">
            <v/>
          </cell>
          <cell r="C9257" t="str">
            <v/>
          </cell>
          <cell r="D9257">
            <v>368254.75999999989</v>
          </cell>
          <cell r="E9257">
            <v>1797736.2483969636</v>
          </cell>
          <cell r="F9257" t="str">
            <v/>
          </cell>
          <cell r="G9257" t="str">
            <v/>
          </cell>
        </row>
        <row r="9258">
          <cell r="A9258" t="str">
            <v>SP4 0</v>
          </cell>
          <cell r="B9258" t="str">
            <v/>
          </cell>
          <cell r="C9258" t="str">
            <v/>
          </cell>
          <cell r="D9258" t="str">
            <v/>
          </cell>
          <cell r="E9258">
            <v>5309740.6657220796</v>
          </cell>
          <cell r="F9258" t="str">
            <v/>
          </cell>
          <cell r="G9258" t="str">
            <v/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</row>
        <row r="9261">
          <cell r="A9261" t="str">
            <v>SP4 6</v>
          </cell>
          <cell r="B9261" t="str">
            <v/>
          </cell>
          <cell r="C9261" t="str">
            <v/>
          </cell>
          <cell r="D9261">
            <v>873932.97</v>
          </cell>
          <cell r="E9261">
            <v>6787046.0926492997</v>
          </cell>
          <cell r="F9261">
            <v>4328266.51</v>
          </cell>
          <cell r="G9261" t="str">
            <v/>
          </cell>
        </row>
        <row r="9262">
          <cell r="A9262" t="str">
            <v>SP4 7</v>
          </cell>
          <cell r="B9262" t="str">
            <v/>
          </cell>
          <cell r="C9262" t="str">
            <v/>
          </cell>
          <cell r="D9262" t="str">
            <v/>
          </cell>
          <cell r="E9262">
            <v>5064527.5669687074</v>
          </cell>
          <cell r="F9262" t="str">
            <v/>
          </cell>
          <cell r="G9262" t="str">
            <v/>
          </cell>
        </row>
        <row r="9263">
          <cell r="A9263" t="str">
            <v>SP4 8</v>
          </cell>
          <cell r="B9263" t="str">
            <v/>
          </cell>
          <cell r="C9263" t="str">
            <v/>
          </cell>
          <cell r="D9263">
            <v>175578.96</v>
          </cell>
          <cell r="E9263">
            <v>1187080.7090555276</v>
          </cell>
          <cell r="F9263" t="str">
            <v/>
          </cell>
          <cell r="G9263" t="str">
            <v/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 t="str">
            <v/>
          </cell>
          <cell r="E9264">
            <v>383959.43965894112</v>
          </cell>
          <cell r="F9264" t="str">
            <v/>
          </cell>
          <cell r="G9264" t="str">
            <v/>
          </cell>
        </row>
        <row r="9265">
          <cell r="A9265" t="str">
            <v>SP5 1</v>
          </cell>
          <cell r="B9265" t="str">
            <v/>
          </cell>
          <cell r="C9265" t="str">
            <v/>
          </cell>
          <cell r="D9265">
            <v>433369.31</v>
          </cell>
          <cell r="E9265">
            <v>2934871.7676092917</v>
          </cell>
          <cell r="F9265">
            <v>989313.81</v>
          </cell>
          <cell r="G9265" t="str">
            <v/>
          </cell>
        </row>
        <row r="9266">
          <cell r="A9266" t="str">
            <v>SP5 2</v>
          </cell>
          <cell r="B9266" t="str">
            <v/>
          </cell>
          <cell r="C9266" t="str">
            <v/>
          </cell>
          <cell r="D9266" t="str">
            <v/>
          </cell>
          <cell r="E9266">
            <v>5142679.604816366</v>
          </cell>
          <cell r="F9266">
            <v>1828127.5299999993</v>
          </cell>
          <cell r="G9266" t="str">
            <v/>
          </cell>
        </row>
        <row r="9267">
          <cell r="A9267" t="str">
            <v>SP5 3</v>
          </cell>
          <cell r="B9267" t="str">
            <v/>
          </cell>
          <cell r="C9267" t="str">
            <v/>
          </cell>
          <cell r="D9267" t="str">
            <v/>
          </cell>
          <cell r="E9267">
            <v>9392278.7305334844</v>
          </cell>
          <cell r="F9267" t="str">
            <v/>
          </cell>
          <cell r="G9267" t="str">
            <v/>
          </cell>
        </row>
        <row r="9268">
          <cell r="A9268" t="str">
            <v>SP5 4</v>
          </cell>
          <cell r="B9268" t="str">
            <v/>
          </cell>
          <cell r="C9268" t="str">
            <v/>
          </cell>
          <cell r="D9268">
            <v>173871.65</v>
          </cell>
          <cell r="E9268" t="str">
            <v/>
          </cell>
          <cell r="F9268">
            <v>817543.17</v>
          </cell>
          <cell r="G9268" t="str">
            <v/>
          </cell>
        </row>
        <row r="9269">
          <cell r="A9269" t="str">
            <v>SP5 5</v>
          </cell>
          <cell r="B9269" t="str">
            <v/>
          </cell>
          <cell r="C9269" t="str">
            <v/>
          </cell>
          <cell r="D9269">
            <v>600099.99</v>
          </cell>
          <cell r="E9269">
            <v>12229988.198199866</v>
          </cell>
          <cell r="F9269" t="str">
            <v/>
          </cell>
          <cell r="G9269" t="str">
            <v/>
          </cell>
        </row>
        <row r="9270">
          <cell r="A9270" t="str">
            <v>SP6 1</v>
          </cell>
          <cell r="B9270" t="str">
            <v/>
          </cell>
          <cell r="C9270" t="str">
            <v/>
          </cell>
          <cell r="D9270">
            <v>716814.02999999991</v>
          </cell>
          <cell r="E9270">
            <v>5415658.2751901783</v>
          </cell>
          <cell r="F9270">
            <v>1930244.6400000001</v>
          </cell>
          <cell r="G9270" t="str">
            <v/>
          </cell>
        </row>
        <row r="9271">
          <cell r="A9271" t="str">
            <v>SP6 2</v>
          </cell>
          <cell r="B9271" t="str">
            <v/>
          </cell>
          <cell r="C9271" t="str">
            <v/>
          </cell>
          <cell r="D9271" t="str">
            <v/>
          </cell>
          <cell r="E9271">
            <v>2919034.3054168844</v>
          </cell>
          <cell r="F9271" t="str">
            <v/>
          </cell>
          <cell r="G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 t="str">
            <v/>
          </cell>
          <cell r="E9272">
            <v>8406122.390376091</v>
          </cell>
          <cell r="F9272">
            <v>1986579.1600000001</v>
          </cell>
          <cell r="G9272" t="str">
            <v/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</row>
        <row r="9274">
          <cell r="A9274" t="str">
            <v>SP7 0</v>
          </cell>
          <cell r="B9274" t="str">
            <v/>
          </cell>
          <cell r="C9274" t="str">
            <v/>
          </cell>
          <cell r="D9274" t="str">
            <v/>
          </cell>
          <cell r="E9274">
            <v>9098239.1232372187</v>
          </cell>
          <cell r="F9274">
            <v>1244868.8200000003</v>
          </cell>
          <cell r="G9274" t="str">
            <v/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</row>
        <row r="9276">
          <cell r="A9276" t="str">
            <v>SP7 8</v>
          </cell>
          <cell r="B9276" t="str">
            <v/>
          </cell>
          <cell r="C9276" t="str">
            <v/>
          </cell>
          <cell r="D9276">
            <v>853233.83</v>
          </cell>
          <cell r="E9276" t="str">
            <v/>
          </cell>
          <cell r="F9276">
            <v>1141728.4500000004</v>
          </cell>
          <cell r="G9276" t="str">
            <v/>
          </cell>
        </row>
        <row r="9277">
          <cell r="A9277" t="str">
            <v>SP7 9</v>
          </cell>
          <cell r="B9277" t="str">
            <v/>
          </cell>
          <cell r="C9277" t="str">
            <v/>
          </cell>
          <cell r="D9277">
            <v>409417.34</v>
          </cell>
          <cell r="E9277">
            <v>3945561.0757644558</v>
          </cell>
          <cell r="F9277">
            <v>2592100.5499999998</v>
          </cell>
          <cell r="G9277" t="str">
            <v/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384511.26</v>
          </cell>
          <cell r="E9278" t="str">
            <v/>
          </cell>
          <cell r="F9278">
            <v>1734324.3599999999</v>
          </cell>
          <cell r="G9278" t="str">
            <v/>
          </cell>
        </row>
        <row r="9279">
          <cell r="A9279" t="str">
            <v>SP8 5</v>
          </cell>
          <cell r="B9279" t="str">
            <v/>
          </cell>
          <cell r="C9279" t="str">
            <v/>
          </cell>
          <cell r="D9279">
            <v>2836728.85</v>
          </cell>
          <cell r="E9279">
            <v>13659435.864858475</v>
          </cell>
          <cell r="F9279">
            <v>2802678.8899999997</v>
          </cell>
          <cell r="G9279" t="str">
            <v/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>
            <v>135028.25000000003</v>
          </cell>
          <cell r="E9281">
            <v>893208.36406821408</v>
          </cell>
          <cell r="F9281">
            <v>396819.81</v>
          </cell>
          <cell r="G9281" t="str">
            <v/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</row>
        <row r="9283">
          <cell r="A9283" t="str">
            <v>SR Other</v>
          </cell>
          <cell r="B9283">
            <v>0</v>
          </cell>
          <cell r="C9283">
            <v>10207360.070000002</v>
          </cell>
          <cell r="D9283">
            <v>4085806.58</v>
          </cell>
          <cell r="E9283">
            <v>16819950.910840593</v>
          </cell>
          <cell r="F9283">
            <v>9269501.7600000016</v>
          </cell>
          <cell r="G9283">
            <v>6431989.75</v>
          </cell>
        </row>
        <row r="9284">
          <cell r="A9284" t="str">
            <v>SR total</v>
          </cell>
          <cell r="B9284">
            <v>0</v>
          </cell>
          <cell r="C9284">
            <v>10434476.980000002</v>
          </cell>
          <cell r="D9284">
            <v>9889396.1899999995</v>
          </cell>
          <cell r="E9284">
            <v>59199963.25898619</v>
          </cell>
          <cell r="F9284">
            <v>24657344.82</v>
          </cell>
          <cell r="G9284">
            <v>7609330.1299999999</v>
          </cell>
        </row>
        <row r="9285">
          <cell r="A9285" t="str">
            <v>SR1 1</v>
          </cell>
          <cell r="B9285" t="str">
            <v/>
          </cell>
          <cell r="C9285" t="str">
            <v/>
          </cell>
          <cell r="D9285">
            <v>651327.85000000009</v>
          </cell>
          <cell r="E9285">
            <v>1697680.8210380275</v>
          </cell>
          <cell r="F9285">
            <v>2502244.4299999997</v>
          </cell>
          <cell r="G9285" t="str">
            <v/>
          </cell>
        </row>
        <row r="9286">
          <cell r="A9286" t="str">
            <v>SR1 2</v>
          </cell>
          <cell r="B9286" t="str">
            <v/>
          </cell>
          <cell r="C9286" t="str">
            <v/>
          </cell>
          <cell r="D9286" t="str">
            <v/>
          </cell>
          <cell r="E9286">
            <v>386373.73836872348</v>
          </cell>
          <cell r="F9286">
            <v>394688.85000000003</v>
          </cell>
          <cell r="G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>
            <v>600468.83999999985</v>
          </cell>
          <cell r="E9287">
            <v>711724.05803649628</v>
          </cell>
          <cell r="F9287">
            <v>217942.42999999996</v>
          </cell>
          <cell r="G9287">
            <v>384302.81</v>
          </cell>
        </row>
        <row r="9288">
          <cell r="A9288" t="str">
            <v>SR2 0</v>
          </cell>
          <cell r="B9288" t="str">
            <v/>
          </cell>
          <cell r="C9288" t="str">
            <v/>
          </cell>
          <cell r="D9288">
            <v>421208.97999999992</v>
          </cell>
          <cell r="E9288">
            <v>878851.15799966059</v>
          </cell>
          <cell r="F9288">
            <v>557160.69000000006</v>
          </cell>
          <cell r="G9288" t="str">
            <v/>
          </cell>
        </row>
        <row r="9289">
          <cell r="A9289" t="str">
            <v>SR2 7</v>
          </cell>
          <cell r="B9289" t="str">
            <v/>
          </cell>
          <cell r="C9289" t="str">
            <v/>
          </cell>
          <cell r="D9289" t="str">
            <v/>
          </cell>
          <cell r="E9289">
            <v>2504188.6133416537</v>
          </cell>
          <cell r="F9289">
            <v>1656003.87</v>
          </cell>
          <cell r="G9289" t="str">
            <v/>
          </cell>
        </row>
        <row r="9290">
          <cell r="A9290" t="str">
            <v>SR2 8</v>
          </cell>
          <cell r="B9290" t="str">
            <v/>
          </cell>
          <cell r="C9290" t="str">
            <v/>
          </cell>
          <cell r="D9290" t="str">
            <v/>
          </cell>
          <cell r="E9290" t="str">
            <v/>
          </cell>
          <cell r="F9290">
            <v>872632.57</v>
          </cell>
          <cell r="G9290" t="str">
            <v/>
          </cell>
        </row>
        <row r="9291">
          <cell r="A9291" t="str">
            <v>SR2 9</v>
          </cell>
          <cell r="B9291" t="str">
            <v/>
          </cell>
          <cell r="C9291" t="str">
            <v/>
          </cell>
          <cell r="D9291">
            <v>161021.87</v>
          </cell>
          <cell r="E9291">
            <v>2611000.743614417</v>
          </cell>
          <cell r="F9291">
            <v>1059135.3900000001</v>
          </cell>
          <cell r="G9291" t="str">
            <v/>
          </cell>
        </row>
        <row r="9292">
          <cell r="A9292" t="str">
            <v>SR3 1</v>
          </cell>
          <cell r="B9292" t="str">
            <v/>
          </cell>
          <cell r="C9292" t="str">
            <v/>
          </cell>
          <cell r="D9292" t="str">
            <v/>
          </cell>
          <cell r="E9292">
            <v>1342147.2018485577</v>
          </cell>
          <cell r="F9292">
            <v>645491.06000000006</v>
          </cell>
          <cell r="G9292" t="str">
            <v/>
          </cell>
        </row>
        <row r="9293">
          <cell r="A9293" t="str">
            <v>SR3 2</v>
          </cell>
          <cell r="B9293" t="str">
            <v/>
          </cell>
          <cell r="C9293">
            <v>227116.90999999995</v>
          </cell>
          <cell r="D9293" t="str">
            <v/>
          </cell>
          <cell r="E9293">
            <v>527206.43951103615</v>
          </cell>
          <cell r="F9293">
            <v>321319.39999999997</v>
          </cell>
          <cell r="G9293">
            <v>266101.82999999996</v>
          </cell>
        </row>
        <row r="9294">
          <cell r="A9294" t="str">
            <v>SR3 3</v>
          </cell>
          <cell r="B9294" t="str">
            <v/>
          </cell>
          <cell r="C9294" t="str">
            <v/>
          </cell>
          <cell r="D9294" t="str">
            <v/>
          </cell>
          <cell r="E9294">
            <v>2305953.3114443514</v>
          </cell>
          <cell r="F9294">
            <v>704286.4</v>
          </cell>
          <cell r="G9294" t="str">
            <v/>
          </cell>
        </row>
        <row r="9295">
          <cell r="A9295" t="str">
            <v>SR3 4</v>
          </cell>
          <cell r="B9295" t="str">
            <v/>
          </cell>
          <cell r="C9295" t="str">
            <v/>
          </cell>
          <cell r="D9295" t="str">
            <v/>
          </cell>
          <cell r="E9295">
            <v>657893.51030399918</v>
          </cell>
          <cell r="F9295" t="str">
            <v/>
          </cell>
          <cell r="G9295" t="str">
            <v/>
          </cell>
        </row>
        <row r="9296">
          <cell r="A9296" t="str">
            <v>SR4 0</v>
          </cell>
          <cell r="B9296" t="str">
            <v/>
          </cell>
          <cell r="C9296" t="str">
            <v/>
          </cell>
          <cell r="D9296" t="str">
            <v/>
          </cell>
          <cell r="E9296">
            <v>399727.49994783703</v>
          </cell>
          <cell r="F9296" t="str">
            <v/>
          </cell>
          <cell r="G9296" t="str">
            <v/>
          </cell>
        </row>
        <row r="9297">
          <cell r="A9297" t="str">
            <v>SR4 6</v>
          </cell>
          <cell r="B9297" t="str">
            <v/>
          </cell>
          <cell r="C9297" t="str">
            <v/>
          </cell>
          <cell r="D9297">
            <v>288872.23</v>
          </cell>
          <cell r="E9297" t="str">
            <v/>
          </cell>
          <cell r="F9297">
            <v>342682.39</v>
          </cell>
          <cell r="G9297" t="str">
            <v/>
          </cell>
        </row>
        <row r="9298">
          <cell r="A9298" t="str">
            <v>SR4 7</v>
          </cell>
          <cell r="B9298" t="str">
            <v/>
          </cell>
          <cell r="C9298" t="str">
            <v/>
          </cell>
          <cell r="D9298">
            <v>221938.72999999995</v>
          </cell>
          <cell r="E9298">
            <v>2669336.8997460357</v>
          </cell>
          <cell r="F9298">
            <v>1284386.19</v>
          </cell>
          <cell r="G9298" t="str">
            <v/>
          </cell>
        </row>
        <row r="9299">
          <cell r="A9299" t="str">
            <v>SR4 8</v>
          </cell>
          <cell r="B9299" t="str">
            <v/>
          </cell>
          <cell r="C9299" t="str">
            <v/>
          </cell>
          <cell r="D9299" t="str">
            <v/>
          </cell>
          <cell r="E9299">
            <v>341632.25427436206</v>
          </cell>
          <cell r="F9299">
            <v>572094.44999999995</v>
          </cell>
          <cell r="G9299" t="str">
            <v/>
          </cell>
        </row>
        <row r="9300">
          <cell r="A9300" t="str">
            <v>SR4 9</v>
          </cell>
          <cell r="B9300" t="str">
            <v/>
          </cell>
          <cell r="C9300" t="str">
            <v/>
          </cell>
          <cell r="D9300">
            <v>115842.32</v>
          </cell>
          <cell r="E9300">
            <v>943494.49951234693</v>
          </cell>
          <cell r="F9300">
            <v>138326.33999999997</v>
          </cell>
          <cell r="G9300" t="str">
            <v/>
          </cell>
        </row>
        <row r="9301">
          <cell r="A9301" t="str">
            <v>SR5 1</v>
          </cell>
          <cell r="B9301" t="str">
            <v/>
          </cell>
          <cell r="C9301" t="str">
            <v/>
          </cell>
          <cell r="D9301">
            <v>222697.69999999995</v>
          </cell>
          <cell r="E9301">
            <v>670935.45684829925</v>
          </cell>
          <cell r="F9301" t="str">
            <v/>
          </cell>
          <cell r="G9301" t="str">
            <v/>
          </cell>
        </row>
        <row r="9302">
          <cell r="A9302" t="str">
            <v>SR5 2</v>
          </cell>
          <cell r="B9302" t="str">
            <v/>
          </cell>
          <cell r="C9302" t="str">
            <v/>
          </cell>
          <cell r="D9302">
            <v>266745.62999999995</v>
          </cell>
          <cell r="E9302">
            <v>1303130.4194022461</v>
          </cell>
          <cell r="F9302">
            <v>427872.30999999982</v>
          </cell>
          <cell r="G9302">
            <v>358856.42000000004</v>
          </cell>
        </row>
        <row r="9303">
          <cell r="A9303" t="str">
            <v>SR5 3</v>
          </cell>
          <cell r="B9303" t="str">
            <v/>
          </cell>
          <cell r="C9303" t="str">
            <v/>
          </cell>
          <cell r="D9303">
            <v>443334.35000000009</v>
          </cell>
          <cell r="E9303">
            <v>2307681.9449327788</v>
          </cell>
          <cell r="F9303">
            <v>763262.04</v>
          </cell>
          <cell r="G9303" t="str">
            <v/>
          </cell>
        </row>
        <row r="9304">
          <cell r="A9304" t="str">
            <v>SR5 4</v>
          </cell>
          <cell r="B9304" t="str">
            <v/>
          </cell>
          <cell r="C9304" t="str">
            <v/>
          </cell>
          <cell r="D9304" t="str">
            <v/>
          </cell>
          <cell r="E9304">
            <v>176085.03638306193</v>
          </cell>
          <cell r="F9304" t="str">
            <v/>
          </cell>
          <cell r="G9304" t="str">
            <v/>
          </cell>
        </row>
        <row r="9305">
          <cell r="A9305" t="str">
            <v>SR5 5</v>
          </cell>
          <cell r="B9305" t="str">
            <v/>
          </cell>
          <cell r="C9305" t="str">
            <v/>
          </cell>
          <cell r="D9305">
            <v>97203.430000000008</v>
          </cell>
          <cell r="E9305">
            <v>285490.1715911139</v>
          </cell>
          <cell r="F9305" t="str">
            <v/>
          </cell>
          <cell r="G9305" t="str">
            <v/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</row>
        <row r="9307">
          <cell r="A9307" t="str">
            <v>SR6 0</v>
          </cell>
          <cell r="B9307" t="str">
            <v/>
          </cell>
          <cell r="C9307" t="str">
            <v/>
          </cell>
          <cell r="D9307">
            <v>775642.48999999987</v>
          </cell>
          <cell r="E9307">
            <v>955766.48143286817</v>
          </cell>
          <cell r="F9307" t="str">
            <v/>
          </cell>
          <cell r="G9307" t="str">
            <v/>
          </cell>
        </row>
        <row r="9308">
          <cell r="A9308" t="str">
            <v>SR6 7</v>
          </cell>
          <cell r="B9308" t="str">
            <v/>
          </cell>
          <cell r="C9308" t="str">
            <v/>
          </cell>
          <cell r="D9308">
            <v>342988.82999999996</v>
          </cell>
          <cell r="E9308">
            <v>4819597.1082686912</v>
          </cell>
          <cell r="F9308" t="str">
            <v/>
          </cell>
          <cell r="G9308" t="str">
            <v/>
          </cell>
        </row>
        <row r="9309">
          <cell r="A9309" t="str">
            <v>SR6 8</v>
          </cell>
          <cell r="B9309" t="str">
            <v/>
          </cell>
          <cell r="C9309" t="str">
            <v/>
          </cell>
          <cell r="D9309" t="str">
            <v/>
          </cell>
          <cell r="E9309">
            <v>736118.34548894176</v>
          </cell>
          <cell r="F9309">
            <v>378053.33000000007</v>
          </cell>
          <cell r="G9309">
            <v>168079.32</v>
          </cell>
        </row>
        <row r="9310">
          <cell r="A9310" t="str">
            <v>SR6 9</v>
          </cell>
          <cell r="B9310" t="str">
            <v/>
          </cell>
          <cell r="C9310" t="str">
            <v/>
          </cell>
          <cell r="D9310">
            <v>193877.06</v>
          </cell>
          <cell r="E9310">
            <v>2117848.1341824098</v>
          </cell>
          <cell r="F9310" t="str">
            <v/>
          </cell>
          <cell r="G9310" t="str">
            <v/>
          </cell>
        </row>
        <row r="9311">
          <cell r="A9311" t="str">
            <v>SR7 0</v>
          </cell>
          <cell r="B9311" t="str">
            <v/>
          </cell>
          <cell r="C9311" t="str">
            <v/>
          </cell>
          <cell r="D9311" t="str">
            <v/>
          </cell>
          <cell r="E9311">
            <v>3409440.4325407809</v>
          </cell>
          <cell r="F9311">
            <v>510971.84000000008</v>
          </cell>
          <cell r="G9311" t="str">
            <v/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</row>
        <row r="9313">
          <cell r="A9313" t="str">
            <v>SR7 7</v>
          </cell>
          <cell r="B9313" t="str">
            <v/>
          </cell>
          <cell r="C9313" t="str">
            <v/>
          </cell>
          <cell r="D9313" t="str">
            <v/>
          </cell>
          <cell r="E9313">
            <v>3359623.7959768195</v>
          </cell>
          <cell r="F9313">
            <v>738414.28</v>
          </cell>
          <cell r="G9313" t="str">
            <v/>
          </cell>
        </row>
        <row r="9314">
          <cell r="A9314" t="str">
            <v>SR7 8</v>
          </cell>
          <cell r="B9314" t="str">
            <v/>
          </cell>
          <cell r="C9314" t="str">
            <v/>
          </cell>
          <cell r="D9314" t="str">
            <v/>
          </cell>
          <cell r="E9314">
            <v>1883015.1888357881</v>
          </cell>
          <cell r="F9314" t="str">
            <v/>
          </cell>
          <cell r="G9314" t="str">
            <v/>
          </cell>
        </row>
        <row r="9315">
          <cell r="A9315" t="str">
            <v>SR7 9</v>
          </cell>
          <cell r="B9315" t="str">
            <v/>
          </cell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</row>
        <row r="9316">
          <cell r="A9316" t="str">
            <v>SR8 1</v>
          </cell>
          <cell r="B9316" t="str">
            <v/>
          </cell>
          <cell r="C9316" t="str">
            <v/>
          </cell>
          <cell r="D9316" t="str">
            <v/>
          </cell>
          <cell r="E9316" t="str">
            <v/>
          </cell>
          <cell r="F9316">
            <v>581720.03999999992</v>
          </cell>
          <cell r="G9316" t="str">
            <v/>
          </cell>
        </row>
        <row r="9317">
          <cell r="A9317" t="str">
            <v>SR8 2</v>
          </cell>
          <cell r="B9317" t="str">
            <v/>
          </cell>
          <cell r="C9317" t="str">
            <v/>
          </cell>
          <cell r="D9317">
            <v>857516.23999999987</v>
          </cell>
          <cell r="E9317" t="str">
            <v/>
          </cell>
          <cell r="F9317" t="str">
            <v/>
          </cell>
          <cell r="G9317" t="str">
            <v/>
          </cell>
        </row>
        <row r="9318">
          <cell r="A9318" t="str">
            <v>SR8 3</v>
          </cell>
          <cell r="B9318" t="str">
            <v/>
          </cell>
          <cell r="C9318" t="str">
            <v/>
          </cell>
          <cell r="D9318">
            <v>142903.06</v>
          </cell>
          <cell r="E9318">
            <v>1347794.5032077793</v>
          </cell>
          <cell r="F9318">
            <v>719154.76</v>
          </cell>
          <cell r="G9318" t="str">
            <v/>
          </cell>
        </row>
        <row r="9319">
          <cell r="A9319" t="str">
            <v>SR8 4</v>
          </cell>
          <cell r="B9319" t="str">
            <v/>
          </cell>
          <cell r="C9319" t="str">
            <v/>
          </cell>
          <cell r="D9319" t="str">
            <v/>
          </cell>
          <cell r="E9319">
            <v>1030274.5800665177</v>
          </cell>
          <cell r="F9319" t="str">
            <v/>
          </cell>
          <cell r="G9319" t="str">
            <v/>
          </cell>
        </row>
        <row r="9320">
          <cell r="A9320" t="str">
            <v>SR8 5</v>
          </cell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</row>
        <row r="9323">
          <cell r="A9323" t="str">
            <v>SS Other</v>
          </cell>
          <cell r="B9323">
            <v>0</v>
          </cell>
          <cell r="C9323">
            <v>5544186.2900000019</v>
          </cell>
          <cell r="D9323">
            <v>13189831.769999996</v>
          </cell>
          <cell r="E9323">
            <v>52092619.68241518</v>
          </cell>
          <cell r="F9323">
            <v>32859470.859999999</v>
          </cell>
          <cell r="G9323">
            <v>38005451.640000008</v>
          </cell>
        </row>
        <row r="9324">
          <cell r="A9324" t="str">
            <v>SS total</v>
          </cell>
          <cell r="B9324">
            <v>0</v>
          </cell>
          <cell r="C9324">
            <v>5544186.2900000019</v>
          </cell>
          <cell r="D9324">
            <v>51403461.950000003</v>
          </cell>
          <cell r="E9324">
            <v>129941738.0153493</v>
          </cell>
          <cell r="F9324">
            <v>169873996.53000003</v>
          </cell>
          <cell r="G9324">
            <v>44224589.590000011</v>
          </cell>
        </row>
        <row r="9325">
          <cell r="A9325" t="str">
            <v>SS0 0</v>
          </cell>
          <cell r="B9325" t="str">
            <v/>
          </cell>
          <cell r="C9325" t="str">
            <v/>
          </cell>
          <cell r="D9325">
            <v>676527.72000000009</v>
          </cell>
          <cell r="E9325">
            <v>563410.22660636704</v>
          </cell>
          <cell r="F9325">
            <v>2053938.8099999998</v>
          </cell>
          <cell r="G9325" t="str">
            <v/>
          </cell>
        </row>
        <row r="9326">
          <cell r="A9326" t="str">
            <v>SS0 7</v>
          </cell>
          <cell r="B9326" t="str">
            <v/>
          </cell>
          <cell r="C9326" t="str">
            <v/>
          </cell>
          <cell r="D9326">
            <v>650537.64999999991</v>
          </cell>
          <cell r="E9326">
            <v>2148138.717648576</v>
          </cell>
          <cell r="F9326">
            <v>3530197.3000000003</v>
          </cell>
          <cell r="G9326" t="str">
            <v/>
          </cell>
        </row>
        <row r="9327">
          <cell r="A9327" t="str">
            <v>SS0 8</v>
          </cell>
          <cell r="B9327" t="str">
            <v/>
          </cell>
          <cell r="C9327" t="str">
            <v/>
          </cell>
          <cell r="D9327" t="str">
            <v/>
          </cell>
          <cell r="E9327">
            <v>1891742.8009209624</v>
          </cell>
          <cell r="F9327" t="str">
            <v/>
          </cell>
          <cell r="G9327" t="str">
            <v/>
          </cell>
        </row>
        <row r="9328">
          <cell r="A9328" t="str">
            <v>SS0 9</v>
          </cell>
          <cell r="B9328" t="str">
            <v/>
          </cell>
          <cell r="C9328" t="str">
            <v/>
          </cell>
          <cell r="D9328">
            <v>631557.77000000014</v>
          </cell>
          <cell r="E9328">
            <v>3613445.3492018543</v>
          </cell>
          <cell r="F9328">
            <v>3910070.4400000004</v>
          </cell>
          <cell r="G9328" t="str">
            <v/>
          </cell>
        </row>
        <row r="9329">
          <cell r="A9329" t="str">
            <v>SS1 1</v>
          </cell>
          <cell r="B9329" t="str">
            <v/>
          </cell>
          <cell r="C9329" t="str">
            <v/>
          </cell>
          <cell r="D9329">
            <v>1268892.42</v>
          </cell>
          <cell r="E9329">
            <v>1961509.0559953421</v>
          </cell>
          <cell r="F9329">
            <v>10571116.760000004</v>
          </cell>
          <cell r="G9329" t="str">
            <v/>
          </cell>
        </row>
        <row r="9330">
          <cell r="A9330" t="str">
            <v>SS1 2</v>
          </cell>
          <cell r="B9330" t="str">
            <v/>
          </cell>
          <cell r="C9330" t="str">
            <v/>
          </cell>
          <cell r="D9330">
            <v>695151.02</v>
          </cell>
          <cell r="E9330">
            <v>3142744.171720407</v>
          </cell>
          <cell r="F9330">
            <v>2909177.01</v>
          </cell>
          <cell r="G9330" t="str">
            <v/>
          </cell>
        </row>
        <row r="9331">
          <cell r="A9331" t="str">
            <v>SS1 3</v>
          </cell>
          <cell r="B9331" t="str">
            <v/>
          </cell>
          <cell r="C9331" t="str">
            <v/>
          </cell>
          <cell r="D9331">
            <v>470727.99</v>
          </cell>
          <cell r="E9331">
            <v>5159561.2312957346</v>
          </cell>
          <cell r="F9331">
            <v>2518364.08</v>
          </cell>
          <cell r="G9331" t="str">
            <v/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</row>
        <row r="9333">
          <cell r="A9333" t="str">
            <v>SS11 7</v>
          </cell>
          <cell r="B9333" t="str">
            <v/>
          </cell>
          <cell r="C9333" t="str">
            <v/>
          </cell>
          <cell r="D9333">
            <v>718762.71999999986</v>
          </cell>
          <cell r="E9333">
            <v>2091762.7417247549</v>
          </cell>
          <cell r="F9333">
            <v>2345714.2500000005</v>
          </cell>
          <cell r="G9333" t="str">
            <v/>
          </cell>
        </row>
        <row r="9334">
          <cell r="A9334" t="str">
            <v>SS11 8</v>
          </cell>
          <cell r="B9334" t="str">
            <v/>
          </cell>
          <cell r="C9334" t="str">
            <v/>
          </cell>
          <cell r="D9334">
            <v>2502570.98</v>
          </cell>
          <cell r="E9334">
            <v>3513666.0101847472</v>
          </cell>
          <cell r="F9334">
            <v>13474805.369999999</v>
          </cell>
          <cell r="G9334" t="str">
            <v/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A9336" t="str">
            <v>SS12 0</v>
          </cell>
          <cell r="B9336" t="str">
            <v/>
          </cell>
          <cell r="C9336" t="str">
            <v/>
          </cell>
          <cell r="D9336">
            <v>537629.67999999993</v>
          </cell>
          <cell r="E9336">
            <v>707546.81337793544</v>
          </cell>
          <cell r="F9336" t="str">
            <v/>
          </cell>
          <cell r="G9336" t="str">
            <v/>
          </cell>
        </row>
        <row r="9337">
          <cell r="A9337" t="str">
            <v>SS12 9</v>
          </cell>
          <cell r="B9337" t="str">
            <v/>
          </cell>
          <cell r="C9337" t="str">
            <v/>
          </cell>
          <cell r="D9337" t="str">
            <v/>
          </cell>
          <cell r="E9337">
            <v>1268929.655748544</v>
          </cell>
          <cell r="F9337">
            <v>1504571.5599999996</v>
          </cell>
          <cell r="G9337" t="str">
            <v/>
          </cell>
        </row>
        <row r="9338">
          <cell r="A9338" t="str">
            <v>SS13 1</v>
          </cell>
          <cell r="B9338" t="str">
            <v/>
          </cell>
          <cell r="C9338" t="str">
            <v/>
          </cell>
          <cell r="D9338" t="str">
            <v/>
          </cell>
          <cell r="E9338">
            <v>6099531.6742412215</v>
          </cell>
          <cell r="F9338">
            <v>3479354.1499999994</v>
          </cell>
          <cell r="G9338" t="str">
            <v/>
          </cell>
        </row>
        <row r="9339">
          <cell r="A9339" t="str">
            <v>SS13 2</v>
          </cell>
          <cell r="B9339" t="str">
            <v/>
          </cell>
          <cell r="C9339" t="str">
            <v/>
          </cell>
          <cell r="D9339">
            <v>228377.46</v>
          </cell>
          <cell r="E9339" t="str">
            <v/>
          </cell>
          <cell r="F9339">
            <v>321942.14999999997</v>
          </cell>
          <cell r="G9339" t="str">
            <v/>
          </cell>
        </row>
        <row r="9340">
          <cell r="A9340" t="str">
            <v>SS13 3</v>
          </cell>
          <cell r="B9340" t="str">
            <v/>
          </cell>
          <cell r="C9340" t="str">
            <v/>
          </cell>
          <cell r="D9340">
            <v>245994.16999999995</v>
          </cell>
          <cell r="E9340">
            <v>685465.3552750767</v>
          </cell>
          <cell r="F9340">
            <v>706027.64999999991</v>
          </cell>
          <cell r="G9340">
            <v>230296.41000000003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</row>
        <row r="9342">
          <cell r="A9342" t="str">
            <v>SS14 1</v>
          </cell>
          <cell r="B9342" t="str">
            <v/>
          </cell>
          <cell r="C9342" t="str">
            <v/>
          </cell>
          <cell r="D9342">
            <v>514981.71</v>
          </cell>
          <cell r="E9342">
            <v>1753468.7851856239</v>
          </cell>
          <cell r="F9342">
            <v>592239.96000000008</v>
          </cell>
          <cell r="G9342">
            <v>372849.30999999988</v>
          </cell>
        </row>
        <row r="9343">
          <cell r="A9343" t="str">
            <v>SS14 2</v>
          </cell>
          <cell r="B9343" t="str">
            <v/>
          </cell>
          <cell r="C9343" t="str">
            <v/>
          </cell>
          <cell r="D9343">
            <v>544978.05000000005</v>
          </cell>
          <cell r="E9343">
            <v>869828.36615201726</v>
          </cell>
          <cell r="F9343">
            <v>426710.69999999995</v>
          </cell>
          <cell r="G9343">
            <v>220380.99</v>
          </cell>
        </row>
        <row r="9344">
          <cell r="A9344" t="str">
            <v>SS14 3</v>
          </cell>
          <cell r="B9344" t="str">
            <v/>
          </cell>
          <cell r="C9344" t="str">
            <v/>
          </cell>
          <cell r="D9344">
            <v>2724392.6800000011</v>
          </cell>
          <cell r="E9344">
            <v>4022283.6877132431</v>
          </cell>
          <cell r="F9344">
            <v>12696162.670000007</v>
          </cell>
          <cell r="G9344" t="str">
            <v/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</row>
        <row r="9346">
          <cell r="A9346" t="str">
            <v>SS15 4</v>
          </cell>
          <cell r="B9346" t="str">
            <v/>
          </cell>
          <cell r="C9346" t="str">
            <v/>
          </cell>
          <cell r="D9346">
            <v>369112.77</v>
          </cell>
          <cell r="E9346" t="str">
            <v/>
          </cell>
          <cell r="F9346">
            <v>320154.06</v>
          </cell>
          <cell r="G9346">
            <v>348838.07999999996</v>
          </cell>
        </row>
        <row r="9347">
          <cell r="A9347" t="str">
            <v>SS15 5</v>
          </cell>
          <cell r="B9347" t="str">
            <v/>
          </cell>
          <cell r="C9347" t="str">
            <v/>
          </cell>
          <cell r="D9347">
            <v>584146.39999999991</v>
          </cell>
          <cell r="E9347">
            <v>1022018.4636996125</v>
          </cell>
          <cell r="F9347">
            <v>1366494.1499999997</v>
          </cell>
          <cell r="G9347" t="str">
            <v/>
          </cell>
        </row>
        <row r="9348">
          <cell r="A9348" t="str">
            <v>SS15 6</v>
          </cell>
          <cell r="B9348" t="str">
            <v/>
          </cell>
          <cell r="C9348" t="str">
            <v/>
          </cell>
          <cell r="D9348">
            <v>2069534.2600000005</v>
          </cell>
          <cell r="E9348" t="str">
            <v/>
          </cell>
          <cell r="F9348">
            <v>5084186.54</v>
          </cell>
          <cell r="G9348" t="str">
            <v/>
          </cell>
        </row>
        <row r="9349">
          <cell r="A9349" t="str">
            <v>SS16 4</v>
          </cell>
          <cell r="B9349" t="str">
            <v/>
          </cell>
          <cell r="C9349" t="str">
            <v/>
          </cell>
          <cell r="D9349">
            <v>472930.8899999999</v>
          </cell>
          <cell r="E9349">
            <v>1149588.8624537794</v>
          </cell>
          <cell r="F9349">
            <v>574720.91000000015</v>
          </cell>
          <cell r="G9349">
            <v>457758.99000000005</v>
          </cell>
        </row>
        <row r="9350">
          <cell r="A9350" t="str">
            <v>SS16 5</v>
          </cell>
          <cell r="B9350" t="str">
            <v/>
          </cell>
          <cell r="C9350" t="str">
            <v/>
          </cell>
          <cell r="D9350">
            <v>614141.63</v>
          </cell>
          <cell r="E9350">
            <v>1616559.5346276623</v>
          </cell>
          <cell r="F9350">
            <v>1536477.1900000002</v>
          </cell>
          <cell r="G9350" t="str">
            <v/>
          </cell>
        </row>
        <row r="9351">
          <cell r="A9351" t="str">
            <v>SS16 6</v>
          </cell>
          <cell r="B9351" t="str">
            <v/>
          </cell>
          <cell r="C9351" t="str">
            <v/>
          </cell>
          <cell r="D9351">
            <v>464137.12999999995</v>
          </cell>
          <cell r="E9351">
            <v>719667.38337815786</v>
          </cell>
          <cell r="F9351">
            <v>602505.18999999994</v>
          </cell>
          <cell r="G9351">
            <v>375779.12999999995</v>
          </cell>
        </row>
        <row r="9352">
          <cell r="A9352" t="str">
            <v>SS17 0</v>
          </cell>
          <cell r="B9352" t="str">
            <v/>
          </cell>
          <cell r="C9352" t="str">
            <v/>
          </cell>
          <cell r="D9352" t="str">
            <v/>
          </cell>
          <cell r="E9352">
            <v>1922879.8201167907</v>
          </cell>
          <cell r="F9352">
            <v>2290686.0299999998</v>
          </cell>
          <cell r="G9352" t="str">
            <v/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</row>
        <row r="9354">
          <cell r="A9354" t="str">
            <v>SS17 7</v>
          </cell>
          <cell r="B9354" t="str">
            <v/>
          </cell>
          <cell r="C9354" t="str">
            <v/>
          </cell>
          <cell r="D9354">
            <v>244472.82000000004</v>
          </cell>
          <cell r="E9354">
            <v>1602135.9528884231</v>
          </cell>
          <cell r="F9354" t="str">
            <v/>
          </cell>
          <cell r="G9354" t="str">
            <v/>
          </cell>
        </row>
        <row r="9355">
          <cell r="A9355" t="str">
            <v>SS17 8</v>
          </cell>
          <cell r="B9355" t="str">
            <v/>
          </cell>
          <cell r="C9355" t="str">
            <v/>
          </cell>
          <cell r="D9355">
            <v>443225.19000000006</v>
          </cell>
          <cell r="E9355" t="str">
            <v/>
          </cell>
          <cell r="F9355">
            <v>629927.85</v>
          </cell>
          <cell r="G9355" t="str">
            <v/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435599.81000000006</v>
          </cell>
          <cell r="E9356">
            <v>3146195.5330636445</v>
          </cell>
          <cell r="F9356">
            <v>940945.69000000006</v>
          </cell>
          <cell r="G9356" t="str">
            <v/>
          </cell>
        </row>
        <row r="9357">
          <cell r="A9357" t="str">
            <v>SS2 4</v>
          </cell>
          <cell r="B9357" t="str">
            <v/>
          </cell>
          <cell r="C9357" t="str">
            <v/>
          </cell>
          <cell r="D9357">
            <v>853658.27999999991</v>
          </cell>
          <cell r="E9357">
            <v>1313234.1122621025</v>
          </cell>
          <cell r="F9357">
            <v>764681.65</v>
          </cell>
          <cell r="G9357" t="str">
            <v/>
          </cell>
        </row>
        <row r="9358">
          <cell r="A9358" t="str">
            <v>SS2 5</v>
          </cell>
          <cell r="B9358" t="str">
            <v/>
          </cell>
          <cell r="C9358" t="str">
            <v/>
          </cell>
          <cell r="D9358">
            <v>1233173.8099999996</v>
          </cell>
          <cell r="E9358">
            <v>1028342.1542785187</v>
          </cell>
          <cell r="F9358">
            <v>4273086.8499999987</v>
          </cell>
          <cell r="G9358" t="str">
            <v/>
          </cell>
        </row>
        <row r="9359">
          <cell r="A9359" t="str">
            <v>SS2 6</v>
          </cell>
          <cell r="B9359" t="str">
            <v/>
          </cell>
          <cell r="C9359" t="str">
            <v/>
          </cell>
          <cell r="D9359">
            <v>1140267.57</v>
          </cell>
          <cell r="E9359">
            <v>1690595.3317021574</v>
          </cell>
          <cell r="F9359">
            <v>4438646.7200000016</v>
          </cell>
          <cell r="G9359" t="str">
            <v/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</row>
        <row r="9361">
          <cell r="A9361" t="str">
            <v>SS3 0</v>
          </cell>
          <cell r="B9361" t="str">
            <v/>
          </cell>
          <cell r="C9361" t="str">
            <v/>
          </cell>
          <cell r="D9361">
            <v>255546.16999999998</v>
          </cell>
          <cell r="E9361" t="str">
            <v/>
          </cell>
          <cell r="F9361">
            <v>1365194.5199999998</v>
          </cell>
          <cell r="G9361" t="str">
            <v/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</row>
        <row r="9363">
          <cell r="A9363" t="str">
            <v>SS3 8</v>
          </cell>
          <cell r="B9363" t="str">
            <v/>
          </cell>
          <cell r="C9363" t="str">
            <v/>
          </cell>
          <cell r="D9363">
            <v>94388.93</v>
          </cell>
          <cell r="E9363" t="str">
            <v/>
          </cell>
          <cell r="F9363">
            <v>706769.68</v>
          </cell>
          <cell r="G9363" t="str">
            <v/>
          </cell>
        </row>
        <row r="9364">
          <cell r="A9364" t="str">
            <v>SS3 9</v>
          </cell>
          <cell r="B9364" t="str">
            <v/>
          </cell>
          <cell r="C9364" t="str">
            <v/>
          </cell>
          <cell r="D9364" t="str">
            <v/>
          </cell>
          <cell r="E9364" t="str">
            <v/>
          </cell>
          <cell r="F9364" t="str">
            <v/>
          </cell>
          <cell r="G9364" t="str">
            <v/>
          </cell>
        </row>
        <row r="9365">
          <cell r="A9365" t="str">
            <v>SS4 1</v>
          </cell>
          <cell r="B9365" t="str">
            <v/>
          </cell>
          <cell r="C9365" t="str">
            <v/>
          </cell>
          <cell r="D9365">
            <v>2514792.94</v>
          </cell>
          <cell r="E9365" t="str">
            <v/>
          </cell>
          <cell r="F9365" t="str">
            <v/>
          </cell>
          <cell r="G9365" t="str">
            <v/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354164.55</v>
          </cell>
          <cell r="E9367" t="str">
            <v/>
          </cell>
          <cell r="F9367" t="str">
            <v/>
          </cell>
          <cell r="G9367" t="str">
            <v/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69">
          <cell r="A9369" t="str">
            <v>SS5 4</v>
          </cell>
          <cell r="B9369" t="str">
            <v/>
          </cell>
          <cell r="C9369" t="str">
            <v/>
          </cell>
          <cell r="D9369">
            <v>418019.82999999996</v>
          </cell>
          <cell r="E9369">
            <v>623037.38749687991</v>
          </cell>
          <cell r="F9369">
            <v>1792989.6500000006</v>
          </cell>
          <cell r="G9369">
            <v>492801.99</v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259311.47</v>
          </cell>
          <cell r="E9370" t="str">
            <v/>
          </cell>
          <cell r="F9370">
            <v>308125.69</v>
          </cell>
          <cell r="G9370" t="str">
            <v/>
          </cell>
        </row>
        <row r="9371">
          <cell r="A9371" t="str">
            <v>SS5 6</v>
          </cell>
          <cell r="B9371" t="str">
            <v/>
          </cell>
          <cell r="C9371" t="str">
            <v/>
          </cell>
          <cell r="D9371">
            <v>454005.45</v>
          </cell>
          <cell r="E9371">
            <v>682378.11485437979</v>
          </cell>
          <cell r="F9371">
            <v>629397.94000000006</v>
          </cell>
          <cell r="G9371">
            <v>197046.15000000002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</row>
        <row r="9374">
          <cell r="A9374" t="str">
            <v>SS6 7</v>
          </cell>
          <cell r="B9374" t="str">
            <v/>
          </cell>
          <cell r="C9374" t="str">
            <v/>
          </cell>
          <cell r="D9374">
            <v>2037769.22</v>
          </cell>
          <cell r="E9374">
            <v>3554418.46867214</v>
          </cell>
          <cell r="F9374">
            <v>7456614.4900000021</v>
          </cell>
          <cell r="G9374" t="str">
            <v/>
          </cell>
        </row>
        <row r="9375">
          <cell r="A9375" t="str">
            <v>SS6 8</v>
          </cell>
          <cell r="B9375" t="str">
            <v/>
          </cell>
          <cell r="C9375" t="str">
            <v/>
          </cell>
          <cell r="D9375">
            <v>363645.21999999991</v>
          </cell>
          <cell r="E9375">
            <v>708938.42155916127</v>
          </cell>
          <cell r="F9375">
            <v>695245.53</v>
          </cell>
          <cell r="G9375">
            <v>262386.17</v>
          </cell>
        </row>
        <row r="9376">
          <cell r="A9376" t="str">
            <v>SS6 9</v>
          </cell>
          <cell r="B9376" t="str">
            <v/>
          </cell>
          <cell r="C9376" t="str">
            <v/>
          </cell>
          <cell r="D9376">
            <v>761905.1100000001</v>
          </cell>
          <cell r="E9376">
            <v>1470198.9410752922</v>
          </cell>
          <cell r="F9376">
            <v>1325242.4999999995</v>
          </cell>
          <cell r="G9376">
            <v>718955.52999999991</v>
          </cell>
        </row>
        <row r="9377">
          <cell r="A9377" t="str">
            <v>SS7 1</v>
          </cell>
          <cell r="B9377" t="str">
            <v/>
          </cell>
          <cell r="C9377" t="str">
            <v/>
          </cell>
          <cell r="D9377">
            <v>320012.01</v>
          </cell>
          <cell r="E9377">
            <v>863944.57636036375</v>
          </cell>
          <cell r="F9377">
            <v>1420964.3399999999</v>
          </cell>
          <cell r="G9377" t="str">
            <v/>
          </cell>
        </row>
        <row r="9378">
          <cell r="A9378" t="str">
            <v>SS7 2</v>
          </cell>
          <cell r="B9378" t="str">
            <v/>
          </cell>
          <cell r="C9378" t="str">
            <v/>
          </cell>
          <cell r="D9378">
            <v>605253.84</v>
          </cell>
          <cell r="E9378">
            <v>1143527.4404823179</v>
          </cell>
          <cell r="F9378">
            <v>5003168.089999998</v>
          </cell>
          <cell r="G9378" t="str">
            <v/>
          </cell>
        </row>
        <row r="9379">
          <cell r="A9379" t="str">
            <v>SS7 3</v>
          </cell>
          <cell r="B9379" t="str">
            <v/>
          </cell>
          <cell r="C9379" t="str">
            <v/>
          </cell>
          <cell r="D9379">
            <v>388912.91000000003</v>
          </cell>
          <cell r="E9379">
            <v>846216.09971940168</v>
          </cell>
          <cell r="F9379">
            <v>1225938.6200000001</v>
          </cell>
          <cell r="G9379">
            <v>508026.38</v>
          </cell>
        </row>
        <row r="9380">
          <cell r="A9380" t="str">
            <v>SS7 4</v>
          </cell>
          <cell r="B9380" t="str">
            <v/>
          </cell>
          <cell r="C9380" t="str">
            <v/>
          </cell>
          <cell r="D9380">
            <v>434542.95999999996</v>
          </cell>
          <cell r="E9380">
            <v>823569.30632375879</v>
          </cell>
          <cell r="F9380">
            <v>1552810.8699999994</v>
          </cell>
          <cell r="G9380" t="str">
            <v/>
          </cell>
        </row>
        <row r="9381">
          <cell r="A9381" t="str">
            <v>SS7 5</v>
          </cell>
          <cell r="B9381" t="str">
            <v/>
          </cell>
          <cell r="C9381" t="str">
            <v/>
          </cell>
          <cell r="D9381">
            <v>374216.28</v>
          </cell>
          <cell r="E9381">
            <v>1625831.8259370562</v>
          </cell>
          <cell r="F9381">
            <v>1994497.81</v>
          </cell>
          <cell r="G9381">
            <v>559661.42000000004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</row>
        <row r="9383">
          <cell r="A9383" t="str">
            <v>SS8 0</v>
          </cell>
          <cell r="B9383" t="str">
            <v/>
          </cell>
          <cell r="C9383" t="str">
            <v/>
          </cell>
          <cell r="D9383" t="str">
            <v/>
          </cell>
          <cell r="E9383">
            <v>1366804.3607350388</v>
          </cell>
          <cell r="F9383">
            <v>1842160.5899999994</v>
          </cell>
          <cell r="G9383" t="str">
            <v/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</row>
        <row r="9385">
          <cell r="A9385" t="str">
            <v>SS8 7</v>
          </cell>
          <cell r="B9385" t="str">
            <v/>
          </cell>
          <cell r="C9385" t="str">
            <v/>
          </cell>
          <cell r="D9385">
            <v>273492.03999999998</v>
          </cell>
          <cell r="E9385" t="str">
            <v/>
          </cell>
          <cell r="F9385">
            <v>1514563.2999999996</v>
          </cell>
          <cell r="G9385" t="str">
            <v/>
          </cell>
        </row>
        <row r="9386">
          <cell r="A9386" t="str">
            <v>SS8 8</v>
          </cell>
          <cell r="B9386" t="str">
            <v/>
          </cell>
          <cell r="C9386" t="str">
            <v/>
          </cell>
          <cell r="D9386">
            <v>229556.60000000003</v>
          </cell>
          <cell r="E9386" t="str">
            <v/>
          </cell>
          <cell r="F9386" t="str">
            <v/>
          </cell>
          <cell r="G9386">
            <v>279029.94999999995</v>
          </cell>
        </row>
        <row r="9387">
          <cell r="A9387" t="str">
            <v>SS8 9</v>
          </cell>
          <cell r="B9387" t="str">
            <v/>
          </cell>
          <cell r="C9387" t="str">
            <v/>
          </cell>
          <cell r="D9387">
            <v>211719.41999999995</v>
          </cell>
          <cell r="E9387" t="str">
            <v/>
          </cell>
          <cell r="F9387">
            <v>1458821.0100000007</v>
          </cell>
          <cell r="G9387">
            <v>677386.58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</row>
        <row r="9389">
          <cell r="A9389" t="str">
            <v>SS9 1</v>
          </cell>
          <cell r="B9389" t="str">
            <v/>
          </cell>
          <cell r="C9389" t="str">
            <v/>
          </cell>
          <cell r="D9389">
            <v>1762771.3899999994</v>
          </cell>
          <cell r="E9389">
            <v>1852698.0982714826</v>
          </cell>
          <cell r="F9389">
            <v>3859750.98</v>
          </cell>
          <cell r="G9389" t="str">
            <v/>
          </cell>
        </row>
        <row r="9390">
          <cell r="A9390" t="str">
            <v>SS9 2</v>
          </cell>
          <cell r="B9390" t="str">
            <v/>
          </cell>
          <cell r="C9390" t="str">
            <v/>
          </cell>
          <cell r="D9390">
            <v>1397765.5300000007</v>
          </cell>
          <cell r="E9390">
            <v>3087731.0380460718</v>
          </cell>
          <cell r="F9390">
            <v>12477232.089999998</v>
          </cell>
          <cell r="G9390" t="str">
            <v/>
          </cell>
        </row>
        <row r="9391">
          <cell r="A9391" t="str">
            <v>SS9 3</v>
          </cell>
          <cell r="B9391" t="str">
            <v/>
          </cell>
          <cell r="C9391" t="str">
            <v/>
          </cell>
          <cell r="D9391">
            <v>1663381.5399999998</v>
          </cell>
          <cell r="E9391">
            <v>942179.9466381286</v>
          </cell>
          <cell r="F9391">
            <v>1737277.03</v>
          </cell>
          <cell r="G9391">
            <v>517940.87</v>
          </cell>
        </row>
        <row r="9392">
          <cell r="A9392" t="str">
            <v>SS9 4</v>
          </cell>
          <cell r="B9392" t="str">
            <v/>
          </cell>
          <cell r="C9392" t="str">
            <v/>
          </cell>
          <cell r="D9392" t="str">
            <v/>
          </cell>
          <cell r="E9392">
            <v>1074382.3305504834</v>
          </cell>
          <cell r="F9392">
            <v>1490092.4999999998</v>
          </cell>
          <cell r="G9392" t="str">
            <v/>
          </cell>
        </row>
        <row r="9393">
          <cell r="A9393" t="str">
            <v>SS9 5</v>
          </cell>
          <cell r="B9393" t="str">
            <v/>
          </cell>
          <cell r="C9393" t="str">
            <v/>
          </cell>
          <cell r="D9393">
            <v>1702974.19</v>
          </cell>
          <cell r="E9393">
            <v>2479010.1847489057</v>
          </cell>
          <cell r="F9393">
            <v>3294762.7499999991</v>
          </cell>
          <cell r="G9393" t="str">
            <v/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</row>
        <row r="9404">
          <cell r="A9404" t="str">
            <v>ST Other</v>
          </cell>
          <cell r="B9404">
            <v>0</v>
          </cell>
          <cell r="C9404">
            <v>17909024.199999996</v>
          </cell>
          <cell r="D9404">
            <v>38749869.360000007</v>
          </cell>
          <cell r="E9404">
            <v>66772040.811921135</v>
          </cell>
          <cell r="F9404">
            <v>30467432.279999997</v>
          </cell>
          <cell r="G9404">
            <v>26064557.870000012</v>
          </cell>
        </row>
        <row r="9405">
          <cell r="A9405" t="str">
            <v>ST total</v>
          </cell>
          <cell r="B9405">
            <v>0</v>
          </cell>
          <cell r="C9405">
            <v>17909024.199999996</v>
          </cell>
          <cell r="D9405">
            <v>70725017.530000001</v>
          </cell>
          <cell r="E9405">
            <v>260866619.09095675</v>
          </cell>
          <cell r="F9405">
            <v>222351868.88999999</v>
          </cell>
          <cell r="G9405">
            <v>26260384.050000012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>
            <v>529414.72129310796</v>
          </cell>
          <cell r="F9406" t="str">
            <v/>
          </cell>
          <cell r="G9406" t="str">
            <v/>
          </cell>
        </row>
        <row r="9407">
          <cell r="A9407" t="str">
            <v>ST1 2</v>
          </cell>
          <cell r="B9407" t="str">
            <v/>
          </cell>
          <cell r="C9407" t="str">
            <v/>
          </cell>
          <cell r="D9407" t="str">
            <v/>
          </cell>
          <cell r="E9407" t="str">
            <v/>
          </cell>
          <cell r="F9407">
            <v>282419.65999999997</v>
          </cell>
          <cell r="G9407" t="str">
            <v/>
          </cell>
        </row>
        <row r="9408">
          <cell r="A9408" t="str">
            <v>ST1 3</v>
          </cell>
          <cell r="B9408" t="str">
            <v/>
          </cell>
          <cell r="C9408" t="str">
            <v/>
          </cell>
          <cell r="D9408">
            <v>259009.59999999995</v>
          </cell>
          <cell r="E9408">
            <v>1688758.1951446692</v>
          </cell>
          <cell r="F9408">
            <v>926952.42</v>
          </cell>
          <cell r="G9408" t="str">
            <v/>
          </cell>
        </row>
        <row r="9409">
          <cell r="A9409" t="str">
            <v>ST1 4</v>
          </cell>
          <cell r="B9409" t="str">
            <v/>
          </cell>
          <cell r="C9409" t="str">
            <v/>
          </cell>
          <cell r="D9409">
            <v>269443.09000000003</v>
          </cell>
          <cell r="E9409" t="str">
            <v/>
          </cell>
          <cell r="F9409">
            <v>2465161.3700000006</v>
          </cell>
          <cell r="G9409" t="str">
            <v/>
          </cell>
        </row>
        <row r="9410">
          <cell r="A9410" t="str">
            <v>ST1 5</v>
          </cell>
          <cell r="B9410" t="str">
            <v/>
          </cell>
          <cell r="C9410" t="str">
            <v/>
          </cell>
          <cell r="D9410">
            <v>2740624.4499999993</v>
          </cell>
          <cell r="E9410">
            <v>1453013.1545738843</v>
          </cell>
          <cell r="F9410">
            <v>8821549.0799999982</v>
          </cell>
          <cell r="G9410" t="str">
            <v/>
          </cell>
        </row>
        <row r="9411">
          <cell r="A9411" t="str">
            <v>ST1 6</v>
          </cell>
          <cell r="B9411" t="str">
            <v/>
          </cell>
          <cell r="C9411" t="str">
            <v/>
          </cell>
          <cell r="D9411">
            <v>475428.82000000007</v>
          </cell>
          <cell r="E9411">
            <v>1396924.8790894756</v>
          </cell>
          <cell r="F9411" t="str">
            <v/>
          </cell>
          <cell r="G9411" t="str">
            <v/>
          </cell>
        </row>
        <row r="9412">
          <cell r="A9412" t="str">
            <v>ST10 1</v>
          </cell>
          <cell r="B9412" t="str">
            <v/>
          </cell>
          <cell r="C9412" t="str">
            <v/>
          </cell>
          <cell r="D9412" t="str">
            <v/>
          </cell>
          <cell r="E9412">
            <v>1452220.1843009503</v>
          </cell>
          <cell r="F9412">
            <v>2565687.3600000003</v>
          </cell>
          <cell r="G9412" t="str">
            <v/>
          </cell>
        </row>
        <row r="9413">
          <cell r="A9413" t="str">
            <v>ST10 2</v>
          </cell>
          <cell r="B9413" t="str">
            <v/>
          </cell>
          <cell r="C9413" t="str">
            <v/>
          </cell>
          <cell r="D9413" t="str">
            <v/>
          </cell>
          <cell r="E9413">
            <v>3768357.6558124255</v>
          </cell>
          <cell r="F9413">
            <v>4960143.459999999</v>
          </cell>
          <cell r="G9413" t="str">
            <v/>
          </cell>
        </row>
        <row r="9414">
          <cell r="A9414" t="str">
            <v>ST10 3</v>
          </cell>
          <cell r="B9414" t="str">
            <v/>
          </cell>
          <cell r="C9414" t="str">
            <v/>
          </cell>
          <cell r="D9414">
            <v>281323.74000000005</v>
          </cell>
          <cell r="E9414">
            <v>4445481.6927536232</v>
          </cell>
          <cell r="F9414">
            <v>2218089.4999999995</v>
          </cell>
          <cell r="G9414" t="str">
            <v/>
          </cell>
        </row>
        <row r="9415">
          <cell r="A9415" t="str">
            <v>ST10 4</v>
          </cell>
          <cell r="B9415" t="str">
            <v/>
          </cell>
          <cell r="C9415" t="str">
            <v/>
          </cell>
          <cell r="D9415">
            <v>481760.47000000003</v>
          </cell>
          <cell r="E9415">
            <v>13266617.231027899</v>
          </cell>
          <cell r="F9415">
            <v>4626685.5999999996</v>
          </cell>
          <cell r="G9415" t="str">
            <v/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</row>
        <row r="9417">
          <cell r="A9417" t="str">
            <v>ST11 9</v>
          </cell>
          <cell r="B9417" t="str">
            <v/>
          </cell>
          <cell r="C9417" t="str">
            <v/>
          </cell>
          <cell r="D9417">
            <v>743567.83</v>
          </cell>
          <cell r="E9417">
            <v>2762158.4611907545</v>
          </cell>
          <cell r="F9417">
            <v>1354919.2999999998</v>
          </cell>
          <cell r="G9417" t="str">
            <v/>
          </cell>
        </row>
        <row r="9418">
          <cell r="A9418" t="str">
            <v>ST12 9</v>
          </cell>
          <cell r="B9418" t="str">
            <v/>
          </cell>
          <cell r="C9418" t="str">
            <v/>
          </cell>
          <cell r="D9418">
            <v>186558.37000000002</v>
          </cell>
          <cell r="E9418" t="str">
            <v/>
          </cell>
          <cell r="F9418" t="str">
            <v/>
          </cell>
          <cell r="G9418" t="str">
            <v/>
          </cell>
        </row>
        <row r="9419">
          <cell r="A9419" t="str">
            <v>ST13 5</v>
          </cell>
          <cell r="B9419" t="str">
            <v/>
          </cell>
          <cell r="C9419" t="str">
            <v/>
          </cell>
          <cell r="D9419" t="str">
            <v/>
          </cell>
          <cell r="E9419">
            <v>1487045.3276920342</v>
          </cell>
          <cell r="F9419">
            <v>2482354.9900000002</v>
          </cell>
          <cell r="G9419" t="str">
            <v/>
          </cell>
        </row>
        <row r="9420">
          <cell r="A9420" t="str">
            <v>ST13 6</v>
          </cell>
          <cell r="B9420" t="str">
            <v/>
          </cell>
          <cell r="C9420" t="str">
            <v/>
          </cell>
          <cell r="D9420" t="str">
            <v/>
          </cell>
          <cell r="E9420" t="str">
            <v/>
          </cell>
          <cell r="F9420">
            <v>1126203.04</v>
          </cell>
          <cell r="G9420" t="str">
            <v/>
          </cell>
        </row>
        <row r="9421">
          <cell r="A9421" t="str">
            <v>ST13 7</v>
          </cell>
          <cell r="B9421" t="str">
            <v/>
          </cell>
          <cell r="C9421" t="str">
            <v/>
          </cell>
          <cell r="D9421">
            <v>903181.27999999991</v>
          </cell>
          <cell r="E9421">
            <v>9068943.1292049102</v>
          </cell>
          <cell r="F9421">
            <v>9546205.1299999971</v>
          </cell>
          <cell r="G9421" t="str">
            <v/>
          </cell>
        </row>
        <row r="9422">
          <cell r="A9422" t="str">
            <v>ST13 8</v>
          </cell>
          <cell r="B9422" t="str">
            <v/>
          </cell>
          <cell r="C9422" t="str">
            <v/>
          </cell>
          <cell r="D9422">
            <v>337786.79</v>
          </cell>
          <cell r="E9422">
            <v>7258840.6497809701</v>
          </cell>
          <cell r="F9422">
            <v>6156375.3199999984</v>
          </cell>
          <cell r="G9422" t="str">
            <v/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696470.49999999988</v>
          </cell>
          <cell r="E9424" t="str">
            <v/>
          </cell>
          <cell r="F9424">
            <v>6691873.669999999</v>
          </cell>
          <cell r="G9424" t="str">
            <v/>
          </cell>
        </row>
        <row r="9425">
          <cell r="A9425" t="str">
            <v>ST14 7</v>
          </cell>
          <cell r="B9425" t="str">
            <v/>
          </cell>
          <cell r="C9425" t="str">
            <v/>
          </cell>
          <cell r="D9425">
            <v>507315.00999999989</v>
          </cell>
          <cell r="E9425">
            <v>727217.12258313305</v>
          </cell>
          <cell r="F9425">
            <v>641498.31000000006</v>
          </cell>
          <cell r="G9425" t="str">
            <v/>
          </cell>
        </row>
        <row r="9426">
          <cell r="A9426" t="str">
            <v>ST14 8</v>
          </cell>
          <cell r="B9426" t="str">
            <v/>
          </cell>
          <cell r="C9426" t="str">
            <v/>
          </cell>
          <cell r="D9426" t="str">
            <v/>
          </cell>
          <cell r="E9426">
            <v>6967476.1693203542</v>
          </cell>
          <cell r="F9426">
            <v>5991353.3200000022</v>
          </cell>
          <cell r="G9426" t="str">
            <v/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</row>
        <row r="9428">
          <cell r="A9428" t="str">
            <v>ST15 0</v>
          </cell>
          <cell r="B9428" t="str">
            <v/>
          </cell>
          <cell r="C9428" t="str">
            <v/>
          </cell>
          <cell r="D9428">
            <v>3729853.49</v>
          </cell>
          <cell r="E9428">
            <v>4172129.8082179483</v>
          </cell>
          <cell r="F9428">
            <v>2749241.98</v>
          </cell>
          <cell r="G9428" t="str">
            <v/>
          </cell>
        </row>
        <row r="9429">
          <cell r="A9429" t="str">
            <v>ST15 8</v>
          </cell>
          <cell r="B9429" t="str">
            <v/>
          </cell>
          <cell r="C9429" t="str">
            <v/>
          </cell>
          <cell r="D9429">
            <v>1507525.5499999998</v>
          </cell>
          <cell r="E9429" t="str">
            <v/>
          </cell>
          <cell r="F9429">
            <v>5743124.8399999999</v>
          </cell>
          <cell r="G9429" t="str">
            <v/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</row>
        <row r="9431">
          <cell r="A9431" t="str">
            <v>ST16 1</v>
          </cell>
          <cell r="B9431" t="str">
            <v/>
          </cell>
          <cell r="C9431" t="str">
            <v/>
          </cell>
          <cell r="D9431">
            <v>514458.44000000006</v>
          </cell>
          <cell r="E9431">
            <v>2539380.6264352947</v>
          </cell>
          <cell r="F9431">
            <v>1134981.5099999998</v>
          </cell>
          <cell r="G9431" t="str">
            <v/>
          </cell>
        </row>
        <row r="9432">
          <cell r="A9432" t="str">
            <v>ST16 2</v>
          </cell>
          <cell r="B9432" t="str">
            <v/>
          </cell>
          <cell r="C9432" t="str">
            <v/>
          </cell>
          <cell r="D9432">
            <v>1016985.0599999999</v>
          </cell>
          <cell r="E9432">
            <v>3292925.9707962447</v>
          </cell>
          <cell r="F9432">
            <v>1479040.7500000005</v>
          </cell>
          <cell r="G9432" t="str">
            <v/>
          </cell>
        </row>
        <row r="9433">
          <cell r="A9433" t="str">
            <v>ST16 3</v>
          </cell>
          <cell r="B9433" t="str">
            <v/>
          </cell>
          <cell r="C9433" t="str">
            <v/>
          </cell>
          <cell r="D9433">
            <v>1228363.1200000006</v>
          </cell>
          <cell r="E9433">
            <v>2988034.5668486082</v>
          </cell>
          <cell r="F9433">
            <v>2030384.9599999995</v>
          </cell>
          <cell r="G9433" t="str">
            <v/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</row>
        <row r="9435">
          <cell r="A9435" t="str">
            <v>ST17 0</v>
          </cell>
          <cell r="B9435" t="str">
            <v/>
          </cell>
          <cell r="C9435" t="str">
            <v/>
          </cell>
          <cell r="D9435" t="str">
            <v/>
          </cell>
          <cell r="E9435">
            <v>5332016.6353168832</v>
          </cell>
          <cell r="F9435">
            <v>2024285.4500000002</v>
          </cell>
          <cell r="G9435" t="str">
            <v/>
          </cell>
        </row>
        <row r="9436">
          <cell r="A9436" t="str">
            <v>ST17 4</v>
          </cell>
          <cell r="B9436" t="str">
            <v/>
          </cell>
          <cell r="C9436" t="str">
            <v/>
          </cell>
          <cell r="D9436">
            <v>765916.60999999987</v>
          </cell>
          <cell r="E9436">
            <v>2240108.8177954266</v>
          </cell>
          <cell r="F9436">
            <v>1182980.7</v>
          </cell>
          <cell r="G9436" t="str">
            <v/>
          </cell>
        </row>
        <row r="9437">
          <cell r="A9437" t="str">
            <v>ST17 9</v>
          </cell>
          <cell r="B9437" t="str">
            <v/>
          </cell>
          <cell r="C9437" t="str">
            <v/>
          </cell>
          <cell r="D9437">
            <v>255568.96000000002</v>
          </cell>
          <cell r="E9437">
            <v>912923.29174371879</v>
          </cell>
          <cell r="F9437">
            <v>480978.97000000003</v>
          </cell>
          <cell r="G9437">
            <v>195826.18000000002</v>
          </cell>
        </row>
        <row r="9438">
          <cell r="A9438" t="str">
            <v>ST18 0</v>
          </cell>
          <cell r="B9438" t="str">
            <v/>
          </cell>
          <cell r="C9438" t="str">
            <v/>
          </cell>
          <cell r="D9438">
            <v>1800842.6899999997</v>
          </cell>
          <cell r="E9438">
            <v>13684836.606908476</v>
          </cell>
          <cell r="F9438">
            <v>9067004.2400000077</v>
          </cell>
          <cell r="G9438" t="str">
            <v/>
          </cell>
        </row>
        <row r="9439">
          <cell r="A9439" t="str">
            <v>ST18 9</v>
          </cell>
          <cell r="B9439" t="str">
            <v/>
          </cell>
          <cell r="C9439" t="str">
            <v/>
          </cell>
          <cell r="D9439">
            <v>1334551.7299999997</v>
          </cell>
          <cell r="E9439">
            <v>14336758.481160879</v>
          </cell>
          <cell r="F9439">
            <v>9852886.299999997</v>
          </cell>
          <cell r="G9439" t="str">
            <v/>
          </cell>
        </row>
        <row r="9440">
          <cell r="A9440" t="str">
            <v>ST19 5</v>
          </cell>
          <cell r="B9440" t="str">
            <v/>
          </cell>
          <cell r="C9440" t="str">
            <v/>
          </cell>
          <cell r="D9440">
            <v>417870.11</v>
          </cell>
          <cell r="E9440">
            <v>3180117.2879915037</v>
          </cell>
          <cell r="F9440">
            <v>2818663.2400000007</v>
          </cell>
          <cell r="G9440" t="str">
            <v/>
          </cell>
        </row>
        <row r="9441">
          <cell r="A9441" t="str">
            <v>ST19 9</v>
          </cell>
          <cell r="B9441" t="str">
            <v/>
          </cell>
          <cell r="C9441" t="str">
            <v/>
          </cell>
          <cell r="D9441" t="str">
            <v/>
          </cell>
          <cell r="E9441" t="str">
            <v/>
          </cell>
          <cell r="F9441">
            <v>1643043.26</v>
          </cell>
          <cell r="G9441" t="str">
            <v/>
          </cell>
        </row>
        <row r="9442">
          <cell r="A9442" t="str">
            <v>ST2 0</v>
          </cell>
          <cell r="B9442" t="str">
            <v/>
          </cell>
          <cell r="C9442" t="str">
            <v/>
          </cell>
          <cell r="D9442" t="str">
            <v/>
          </cell>
          <cell r="E9442">
            <v>146052.78576892393</v>
          </cell>
          <cell r="F9442">
            <v>271022.42</v>
          </cell>
          <cell r="G9442" t="str">
            <v/>
          </cell>
        </row>
        <row r="9443">
          <cell r="A9443" t="str">
            <v>ST2 7</v>
          </cell>
          <cell r="B9443" t="str">
            <v/>
          </cell>
          <cell r="C9443" t="str">
            <v/>
          </cell>
          <cell r="D9443">
            <v>138778.37999999998</v>
          </cell>
          <cell r="E9443" t="str">
            <v/>
          </cell>
          <cell r="F9443">
            <v>773168.73000000021</v>
          </cell>
          <cell r="G9443" t="str">
            <v/>
          </cell>
        </row>
        <row r="9444">
          <cell r="A9444" t="str">
            <v>ST2 8</v>
          </cell>
          <cell r="B9444" t="str">
            <v/>
          </cell>
          <cell r="C9444" t="str">
            <v/>
          </cell>
          <cell r="D9444" t="str">
            <v/>
          </cell>
          <cell r="E9444">
            <v>449096.18342520448</v>
          </cell>
          <cell r="F9444">
            <v>805411.64999999991</v>
          </cell>
          <cell r="G9444" t="str">
            <v/>
          </cell>
        </row>
        <row r="9445">
          <cell r="A9445" t="str">
            <v>ST2 9</v>
          </cell>
          <cell r="B9445" t="str">
            <v/>
          </cell>
          <cell r="C9445" t="str">
            <v/>
          </cell>
          <cell r="D9445" t="str">
            <v/>
          </cell>
          <cell r="E9445">
            <v>937689.97044827288</v>
          </cell>
          <cell r="F9445">
            <v>615717.94999999995</v>
          </cell>
          <cell r="G9445" t="str">
            <v/>
          </cell>
        </row>
        <row r="9446">
          <cell r="A9446" t="str">
            <v>ST20 0</v>
          </cell>
          <cell r="B9446" t="str">
            <v/>
          </cell>
          <cell r="C9446" t="str">
            <v/>
          </cell>
          <cell r="D9446" t="str">
            <v/>
          </cell>
          <cell r="E9446">
            <v>10183642.495880274</v>
          </cell>
          <cell r="F9446">
            <v>4293972.0600000024</v>
          </cell>
          <cell r="G9446" t="str">
            <v/>
          </cell>
        </row>
        <row r="9447">
          <cell r="A9447" t="str">
            <v>ST21 6</v>
          </cell>
          <cell r="B9447" t="str">
            <v/>
          </cell>
          <cell r="C9447" t="str">
            <v/>
          </cell>
          <cell r="D9447">
            <v>1787183.8499999994</v>
          </cell>
          <cell r="E9447">
            <v>13382044.576286701</v>
          </cell>
          <cell r="F9447">
            <v>5164006.9700000007</v>
          </cell>
          <cell r="G9447" t="str">
            <v/>
          </cell>
        </row>
        <row r="9448">
          <cell r="A9448" t="str">
            <v>ST3 1</v>
          </cell>
          <cell r="B9448" t="str">
            <v/>
          </cell>
          <cell r="C9448" t="str">
            <v/>
          </cell>
          <cell r="D9448" t="str">
            <v/>
          </cell>
          <cell r="E9448">
            <v>1238963.7718677754</v>
          </cell>
          <cell r="F9448">
            <v>3919834.51</v>
          </cell>
          <cell r="G9448" t="str">
            <v/>
          </cell>
        </row>
        <row r="9449">
          <cell r="A9449" t="str">
            <v>ST3 2</v>
          </cell>
          <cell r="B9449" t="str">
            <v/>
          </cell>
          <cell r="C9449" t="str">
            <v/>
          </cell>
          <cell r="D9449" t="str">
            <v/>
          </cell>
          <cell r="E9449">
            <v>748342.48947719275</v>
          </cell>
          <cell r="F9449" t="str">
            <v/>
          </cell>
          <cell r="G9449" t="str">
            <v/>
          </cell>
        </row>
        <row r="9450">
          <cell r="A9450" t="str">
            <v>ST3 3</v>
          </cell>
          <cell r="B9450" t="str">
            <v/>
          </cell>
          <cell r="C9450" t="str">
            <v/>
          </cell>
          <cell r="D9450" t="str">
            <v/>
          </cell>
          <cell r="E9450">
            <v>285585.50898087025</v>
          </cell>
          <cell r="F9450">
            <v>287214.86</v>
          </cell>
          <cell r="G9450" t="str">
            <v/>
          </cell>
        </row>
        <row r="9451">
          <cell r="A9451" t="str">
            <v>ST3 4</v>
          </cell>
          <cell r="B9451" t="str">
            <v/>
          </cell>
          <cell r="C9451" t="str">
            <v/>
          </cell>
          <cell r="D9451">
            <v>405148.8</v>
          </cell>
          <cell r="E9451">
            <v>3902848.983478264</v>
          </cell>
          <cell r="F9451" t="str">
            <v/>
          </cell>
          <cell r="G9451" t="str">
            <v/>
          </cell>
        </row>
        <row r="9452">
          <cell r="A9452" t="str">
            <v>ST3 5</v>
          </cell>
          <cell r="B9452" t="str">
            <v/>
          </cell>
          <cell r="C9452" t="str">
            <v/>
          </cell>
          <cell r="D9452">
            <v>254053.83000000002</v>
          </cell>
          <cell r="E9452">
            <v>2490236.3711525714</v>
          </cell>
          <cell r="F9452">
            <v>962538.07000000007</v>
          </cell>
          <cell r="G9452" t="str">
            <v/>
          </cell>
        </row>
        <row r="9453">
          <cell r="A9453" t="str">
            <v>ST3 6</v>
          </cell>
          <cell r="B9453" t="str">
            <v/>
          </cell>
          <cell r="C9453" t="str">
            <v/>
          </cell>
          <cell r="D9453" t="str">
            <v/>
          </cell>
          <cell r="E9453" t="str">
            <v/>
          </cell>
          <cell r="F9453">
            <v>249439.89</v>
          </cell>
          <cell r="G9453" t="str">
            <v/>
          </cell>
        </row>
        <row r="9454">
          <cell r="A9454" t="str">
            <v>ST3 7</v>
          </cell>
          <cell r="B9454" t="str">
            <v/>
          </cell>
          <cell r="C9454" t="str">
            <v/>
          </cell>
          <cell r="D9454">
            <v>423370.24000000017</v>
          </cell>
          <cell r="E9454">
            <v>2147962.1420193124</v>
          </cell>
          <cell r="F9454">
            <v>1645974.3100000003</v>
          </cell>
          <cell r="G9454" t="str">
            <v/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2655180.5264361184</v>
          </cell>
          <cell r="F9456">
            <v>549018.15000000014</v>
          </cell>
          <cell r="G9456" t="str">
            <v/>
          </cell>
        </row>
        <row r="9457">
          <cell r="A9457" t="str">
            <v>ST4 2</v>
          </cell>
          <cell r="B9457" t="str">
            <v/>
          </cell>
          <cell r="C9457" t="str">
            <v/>
          </cell>
          <cell r="D9457">
            <v>916204.96999999986</v>
          </cell>
          <cell r="E9457" t="str">
            <v/>
          </cell>
          <cell r="F9457">
            <v>5617868.5899999989</v>
          </cell>
          <cell r="G9457" t="str">
            <v/>
          </cell>
        </row>
        <row r="9458">
          <cell r="A9458" t="str">
            <v>ST4 3</v>
          </cell>
          <cell r="B9458" t="str">
            <v/>
          </cell>
          <cell r="C9458" t="str">
            <v/>
          </cell>
          <cell r="D9458" t="str">
            <v/>
          </cell>
          <cell r="E9458">
            <v>3230318.9703031732</v>
          </cell>
          <cell r="F9458">
            <v>1003364.4</v>
          </cell>
          <cell r="G9458" t="str">
            <v/>
          </cell>
        </row>
        <row r="9459">
          <cell r="A9459" t="str">
            <v>ST4 4</v>
          </cell>
          <cell r="B9459" t="str">
            <v/>
          </cell>
          <cell r="C9459" t="str">
            <v/>
          </cell>
          <cell r="D9459" t="str">
            <v/>
          </cell>
          <cell r="E9459">
            <v>1466009.7647826455</v>
          </cell>
          <cell r="F9459">
            <v>3101623.03</v>
          </cell>
          <cell r="G9459" t="str">
            <v/>
          </cell>
        </row>
        <row r="9460">
          <cell r="A9460" t="str">
            <v>ST4 5</v>
          </cell>
          <cell r="B9460" t="str">
            <v/>
          </cell>
          <cell r="C9460" t="str">
            <v/>
          </cell>
          <cell r="D9460">
            <v>145582.34000000003</v>
          </cell>
          <cell r="E9460">
            <v>1048690.4300450238</v>
          </cell>
          <cell r="F9460">
            <v>1128950.8</v>
          </cell>
          <cell r="G9460" t="str">
            <v/>
          </cell>
        </row>
        <row r="9461">
          <cell r="A9461" t="str">
            <v>ST4 6</v>
          </cell>
          <cell r="B9461" t="str">
            <v/>
          </cell>
          <cell r="C9461" t="str">
            <v/>
          </cell>
          <cell r="D9461">
            <v>208711.30000000002</v>
          </cell>
          <cell r="E9461">
            <v>1938331.2695162476</v>
          </cell>
          <cell r="F9461">
            <v>3128849.3699999996</v>
          </cell>
          <cell r="G9461" t="str">
            <v/>
          </cell>
        </row>
        <row r="9462">
          <cell r="A9462" t="str">
            <v>ST4 7</v>
          </cell>
          <cell r="B9462" t="str">
            <v/>
          </cell>
          <cell r="C9462" t="str">
            <v/>
          </cell>
          <cell r="D9462" t="str">
            <v/>
          </cell>
          <cell r="E9462" t="str">
            <v/>
          </cell>
          <cell r="F9462">
            <v>1028568.5</v>
          </cell>
          <cell r="G9462" t="str">
            <v/>
          </cell>
        </row>
        <row r="9463">
          <cell r="A9463" t="str">
            <v>ST4 8</v>
          </cell>
          <cell r="B9463" t="str">
            <v/>
          </cell>
          <cell r="C9463" t="str">
            <v/>
          </cell>
          <cell r="D9463">
            <v>525415.39999999991</v>
          </cell>
          <cell r="E9463">
            <v>1628472.4453524661</v>
          </cell>
          <cell r="F9463">
            <v>4715044.5199999986</v>
          </cell>
          <cell r="G9463" t="str">
            <v/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</row>
        <row r="9465">
          <cell r="A9465" t="str">
            <v>ST5 0</v>
          </cell>
          <cell r="B9465" t="str">
            <v/>
          </cell>
          <cell r="C9465" t="str">
            <v/>
          </cell>
          <cell r="D9465">
            <v>237314.96</v>
          </cell>
          <cell r="E9465">
            <v>2704684.3289813399</v>
          </cell>
          <cell r="F9465" t="str">
            <v/>
          </cell>
          <cell r="G9465" t="str">
            <v/>
          </cell>
        </row>
        <row r="9466">
          <cell r="A9466" t="str">
            <v>ST5 1</v>
          </cell>
          <cell r="B9466" t="str">
            <v/>
          </cell>
          <cell r="C9466" t="str">
            <v/>
          </cell>
          <cell r="D9466">
            <v>998626.92999999993</v>
          </cell>
          <cell r="E9466" t="str">
            <v/>
          </cell>
          <cell r="F9466">
            <v>4220545.9099999992</v>
          </cell>
          <cell r="G9466" t="str">
            <v/>
          </cell>
        </row>
        <row r="9467">
          <cell r="A9467" t="str">
            <v>ST5 2</v>
          </cell>
          <cell r="B9467" t="str">
            <v/>
          </cell>
          <cell r="C9467" t="str">
            <v/>
          </cell>
          <cell r="D9467">
            <v>293636.25999999983</v>
          </cell>
          <cell r="E9467">
            <v>7222000.3136329893</v>
          </cell>
          <cell r="F9467">
            <v>4186964.78</v>
          </cell>
          <cell r="G9467" t="str">
            <v/>
          </cell>
        </row>
        <row r="9468">
          <cell r="A9468" t="str">
            <v>ST5 3</v>
          </cell>
          <cell r="B9468" t="str">
            <v/>
          </cell>
          <cell r="C9468" t="str">
            <v/>
          </cell>
          <cell r="D9468">
            <v>325566.10999999993</v>
          </cell>
          <cell r="E9468">
            <v>907313.50512359687</v>
          </cell>
          <cell r="F9468">
            <v>2282089.1599999997</v>
          </cell>
          <cell r="G9468" t="str">
            <v/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 t="str">
            <v/>
          </cell>
          <cell r="E9469">
            <v>1320648.4914927732</v>
          </cell>
          <cell r="F9469">
            <v>436261.83999999997</v>
          </cell>
          <cell r="G9469" t="str">
            <v/>
          </cell>
        </row>
        <row r="9470">
          <cell r="A9470" t="str">
            <v>ST5 5</v>
          </cell>
          <cell r="B9470" t="str">
            <v/>
          </cell>
          <cell r="C9470" t="str">
            <v/>
          </cell>
          <cell r="D9470">
            <v>363395.28</v>
          </cell>
          <cell r="E9470">
            <v>2904826.8089617318</v>
          </cell>
          <cell r="F9470">
            <v>2625844.4300000002</v>
          </cell>
          <cell r="G9470" t="str">
            <v/>
          </cell>
        </row>
        <row r="9471">
          <cell r="A9471" t="str">
            <v>ST5 6</v>
          </cell>
          <cell r="B9471" t="str">
            <v/>
          </cell>
          <cell r="C9471" t="str">
            <v/>
          </cell>
          <cell r="D9471">
            <v>419039.7</v>
          </cell>
          <cell r="E9471">
            <v>4136155.5196193918</v>
          </cell>
          <cell r="F9471">
            <v>1765862.5399999996</v>
          </cell>
          <cell r="G9471" t="str">
            <v/>
          </cell>
        </row>
        <row r="9472">
          <cell r="A9472" t="str">
            <v>ST5 7</v>
          </cell>
          <cell r="B9472" t="str">
            <v/>
          </cell>
          <cell r="C9472" t="str">
            <v/>
          </cell>
          <cell r="D9472">
            <v>166888.04999999999</v>
          </cell>
          <cell r="E9472" t="str">
            <v/>
          </cell>
          <cell r="F9472" t="str">
            <v/>
          </cell>
          <cell r="G9472" t="str">
            <v/>
          </cell>
        </row>
        <row r="9473">
          <cell r="A9473" t="str">
            <v>ST5 8</v>
          </cell>
          <cell r="B9473" t="str">
            <v/>
          </cell>
          <cell r="C9473" t="str">
            <v/>
          </cell>
          <cell r="D9473" t="str">
            <v/>
          </cell>
          <cell r="E9473">
            <v>740648.90165936202</v>
          </cell>
          <cell r="F9473">
            <v>848149.25000000012</v>
          </cell>
          <cell r="G9473" t="str">
            <v/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>
            <v>753066.66999999993</v>
          </cell>
          <cell r="E9474">
            <v>1378936.4394900633</v>
          </cell>
          <cell r="F9474">
            <v>2530986.66</v>
          </cell>
          <cell r="G9474" t="str">
            <v/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</row>
        <row r="9476">
          <cell r="A9476" t="str">
            <v>ST6 1</v>
          </cell>
          <cell r="B9476" t="str">
            <v/>
          </cell>
          <cell r="C9476" t="str">
            <v/>
          </cell>
          <cell r="D9476">
            <v>354855.52</v>
          </cell>
          <cell r="E9476">
            <v>1187901.8345205551</v>
          </cell>
          <cell r="F9476">
            <v>1152716.48</v>
          </cell>
          <cell r="G9476" t="str">
            <v/>
          </cell>
        </row>
        <row r="9477">
          <cell r="A9477" t="str">
            <v>ST6 2</v>
          </cell>
          <cell r="B9477" t="str">
            <v/>
          </cell>
          <cell r="C9477" t="str">
            <v/>
          </cell>
          <cell r="D9477" t="str">
            <v/>
          </cell>
          <cell r="E9477">
            <v>872964.90770508919</v>
          </cell>
          <cell r="F9477">
            <v>2537637.2400000012</v>
          </cell>
          <cell r="G9477" t="str">
            <v/>
          </cell>
        </row>
        <row r="9478">
          <cell r="A9478" t="str">
            <v>ST6 3</v>
          </cell>
          <cell r="B9478" t="str">
            <v/>
          </cell>
          <cell r="C9478" t="str">
            <v/>
          </cell>
          <cell r="D9478">
            <v>311268.38</v>
          </cell>
          <cell r="E9478" t="str">
            <v/>
          </cell>
          <cell r="F9478">
            <v>1753421.4000000001</v>
          </cell>
          <cell r="G9478" t="str">
            <v/>
          </cell>
        </row>
        <row r="9479">
          <cell r="A9479" t="str">
            <v>ST6 4</v>
          </cell>
          <cell r="B9479" t="str">
            <v/>
          </cell>
          <cell r="C9479" t="str">
            <v/>
          </cell>
          <cell r="D9479" t="str">
            <v/>
          </cell>
          <cell r="E9479" t="str">
            <v/>
          </cell>
          <cell r="F9479">
            <v>3065224.64</v>
          </cell>
          <cell r="G9479" t="str">
            <v/>
          </cell>
        </row>
        <row r="9480">
          <cell r="A9480" t="str">
            <v>ST6 5</v>
          </cell>
          <cell r="B9480" t="str">
            <v/>
          </cell>
          <cell r="C9480" t="str">
            <v/>
          </cell>
          <cell r="D9480">
            <v>446114.12999999995</v>
          </cell>
          <cell r="E9480">
            <v>2337748.5766242039</v>
          </cell>
          <cell r="F9480">
            <v>2922595.1000000006</v>
          </cell>
          <cell r="G9480" t="str">
            <v/>
          </cell>
        </row>
        <row r="9481">
          <cell r="A9481" t="str">
            <v>ST6 6</v>
          </cell>
          <cell r="B9481" t="str">
            <v/>
          </cell>
          <cell r="C9481" t="str">
            <v/>
          </cell>
          <cell r="D9481">
            <v>144431.44</v>
          </cell>
          <cell r="E9481">
            <v>1889899.4241706072</v>
          </cell>
          <cell r="F9481">
            <v>1241052.1400000001</v>
          </cell>
          <cell r="G9481" t="str">
            <v/>
          </cell>
        </row>
        <row r="9482">
          <cell r="A9482" t="str">
            <v>ST6 7</v>
          </cell>
          <cell r="B9482" t="str">
            <v/>
          </cell>
          <cell r="C9482" t="str">
            <v/>
          </cell>
          <cell r="D9482" t="str">
            <v/>
          </cell>
          <cell r="E9482">
            <v>442436.15386784647</v>
          </cell>
          <cell r="F9482" t="str">
            <v/>
          </cell>
          <cell r="G9482" t="str">
            <v/>
          </cell>
        </row>
        <row r="9483">
          <cell r="A9483" t="str">
            <v>ST6 8</v>
          </cell>
          <cell r="B9483" t="str">
            <v/>
          </cell>
          <cell r="C9483" t="str">
            <v/>
          </cell>
          <cell r="D9483">
            <v>527408.16999999993</v>
          </cell>
          <cell r="E9483" t="str">
            <v/>
          </cell>
          <cell r="F9483">
            <v>999092.98</v>
          </cell>
          <cell r="G9483" t="str">
            <v/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</row>
        <row r="9485">
          <cell r="A9485" t="str">
            <v>ST7 1</v>
          </cell>
          <cell r="B9485" t="str">
            <v/>
          </cell>
          <cell r="C9485" t="str">
            <v/>
          </cell>
          <cell r="D9485">
            <v>225049.97999999998</v>
          </cell>
          <cell r="E9485">
            <v>849880.67653374223</v>
          </cell>
          <cell r="F9485">
            <v>1975053.41</v>
          </cell>
          <cell r="G9485" t="str">
            <v/>
          </cell>
        </row>
        <row r="9486">
          <cell r="A9486" t="str">
            <v>ST7 2</v>
          </cell>
          <cell r="B9486" t="str">
            <v/>
          </cell>
          <cell r="C9486" t="str">
            <v/>
          </cell>
          <cell r="D9486">
            <v>425975.69000000006</v>
          </cell>
          <cell r="E9486">
            <v>1624193.529213913</v>
          </cell>
          <cell r="F9486">
            <v>2922113.0899999994</v>
          </cell>
          <cell r="G9486" t="str">
            <v/>
          </cell>
        </row>
        <row r="9487">
          <cell r="A9487" t="str">
            <v>ST7 3</v>
          </cell>
          <cell r="B9487" t="str">
            <v/>
          </cell>
          <cell r="C9487" t="str">
            <v/>
          </cell>
          <cell r="D9487" t="str">
            <v/>
          </cell>
          <cell r="E9487">
            <v>347446.33585373417</v>
          </cell>
          <cell r="F9487">
            <v>5164649.1700000009</v>
          </cell>
          <cell r="G9487" t="str">
            <v/>
          </cell>
        </row>
        <row r="9488">
          <cell r="A9488" t="str">
            <v>ST7 4</v>
          </cell>
          <cell r="B9488" t="str">
            <v/>
          </cell>
          <cell r="C9488" t="str">
            <v/>
          </cell>
          <cell r="D9488">
            <v>139337.41999999998</v>
          </cell>
          <cell r="E9488">
            <v>696227.4623949175</v>
          </cell>
          <cell r="F9488">
            <v>1270589.1599999997</v>
          </cell>
          <cell r="G9488" t="str">
            <v/>
          </cell>
        </row>
        <row r="9489">
          <cell r="A9489" t="str">
            <v>ST7 8</v>
          </cell>
          <cell r="B9489" t="str">
            <v/>
          </cell>
          <cell r="C9489" t="str">
            <v/>
          </cell>
          <cell r="D9489" t="str">
            <v/>
          </cell>
          <cell r="E9489">
            <v>893823.49077574955</v>
          </cell>
          <cell r="F9489" t="str">
            <v/>
          </cell>
          <cell r="G9489" t="str">
            <v/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>ST8 6</v>
          </cell>
          <cell r="B9491" t="str">
            <v/>
          </cell>
          <cell r="C9491" t="str">
            <v/>
          </cell>
          <cell r="D9491" t="str">
            <v/>
          </cell>
          <cell r="E9491" t="str">
            <v/>
          </cell>
          <cell r="F9491">
            <v>2178894.62</v>
          </cell>
          <cell r="G9491" t="str">
            <v/>
          </cell>
        </row>
        <row r="9492">
          <cell r="A9492" t="str">
            <v>ST8 7</v>
          </cell>
          <cell r="B9492" t="str">
            <v/>
          </cell>
          <cell r="C9492" t="str">
            <v/>
          </cell>
          <cell r="D9492">
            <v>287668.59000000003</v>
          </cell>
          <cell r="E9492">
            <v>978435.30544170109</v>
          </cell>
          <cell r="F9492">
            <v>1502518.32</v>
          </cell>
          <cell r="G9492" t="str">
            <v/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 t="str">
            <v/>
          </cell>
          <cell r="E9494">
            <v>2404399.4929139172</v>
          </cell>
          <cell r="F9494">
            <v>1880669.43</v>
          </cell>
          <cell r="G9494" t="str">
            <v/>
          </cell>
        </row>
        <row r="9495">
          <cell r="A9495" t="str">
            <v>ST9 9</v>
          </cell>
          <cell r="B9495" t="str">
            <v/>
          </cell>
          <cell r="C9495" t="str">
            <v/>
          </cell>
          <cell r="D9495">
            <v>296650.07000000007</v>
          </cell>
          <cell r="E9495">
            <v>1422837.4278541235</v>
          </cell>
          <cell r="F9495">
            <v>2095828.3499999996</v>
          </cell>
          <cell r="G9495" t="str">
            <v/>
          </cell>
        </row>
        <row r="9496">
          <cell r="A9496" t="str">
            <v>SW Other</v>
          </cell>
          <cell r="B9496">
            <v>0</v>
          </cell>
          <cell r="C9496">
            <v>21721428.209999997</v>
          </cell>
          <cell r="D9496">
            <v>110216560.91000001</v>
          </cell>
          <cell r="E9496">
            <v>216158100.9750877</v>
          </cell>
          <cell r="F9496">
            <v>284021242.65999997</v>
          </cell>
          <cell r="G9496">
            <v>174452003.59000006</v>
          </cell>
        </row>
        <row r="9497">
          <cell r="A9497" t="str">
            <v>SW total</v>
          </cell>
          <cell r="B9497">
            <v>0</v>
          </cell>
          <cell r="C9497">
            <v>21721428.209999997</v>
          </cell>
          <cell r="D9497">
            <v>219286087.70000002</v>
          </cell>
          <cell r="E9497">
            <v>486281793.67756855</v>
          </cell>
          <cell r="F9497">
            <v>490909689.90000004</v>
          </cell>
          <cell r="G9497">
            <v>178592584.60000005</v>
          </cell>
        </row>
        <row r="9498">
          <cell r="A9498" t="str">
            <v>SW10 0</v>
          </cell>
          <cell r="B9498" t="str">
            <v/>
          </cell>
          <cell r="C9498" t="str">
            <v/>
          </cell>
          <cell r="D9498">
            <v>3462668.839999998</v>
          </cell>
          <cell r="E9498">
            <v>8367257.8412228096</v>
          </cell>
          <cell r="F9498">
            <v>2207011.0999999996</v>
          </cell>
          <cell r="G9498" t="str">
            <v/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</row>
        <row r="9500">
          <cell r="A9500" t="str">
            <v>SW10 9</v>
          </cell>
          <cell r="B9500" t="str">
            <v/>
          </cell>
          <cell r="C9500" t="str">
            <v/>
          </cell>
          <cell r="D9500">
            <v>1765841.0999999994</v>
          </cell>
          <cell r="E9500">
            <v>2381985.2493068818</v>
          </cell>
          <cell r="F9500" t="str">
            <v/>
          </cell>
          <cell r="G9500" t="str">
            <v/>
          </cell>
        </row>
        <row r="9501">
          <cell r="A9501" t="str">
            <v>SW11 1</v>
          </cell>
          <cell r="B9501" t="str">
            <v/>
          </cell>
          <cell r="C9501" t="str">
            <v/>
          </cell>
          <cell r="D9501">
            <v>1768072.0499999998</v>
          </cell>
          <cell r="E9501">
            <v>2264489.9394063186</v>
          </cell>
          <cell r="F9501">
            <v>1299751.5999999996</v>
          </cell>
          <cell r="G9501" t="str">
            <v/>
          </cell>
        </row>
        <row r="9502">
          <cell r="A9502" t="str">
            <v>SW11 2</v>
          </cell>
          <cell r="B9502" t="str">
            <v/>
          </cell>
          <cell r="C9502" t="str">
            <v/>
          </cell>
          <cell r="D9502">
            <v>1132872.0399999996</v>
          </cell>
          <cell r="E9502">
            <v>880040.92716148321</v>
          </cell>
          <cell r="F9502">
            <v>588036.75</v>
          </cell>
          <cell r="G9502" t="str">
            <v/>
          </cell>
        </row>
        <row r="9503">
          <cell r="A9503" t="str">
            <v>SW11 3</v>
          </cell>
          <cell r="B9503" t="str">
            <v/>
          </cell>
          <cell r="C9503" t="str">
            <v/>
          </cell>
          <cell r="D9503">
            <v>3356609.8199999989</v>
          </cell>
          <cell r="E9503">
            <v>6404332.6014359426</v>
          </cell>
          <cell r="F9503">
            <v>3863619.6500000018</v>
          </cell>
          <cell r="G9503" t="str">
            <v/>
          </cell>
        </row>
        <row r="9504">
          <cell r="A9504" t="str">
            <v>SW11 4</v>
          </cell>
          <cell r="B9504" t="str">
            <v/>
          </cell>
          <cell r="C9504" t="str">
            <v/>
          </cell>
          <cell r="D9504">
            <v>1332526.1300000001</v>
          </cell>
          <cell r="E9504">
            <v>795175.91043430252</v>
          </cell>
          <cell r="F9504">
            <v>718490.33000000007</v>
          </cell>
          <cell r="G9504" t="str">
            <v/>
          </cell>
        </row>
        <row r="9505">
          <cell r="A9505" t="str">
            <v>SW11 5</v>
          </cell>
          <cell r="B9505" t="str">
            <v/>
          </cell>
          <cell r="C9505" t="str">
            <v/>
          </cell>
          <cell r="D9505">
            <v>1346367.2899999998</v>
          </cell>
          <cell r="E9505">
            <v>3395322.2616862301</v>
          </cell>
          <cell r="F9505">
            <v>3070747.62</v>
          </cell>
          <cell r="G9505" t="str">
            <v/>
          </cell>
        </row>
        <row r="9506">
          <cell r="A9506" t="str">
            <v>SW11 6</v>
          </cell>
          <cell r="B9506" t="str">
            <v/>
          </cell>
          <cell r="C9506" t="str">
            <v/>
          </cell>
          <cell r="D9506">
            <v>1355960.3399999999</v>
          </cell>
          <cell r="E9506" t="str">
            <v/>
          </cell>
          <cell r="F9506" t="str">
            <v/>
          </cell>
          <cell r="G9506" t="str">
            <v/>
          </cell>
        </row>
        <row r="9507">
          <cell r="A9507" t="str">
            <v>SW11 7</v>
          </cell>
          <cell r="B9507" t="str">
            <v/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</row>
        <row r="9508">
          <cell r="A9508" t="str">
            <v>SW11 8</v>
          </cell>
          <cell r="B9508" t="str">
            <v/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</row>
        <row r="9510">
          <cell r="A9510" t="str">
            <v>SW12 0</v>
          </cell>
          <cell r="B9510" t="str">
            <v/>
          </cell>
          <cell r="C9510" t="str">
            <v/>
          </cell>
          <cell r="D9510" t="str">
            <v/>
          </cell>
          <cell r="E9510">
            <v>900825.03678707452</v>
          </cell>
          <cell r="F9510">
            <v>16400112.67</v>
          </cell>
          <cell r="G9510" t="str">
            <v/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</row>
        <row r="9512">
          <cell r="A9512" t="str">
            <v>SW12 8</v>
          </cell>
          <cell r="B9512" t="str">
            <v/>
          </cell>
          <cell r="C9512" t="str">
            <v/>
          </cell>
          <cell r="D9512">
            <v>997823.43999999983</v>
          </cell>
          <cell r="E9512" t="str">
            <v/>
          </cell>
          <cell r="F9512">
            <v>1270176.06</v>
          </cell>
          <cell r="G9512" t="str">
            <v/>
          </cell>
        </row>
        <row r="9513">
          <cell r="A9513" t="str">
            <v>SW12 9</v>
          </cell>
          <cell r="B9513" t="str">
            <v/>
          </cell>
          <cell r="C9513" t="str">
            <v/>
          </cell>
          <cell r="D9513">
            <v>1438048.5500000003</v>
          </cell>
          <cell r="E9513">
            <v>2365567.5708898855</v>
          </cell>
          <cell r="F9513">
            <v>2491095.25</v>
          </cell>
          <cell r="G9513" t="str">
            <v/>
          </cell>
        </row>
        <row r="9514">
          <cell r="A9514" t="str">
            <v>SW13 0</v>
          </cell>
          <cell r="B9514" t="str">
            <v/>
          </cell>
          <cell r="C9514" t="str">
            <v/>
          </cell>
          <cell r="D9514">
            <v>1554213.9800000002</v>
          </cell>
          <cell r="E9514">
            <v>12477485.25834786</v>
          </cell>
          <cell r="F9514">
            <v>1029732.2800000001</v>
          </cell>
          <cell r="G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 t="str">
            <v/>
          </cell>
          <cell r="E9516" t="str">
            <v/>
          </cell>
          <cell r="F9516" t="str">
            <v/>
          </cell>
          <cell r="G9516" t="str">
            <v/>
          </cell>
        </row>
        <row r="9517">
          <cell r="A9517" t="str">
            <v>SW13 9</v>
          </cell>
          <cell r="B9517" t="str">
            <v/>
          </cell>
          <cell r="C9517" t="str">
            <v/>
          </cell>
          <cell r="D9517">
            <v>1025158.1799999997</v>
          </cell>
          <cell r="E9517">
            <v>10461907.389364077</v>
          </cell>
          <cell r="F9517">
            <v>2444565.4100000006</v>
          </cell>
          <cell r="G9517" t="str">
            <v/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898711.58000000007</v>
          </cell>
          <cell r="E9518">
            <v>1458858.5456991857</v>
          </cell>
          <cell r="F9518">
            <v>1151837.0799999998</v>
          </cell>
          <cell r="G9518">
            <v>443285.15000000008</v>
          </cell>
        </row>
        <row r="9519">
          <cell r="A9519" t="str">
            <v>SW14 8</v>
          </cell>
          <cell r="B9519" t="str">
            <v/>
          </cell>
          <cell r="C9519" t="str">
            <v/>
          </cell>
          <cell r="D9519">
            <v>1750764.1199999999</v>
          </cell>
          <cell r="E9519" t="str">
            <v/>
          </cell>
          <cell r="F9519">
            <v>7090504.7800000012</v>
          </cell>
          <cell r="G9519" t="str">
            <v/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</row>
        <row r="9521">
          <cell r="A9521" t="str">
            <v>SW15 1</v>
          </cell>
          <cell r="B9521" t="str">
            <v/>
          </cell>
          <cell r="C9521" t="str">
            <v/>
          </cell>
          <cell r="D9521">
            <v>2871458.7399999998</v>
          </cell>
          <cell r="E9521" t="str">
            <v/>
          </cell>
          <cell r="F9521">
            <v>3013188.2099999995</v>
          </cell>
          <cell r="G9521" t="str">
            <v/>
          </cell>
        </row>
        <row r="9522">
          <cell r="A9522" t="str">
            <v>SW15 2</v>
          </cell>
          <cell r="B9522" t="str">
            <v/>
          </cell>
          <cell r="C9522" t="str">
            <v/>
          </cell>
          <cell r="D9522" t="str">
            <v/>
          </cell>
          <cell r="E9522" t="str">
            <v/>
          </cell>
          <cell r="F9522">
            <v>4760008.8099999996</v>
          </cell>
          <cell r="G9522" t="str">
            <v/>
          </cell>
        </row>
        <row r="9523">
          <cell r="A9523" t="str">
            <v>SW15 3</v>
          </cell>
          <cell r="B9523" t="str">
            <v/>
          </cell>
          <cell r="C9523" t="str">
            <v/>
          </cell>
          <cell r="D9523">
            <v>1306406.3099999998</v>
          </cell>
          <cell r="E9523" t="str">
            <v/>
          </cell>
          <cell r="F9523">
            <v>1245593.8899999999</v>
          </cell>
          <cell r="G9523" t="str">
            <v/>
          </cell>
        </row>
        <row r="9524">
          <cell r="A9524" t="str">
            <v>SW15 4</v>
          </cell>
          <cell r="B9524" t="str">
            <v/>
          </cell>
          <cell r="C9524" t="str">
            <v/>
          </cell>
          <cell r="D9524">
            <v>593647.64000000013</v>
          </cell>
          <cell r="E9524">
            <v>910830.28312370379</v>
          </cell>
          <cell r="F9524">
            <v>1089617.2999999998</v>
          </cell>
          <cell r="G9524">
            <v>324796.21000000002</v>
          </cell>
        </row>
        <row r="9525">
          <cell r="A9525" t="str">
            <v>SW15 5</v>
          </cell>
          <cell r="B9525" t="str">
            <v/>
          </cell>
          <cell r="C9525" t="str">
            <v/>
          </cell>
          <cell r="D9525">
            <v>1155423.9800000002</v>
          </cell>
          <cell r="E9525">
            <v>1080409.6401936831</v>
          </cell>
          <cell r="F9525">
            <v>599430.42000000004</v>
          </cell>
          <cell r="G9525" t="str">
            <v/>
          </cell>
        </row>
        <row r="9526">
          <cell r="A9526" t="str">
            <v>SW15 6</v>
          </cell>
          <cell r="B9526" t="str">
            <v/>
          </cell>
          <cell r="C9526" t="str">
            <v/>
          </cell>
          <cell r="D9526">
            <v>1773949.53</v>
          </cell>
          <cell r="E9526">
            <v>1950486.3748668623</v>
          </cell>
          <cell r="F9526">
            <v>1004019.9499999998</v>
          </cell>
          <cell r="G9526" t="str">
            <v/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</row>
        <row r="9528">
          <cell r="A9528" t="str">
            <v>SW16 1</v>
          </cell>
          <cell r="B9528" t="str">
            <v/>
          </cell>
          <cell r="C9528" t="str">
            <v/>
          </cell>
          <cell r="D9528" t="str">
            <v/>
          </cell>
          <cell r="E9528">
            <v>9249508.1700806189</v>
          </cell>
          <cell r="F9528" t="str">
            <v/>
          </cell>
          <cell r="G9528" t="str">
            <v/>
          </cell>
        </row>
        <row r="9529">
          <cell r="A9529" t="str">
            <v>SW16 2</v>
          </cell>
          <cell r="B9529" t="str">
            <v/>
          </cell>
          <cell r="C9529" t="str">
            <v/>
          </cell>
          <cell r="D9529">
            <v>1181758.7</v>
          </cell>
          <cell r="E9529">
            <v>2195043.2148706652</v>
          </cell>
          <cell r="F9529">
            <v>2640892.7800000003</v>
          </cell>
          <cell r="G9529" t="str">
            <v/>
          </cell>
        </row>
        <row r="9530">
          <cell r="A9530" t="str">
            <v>SW16 3</v>
          </cell>
          <cell r="B9530" t="str">
            <v/>
          </cell>
          <cell r="C9530" t="str">
            <v/>
          </cell>
          <cell r="D9530">
            <v>1200585.7599999998</v>
          </cell>
          <cell r="E9530">
            <v>10177235.214239188</v>
          </cell>
          <cell r="F9530">
            <v>3745940.0900000008</v>
          </cell>
          <cell r="G9530" t="str">
            <v/>
          </cell>
        </row>
        <row r="9531">
          <cell r="A9531" t="str">
            <v>SW16 4</v>
          </cell>
          <cell r="B9531" t="str">
            <v/>
          </cell>
          <cell r="C9531" t="str">
            <v/>
          </cell>
          <cell r="D9531">
            <v>1359903.7600000002</v>
          </cell>
          <cell r="E9531">
            <v>4203666.6413154369</v>
          </cell>
          <cell r="F9531">
            <v>5506925.7400000002</v>
          </cell>
          <cell r="G9531" t="str">
            <v/>
          </cell>
        </row>
        <row r="9532">
          <cell r="A9532" t="str">
            <v>SW16 5</v>
          </cell>
          <cell r="B9532" t="str">
            <v/>
          </cell>
          <cell r="C9532" t="str">
            <v/>
          </cell>
          <cell r="D9532">
            <v>1503156.0399999996</v>
          </cell>
          <cell r="E9532">
            <v>4211604.1098425547</v>
          </cell>
          <cell r="F9532">
            <v>2420424.7500000009</v>
          </cell>
          <cell r="G9532" t="str">
            <v/>
          </cell>
        </row>
        <row r="9533">
          <cell r="A9533" t="str">
            <v>SW16 6</v>
          </cell>
          <cell r="B9533" t="str">
            <v/>
          </cell>
          <cell r="C9533" t="str">
            <v/>
          </cell>
          <cell r="D9533" t="str">
            <v/>
          </cell>
          <cell r="E9533">
            <v>2779762.8841548343</v>
          </cell>
          <cell r="F9533">
            <v>2638900.6799999997</v>
          </cell>
          <cell r="G9533" t="str">
            <v/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</row>
        <row r="9535">
          <cell r="A9535" t="str">
            <v>SW17 0</v>
          </cell>
          <cell r="B9535" t="str">
            <v/>
          </cell>
          <cell r="C9535" t="str">
            <v/>
          </cell>
          <cell r="D9535">
            <v>2073778.2099999997</v>
          </cell>
          <cell r="E9535">
            <v>7612959.4944094755</v>
          </cell>
          <cell r="F9535">
            <v>11214482.909999996</v>
          </cell>
          <cell r="G9535" t="str">
            <v/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</row>
        <row r="9538">
          <cell r="A9538" t="str">
            <v>SW17 7</v>
          </cell>
          <cell r="B9538" t="str">
            <v/>
          </cell>
          <cell r="C9538" t="str">
            <v/>
          </cell>
          <cell r="D9538">
            <v>2016414.6099999999</v>
          </cell>
          <cell r="E9538">
            <v>8610660.8347783983</v>
          </cell>
          <cell r="F9538">
            <v>5070618.49</v>
          </cell>
          <cell r="G9538" t="str">
            <v/>
          </cell>
        </row>
        <row r="9539">
          <cell r="A9539" t="str">
            <v>SW17 8</v>
          </cell>
          <cell r="B9539" t="str">
            <v/>
          </cell>
          <cell r="C9539" t="str">
            <v/>
          </cell>
          <cell r="D9539">
            <v>704556.49000000011</v>
          </cell>
          <cell r="E9539">
            <v>1274467.1263347859</v>
          </cell>
          <cell r="F9539" t="str">
            <v/>
          </cell>
          <cell r="G9539" t="str">
            <v/>
          </cell>
        </row>
        <row r="9540">
          <cell r="A9540" t="str">
            <v>SW17 9</v>
          </cell>
          <cell r="B9540" t="str">
            <v/>
          </cell>
          <cell r="C9540" t="str">
            <v/>
          </cell>
          <cell r="D9540">
            <v>4178051.24</v>
          </cell>
          <cell r="E9540" t="str">
            <v/>
          </cell>
          <cell r="F9540">
            <v>4573211</v>
          </cell>
          <cell r="G9540" t="str">
            <v/>
          </cell>
        </row>
        <row r="9541">
          <cell r="A9541" t="str">
            <v>SW18 1</v>
          </cell>
          <cell r="B9541" t="str">
            <v/>
          </cell>
          <cell r="C9541" t="str">
            <v/>
          </cell>
          <cell r="D9541">
            <v>4230055.1499999966</v>
          </cell>
          <cell r="E9541">
            <v>3198220.9103304297</v>
          </cell>
          <cell r="F9541">
            <v>12959622.619999999</v>
          </cell>
          <cell r="G9541" t="str">
            <v/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377697.14999999985</v>
          </cell>
          <cell r="E9542">
            <v>1778188.6138849603</v>
          </cell>
          <cell r="F9542">
            <v>1646132.9</v>
          </cell>
          <cell r="G9542" t="str">
            <v/>
          </cell>
        </row>
        <row r="9543">
          <cell r="A9543" t="str">
            <v>SW18 3</v>
          </cell>
          <cell r="B9543" t="str">
            <v/>
          </cell>
          <cell r="C9543" t="str">
            <v/>
          </cell>
          <cell r="D9543">
            <v>1674922.6099999994</v>
          </cell>
          <cell r="E9543">
            <v>2647718.4271819573</v>
          </cell>
          <cell r="F9543" t="str">
            <v/>
          </cell>
          <cell r="G9543" t="str">
            <v/>
          </cell>
        </row>
        <row r="9544">
          <cell r="A9544" t="str">
            <v>SW18 4</v>
          </cell>
          <cell r="B9544" t="str">
            <v/>
          </cell>
          <cell r="C9544" t="str">
            <v/>
          </cell>
          <cell r="D9544">
            <v>1833136.83</v>
          </cell>
          <cell r="E9544" t="str">
            <v/>
          </cell>
          <cell r="F9544">
            <v>2922411.6100000013</v>
          </cell>
          <cell r="G9544">
            <v>1456590.8299999996</v>
          </cell>
        </row>
        <row r="9545">
          <cell r="A9545" t="str">
            <v>SW18 5</v>
          </cell>
          <cell r="B9545" t="str">
            <v/>
          </cell>
          <cell r="C9545" t="str">
            <v/>
          </cell>
          <cell r="D9545">
            <v>1567285.46</v>
          </cell>
          <cell r="E9545">
            <v>11398023.040100629</v>
          </cell>
          <cell r="F9545" t="str">
            <v/>
          </cell>
          <cell r="G9545" t="str">
            <v/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</row>
        <row r="9547">
          <cell r="A9547" t="str">
            <v>SW19 1</v>
          </cell>
          <cell r="B9547" t="str">
            <v/>
          </cell>
          <cell r="C9547" t="str">
            <v/>
          </cell>
          <cell r="D9547">
            <v>2467471.0100000002</v>
          </cell>
          <cell r="E9547">
            <v>8187222.6090956014</v>
          </cell>
          <cell r="F9547" t="str">
            <v/>
          </cell>
          <cell r="G9547" t="str">
            <v/>
          </cell>
        </row>
        <row r="9548">
          <cell r="A9548" t="str">
            <v>SW19 2</v>
          </cell>
          <cell r="B9548" t="str">
            <v/>
          </cell>
          <cell r="C9548" t="str">
            <v/>
          </cell>
          <cell r="D9548">
            <v>1434638.5100000002</v>
          </cell>
          <cell r="E9548">
            <v>7807906.0002543498</v>
          </cell>
          <cell r="F9548">
            <v>4620652.0799999982</v>
          </cell>
          <cell r="G9548" t="str">
            <v/>
          </cell>
        </row>
        <row r="9549">
          <cell r="A9549" t="str">
            <v>SW19 3</v>
          </cell>
          <cell r="B9549" t="str">
            <v/>
          </cell>
          <cell r="C9549" t="str">
            <v/>
          </cell>
          <cell r="D9549">
            <v>2346411.8400000008</v>
          </cell>
          <cell r="E9549">
            <v>2631704.6984445332</v>
          </cell>
          <cell r="F9549">
            <v>7120780.2699999958</v>
          </cell>
          <cell r="G9549" t="str">
            <v/>
          </cell>
        </row>
        <row r="9550">
          <cell r="A9550" t="str">
            <v>SW19 4</v>
          </cell>
          <cell r="B9550" t="str">
            <v/>
          </cell>
          <cell r="C9550" t="str">
            <v/>
          </cell>
          <cell r="D9550">
            <v>584377.86</v>
          </cell>
          <cell r="E9550">
            <v>17706931.513350081</v>
          </cell>
          <cell r="F9550">
            <v>2826650.8000000003</v>
          </cell>
          <cell r="G9550" t="str">
            <v/>
          </cell>
        </row>
        <row r="9551">
          <cell r="A9551" t="str">
            <v>SW19 5</v>
          </cell>
          <cell r="B9551" t="str">
            <v/>
          </cell>
          <cell r="C9551" t="str">
            <v/>
          </cell>
          <cell r="D9551">
            <v>411844.48999999993</v>
          </cell>
          <cell r="E9551" t="str">
            <v/>
          </cell>
          <cell r="F9551">
            <v>932510.94999999984</v>
          </cell>
          <cell r="G9551" t="str">
            <v/>
          </cell>
        </row>
        <row r="9552">
          <cell r="A9552" t="str">
            <v>SW19 6</v>
          </cell>
          <cell r="B9552" t="str">
            <v/>
          </cell>
          <cell r="C9552" t="str">
            <v/>
          </cell>
          <cell r="D9552">
            <v>606159.21000000008</v>
          </cell>
          <cell r="E9552" t="str">
            <v/>
          </cell>
          <cell r="F9552">
            <v>1017697.27</v>
          </cell>
          <cell r="G9552" t="str">
            <v/>
          </cell>
        </row>
        <row r="9553">
          <cell r="A9553" t="str">
            <v>SW19 7</v>
          </cell>
          <cell r="B9553" t="str">
            <v/>
          </cell>
          <cell r="C9553" t="str">
            <v/>
          </cell>
          <cell r="D9553">
            <v>1600968.14</v>
          </cell>
          <cell r="E9553" t="str">
            <v/>
          </cell>
          <cell r="F9553">
            <v>16630206.839999998</v>
          </cell>
          <cell r="G9553" t="str">
            <v/>
          </cell>
        </row>
        <row r="9554">
          <cell r="A9554" t="str">
            <v>SW19 8</v>
          </cell>
          <cell r="B9554" t="str">
            <v/>
          </cell>
          <cell r="C9554" t="str">
            <v/>
          </cell>
          <cell r="D9554">
            <v>2206245.5300000007</v>
          </cell>
          <cell r="E9554">
            <v>3720410.1103809299</v>
          </cell>
          <cell r="F9554">
            <v>2989898.4200000009</v>
          </cell>
          <cell r="G9554" t="str">
            <v/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>
            <v>466349.99</v>
          </cell>
          <cell r="G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>
            <v>320860.48951607815</v>
          </cell>
          <cell r="F9561" t="str">
            <v/>
          </cell>
          <cell r="G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</row>
        <row r="9563">
          <cell r="A9563" t="str">
            <v>SW1P 1</v>
          </cell>
          <cell r="B9563" t="str">
            <v/>
          </cell>
          <cell r="C9563" t="str">
            <v/>
          </cell>
          <cell r="D9563" t="str">
            <v/>
          </cell>
          <cell r="E9563" t="str">
            <v/>
          </cell>
          <cell r="F9563" t="str">
            <v/>
          </cell>
          <cell r="G9563" t="str">
            <v/>
          </cell>
        </row>
        <row r="9564">
          <cell r="A9564" t="str">
            <v>SW1P 2</v>
          </cell>
          <cell r="B9564" t="str">
            <v/>
          </cell>
          <cell r="C9564" t="str">
            <v/>
          </cell>
          <cell r="D9564" t="str">
            <v/>
          </cell>
          <cell r="E9564" t="str">
            <v/>
          </cell>
          <cell r="F9564">
            <v>2325933.94</v>
          </cell>
          <cell r="G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</row>
        <row r="9566">
          <cell r="A9566" t="str">
            <v>SW1P 4</v>
          </cell>
          <cell r="B9566" t="str">
            <v/>
          </cell>
          <cell r="C9566" t="str">
            <v/>
          </cell>
          <cell r="D9566">
            <v>629093.66999999981</v>
          </cell>
          <cell r="E9566">
            <v>361922.30235027143</v>
          </cell>
          <cell r="F9566" t="str">
            <v/>
          </cell>
          <cell r="G9566" t="str">
            <v/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3694174.84</v>
          </cell>
          <cell r="E9568">
            <v>1457284.4786022713</v>
          </cell>
          <cell r="F9568">
            <v>3886362.18</v>
          </cell>
          <cell r="G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923369.60999999987</v>
          </cell>
          <cell r="E9569">
            <v>10581699.442675596</v>
          </cell>
          <cell r="F9569" t="str">
            <v/>
          </cell>
          <cell r="G9569" t="str">
            <v/>
          </cell>
        </row>
        <row r="9570">
          <cell r="A9570" t="str">
            <v>SW1V 3</v>
          </cell>
          <cell r="B9570" t="str">
            <v/>
          </cell>
          <cell r="C9570" t="str">
            <v/>
          </cell>
          <cell r="D9570">
            <v>433433.11999999994</v>
          </cell>
          <cell r="E9570" t="str">
            <v/>
          </cell>
          <cell r="F9570">
            <v>548446.97</v>
          </cell>
          <cell r="G9570" t="str">
            <v/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340739.18</v>
          </cell>
          <cell r="E9571" t="str">
            <v/>
          </cell>
          <cell r="F9571" t="str">
            <v/>
          </cell>
          <cell r="G9571" t="str">
            <v/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>
            <v>663247.6271665215</v>
          </cell>
          <cell r="F9572" t="str">
            <v/>
          </cell>
          <cell r="G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1279694.8799999997</v>
          </cell>
          <cell r="E9573" t="str">
            <v/>
          </cell>
          <cell r="F9573">
            <v>852728.5</v>
          </cell>
          <cell r="G9573" t="str">
            <v/>
          </cell>
        </row>
        <row r="9574">
          <cell r="A9574" t="str">
            <v>SW1W 9</v>
          </cell>
          <cell r="B9574" t="str">
            <v/>
          </cell>
          <cell r="C9574" t="str">
            <v/>
          </cell>
          <cell r="D9574" t="str">
            <v/>
          </cell>
          <cell r="E9574">
            <v>1954809.0588955218</v>
          </cell>
          <cell r="F9574" t="str">
            <v/>
          </cell>
          <cell r="G9574" t="str">
            <v/>
          </cell>
        </row>
        <row r="9575">
          <cell r="A9575" t="str">
            <v>SW1X 0</v>
          </cell>
          <cell r="B9575" t="str">
            <v/>
          </cell>
          <cell r="C9575" t="str">
            <v/>
          </cell>
          <cell r="D9575" t="str">
            <v/>
          </cell>
          <cell r="E9575" t="str">
            <v/>
          </cell>
          <cell r="F9575">
            <v>355243.70999999996</v>
          </cell>
          <cell r="G9575" t="str">
            <v/>
          </cell>
        </row>
        <row r="9576">
          <cell r="A9576" t="str">
            <v>SW1X 7</v>
          </cell>
          <cell r="B9576" t="str">
            <v/>
          </cell>
          <cell r="C9576" t="str">
            <v/>
          </cell>
          <cell r="D9576">
            <v>1431640.18</v>
          </cell>
          <cell r="E9576" t="str">
            <v/>
          </cell>
          <cell r="F9576" t="str">
            <v/>
          </cell>
          <cell r="G9576" t="str">
            <v/>
          </cell>
        </row>
        <row r="9577">
          <cell r="A9577" t="str">
            <v>SW1X 8</v>
          </cell>
          <cell r="B9577" t="str">
            <v/>
          </cell>
          <cell r="C9577" t="str">
            <v/>
          </cell>
          <cell r="D9577">
            <v>565163.17000000016</v>
          </cell>
          <cell r="E9577" t="str">
            <v/>
          </cell>
          <cell r="F9577" t="str">
            <v/>
          </cell>
          <cell r="G9577" t="str">
            <v/>
          </cell>
        </row>
        <row r="9578">
          <cell r="A9578" t="str">
            <v>SW1X 9</v>
          </cell>
          <cell r="B9578" t="str">
            <v/>
          </cell>
          <cell r="C9578" t="str">
            <v/>
          </cell>
          <cell r="D9578">
            <v>404696.12000000005</v>
          </cell>
          <cell r="E9578">
            <v>1031891.9645713021</v>
          </cell>
          <cell r="F9578" t="str">
            <v/>
          </cell>
          <cell r="G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>
            <v>1198128.4500000002</v>
          </cell>
          <cell r="E9579" t="str">
            <v/>
          </cell>
          <cell r="F9579">
            <v>1094035</v>
          </cell>
          <cell r="G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>
            <v>1270240.5200000003</v>
          </cell>
          <cell r="E9580">
            <v>499726.13358098164</v>
          </cell>
          <cell r="F9580" t="str">
            <v/>
          </cell>
          <cell r="G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>
            <v>16413530.13563605</v>
          </cell>
          <cell r="F9581" t="str">
            <v/>
          </cell>
          <cell r="G9581" t="str">
            <v/>
          </cell>
        </row>
        <row r="9582">
          <cell r="A9582" t="str">
            <v>SW2 1</v>
          </cell>
          <cell r="B9582" t="str">
            <v/>
          </cell>
          <cell r="C9582" t="str">
            <v/>
          </cell>
          <cell r="D9582">
            <v>1493000.2999999993</v>
          </cell>
          <cell r="E9582">
            <v>869712.75136605464</v>
          </cell>
          <cell r="F9582" t="str">
            <v/>
          </cell>
          <cell r="G9582" t="str">
            <v/>
          </cell>
        </row>
        <row r="9583">
          <cell r="A9583" t="str">
            <v>SW2 2</v>
          </cell>
          <cell r="B9583" t="str">
            <v/>
          </cell>
          <cell r="C9583" t="str">
            <v/>
          </cell>
          <cell r="D9583">
            <v>269949.27</v>
          </cell>
          <cell r="E9583">
            <v>562162.59653031605</v>
          </cell>
          <cell r="F9583">
            <v>503061.62999999989</v>
          </cell>
          <cell r="G9583" t="str">
            <v/>
          </cell>
        </row>
        <row r="9584">
          <cell r="A9584" t="str">
            <v>SW2 3</v>
          </cell>
          <cell r="B9584" t="str">
            <v/>
          </cell>
          <cell r="C9584" t="str">
            <v/>
          </cell>
          <cell r="D9584">
            <v>695957.5399999998</v>
          </cell>
          <cell r="E9584">
            <v>658921.82621693541</v>
          </cell>
          <cell r="F9584">
            <v>841781.89999999991</v>
          </cell>
          <cell r="G9584">
            <v>246767.19000000003</v>
          </cell>
        </row>
        <row r="9585">
          <cell r="A9585" t="str">
            <v>SW2 4</v>
          </cell>
          <cell r="B9585" t="str">
            <v/>
          </cell>
          <cell r="C9585" t="str">
            <v/>
          </cell>
          <cell r="D9585">
            <v>658588.03000000049</v>
          </cell>
          <cell r="E9585" t="str">
            <v/>
          </cell>
          <cell r="F9585">
            <v>1893170.1300000004</v>
          </cell>
          <cell r="G9585" t="str">
            <v/>
          </cell>
        </row>
        <row r="9586">
          <cell r="A9586" t="str">
            <v>SW2 5</v>
          </cell>
          <cell r="B9586" t="str">
            <v/>
          </cell>
          <cell r="C9586" t="str">
            <v/>
          </cell>
          <cell r="D9586">
            <v>1004095.1599999997</v>
          </cell>
          <cell r="E9586">
            <v>1316267.0522035095</v>
          </cell>
          <cell r="F9586">
            <v>830123.07000000007</v>
          </cell>
          <cell r="G9586" t="str">
            <v/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</row>
        <row r="9588">
          <cell r="A9588" t="str">
            <v>SW20 0</v>
          </cell>
          <cell r="B9588" t="str">
            <v/>
          </cell>
          <cell r="C9588" t="str">
            <v/>
          </cell>
          <cell r="D9588">
            <v>986466.31999999983</v>
          </cell>
          <cell r="E9588">
            <v>2641872.3957305015</v>
          </cell>
          <cell r="F9588">
            <v>1187122.3600000001</v>
          </cell>
          <cell r="G9588" t="str">
            <v/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</row>
        <row r="9590">
          <cell r="A9590" t="str">
            <v>SW20 8</v>
          </cell>
          <cell r="B9590" t="str">
            <v/>
          </cell>
          <cell r="C9590" t="str">
            <v/>
          </cell>
          <cell r="D9590" t="str">
            <v/>
          </cell>
          <cell r="E9590">
            <v>4788366.8465228416</v>
          </cell>
          <cell r="F9590">
            <v>2036204.6499999997</v>
          </cell>
          <cell r="G9590" t="str">
            <v/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736535.01999999979</v>
          </cell>
          <cell r="E9591">
            <v>721841.18650288659</v>
          </cell>
          <cell r="F9591">
            <v>979684.01000000024</v>
          </cell>
          <cell r="G9591">
            <v>709857.87</v>
          </cell>
        </row>
        <row r="9592">
          <cell r="A9592" t="str">
            <v>SW3 1</v>
          </cell>
          <cell r="B9592" t="str">
            <v/>
          </cell>
          <cell r="C9592" t="str">
            <v/>
          </cell>
          <cell r="D9592">
            <v>472489.49</v>
          </cell>
          <cell r="E9592" t="str">
            <v/>
          </cell>
          <cell r="F9592">
            <v>760827.72000000009</v>
          </cell>
          <cell r="G9592" t="str">
            <v/>
          </cell>
        </row>
        <row r="9593">
          <cell r="A9593" t="str">
            <v>SW3 2</v>
          </cell>
          <cell r="B9593" t="str">
            <v/>
          </cell>
          <cell r="C9593" t="str">
            <v/>
          </cell>
          <cell r="D9593" t="str">
            <v/>
          </cell>
          <cell r="E9593" t="str">
            <v/>
          </cell>
          <cell r="F9593">
            <v>1367035.3800000001</v>
          </cell>
          <cell r="G9593" t="str">
            <v/>
          </cell>
        </row>
        <row r="9594">
          <cell r="A9594" t="str">
            <v>SW3 3</v>
          </cell>
          <cell r="B9594" t="str">
            <v/>
          </cell>
          <cell r="C9594" t="str">
            <v/>
          </cell>
          <cell r="D9594" t="str">
            <v/>
          </cell>
          <cell r="E9594">
            <v>806904.61866692663</v>
          </cell>
          <cell r="F9594" t="str">
            <v/>
          </cell>
          <cell r="G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 t="str">
            <v/>
          </cell>
          <cell r="E9595">
            <v>571329.93638945324</v>
          </cell>
          <cell r="F9595">
            <v>1141795.9700000002</v>
          </cell>
          <cell r="G9595" t="str">
            <v/>
          </cell>
        </row>
        <row r="9596">
          <cell r="A9596" t="str">
            <v>SW3 5</v>
          </cell>
          <cell r="B9596" t="str">
            <v/>
          </cell>
          <cell r="C9596" t="str">
            <v/>
          </cell>
          <cell r="D9596">
            <v>1183819.01</v>
          </cell>
          <cell r="E9596" t="str">
            <v/>
          </cell>
          <cell r="F9596">
            <v>1175107.3499999999</v>
          </cell>
          <cell r="G9596" t="str">
            <v/>
          </cell>
        </row>
        <row r="9597">
          <cell r="A9597" t="str">
            <v>SW3 6</v>
          </cell>
          <cell r="B9597" t="str">
            <v/>
          </cell>
          <cell r="C9597" t="str">
            <v/>
          </cell>
          <cell r="D9597">
            <v>548560.43999999994</v>
          </cell>
          <cell r="E9597">
            <v>1985044.1223480501</v>
          </cell>
          <cell r="F9597">
            <v>1967769.7199999995</v>
          </cell>
          <cell r="G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</row>
        <row r="9599">
          <cell r="A9599" t="str">
            <v>SW4 0</v>
          </cell>
          <cell r="B9599" t="str">
            <v/>
          </cell>
          <cell r="C9599" t="str">
            <v/>
          </cell>
          <cell r="D9599">
            <v>1281279.22</v>
          </cell>
          <cell r="E9599">
            <v>1804037.6169287472</v>
          </cell>
          <cell r="F9599">
            <v>1577580.7700000003</v>
          </cell>
          <cell r="G9599" t="str">
            <v/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</row>
        <row r="9601">
          <cell r="A9601" t="str">
            <v>SW4 6</v>
          </cell>
          <cell r="B9601" t="str">
            <v/>
          </cell>
          <cell r="C9601" t="str">
            <v/>
          </cell>
          <cell r="D9601">
            <v>684244.77999999956</v>
          </cell>
          <cell r="E9601">
            <v>2003963.3520039921</v>
          </cell>
          <cell r="F9601" t="str">
            <v/>
          </cell>
          <cell r="G9601" t="str">
            <v/>
          </cell>
        </row>
        <row r="9602">
          <cell r="A9602" t="str">
            <v>SW4 7</v>
          </cell>
          <cell r="B9602" t="str">
            <v/>
          </cell>
          <cell r="C9602" t="str">
            <v/>
          </cell>
          <cell r="D9602">
            <v>844262.62000000011</v>
          </cell>
          <cell r="E9602" t="str">
            <v/>
          </cell>
          <cell r="F9602" t="str">
            <v/>
          </cell>
          <cell r="G9602" t="str">
            <v/>
          </cell>
        </row>
        <row r="9603">
          <cell r="A9603" t="str">
            <v>SW4 8</v>
          </cell>
          <cell r="B9603" t="str">
            <v/>
          </cell>
          <cell r="C9603" t="str">
            <v/>
          </cell>
          <cell r="D9603">
            <v>276970.90999999997</v>
          </cell>
          <cell r="E9603">
            <v>598206.96285995468</v>
          </cell>
          <cell r="F9603" t="str">
            <v/>
          </cell>
          <cell r="G9603" t="str">
            <v/>
          </cell>
        </row>
        <row r="9604">
          <cell r="A9604" t="str">
            <v>SW4 9</v>
          </cell>
          <cell r="B9604" t="str">
            <v/>
          </cell>
          <cell r="C9604" t="str">
            <v/>
          </cell>
          <cell r="D9604">
            <v>538718.68000000005</v>
          </cell>
          <cell r="E9604">
            <v>8924959.4683024045</v>
          </cell>
          <cell r="F9604">
            <v>897060.49000000022</v>
          </cell>
          <cell r="G9604" t="str">
            <v/>
          </cell>
        </row>
        <row r="9605">
          <cell r="A9605" t="str">
            <v>SW5 0</v>
          </cell>
          <cell r="B9605" t="str">
            <v/>
          </cell>
          <cell r="C9605" t="str">
            <v/>
          </cell>
          <cell r="D9605" t="str">
            <v/>
          </cell>
          <cell r="E9605" t="str">
            <v/>
          </cell>
          <cell r="F9605">
            <v>6541502.0799999991</v>
          </cell>
          <cell r="G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</row>
        <row r="9607">
          <cell r="A9607" t="str">
            <v>SW5 9</v>
          </cell>
          <cell r="B9607" t="str">
            <v/>
          </cell>
          <cell r="C9607" t="str">
            <v/>
          </cell>
          <cell r="D9607" t="str">
            <v/>
          </cell>
          <cell r="E9607" t="str">
            <v/>
          </cell>
          <cell r="F9607" t="str">
            <v/>
          </cell>
          <cell r="G9607" t="str">
            <v/>
          </cell>
        </row>
        <row r="9608">
          <cell r="A9608" t="str">
            <v>SW6 1</v>
          </cell>
          <cell r="B9608" t="str">
            <v/>
          </cell>
          <cell r="C9608" t="str">
            <v/>
          </cell>
          <cell r="D9608">
            <v>1069516.5100000002</v>
          </cell>
          <cell r="E9608">
            <v>1289090.3250077965</v>
          </cell>
          <cell r="F9608" t="str">
            <v/>
          </cell>
          <cell r="G9608" t="str">
            <v/>
          </cell>
        </row>
        <row r="9609">
          <cell r="A9609" t="str">
            <v>SW6 2</v>
          </cell>
          <cell r="B9609" t="str">
            <v/>
          </cell>
          <cell r="C9609" t="str">
            <v/>
          </cell>
          <cell r="D9609">
            <v>2907138.2499999995</v>
          </cell>
          <cell r="E9609">
            <v>3232633.3379768883</v>
          </cell>
          <cell r="F9609">
            <v>2358153.9600000004</v>
          </cell>
          <cell r="G9609" t="str">
            <v/>
          </cell>
        </row>
        <row r="9610">
          <cell r="A9610" t="str">
            <v>SW6 3</v>
          </cell>
          <cell r="B9610" t="str">
            <v/>
          </cell>
          <cell r="C9610" t="str">
            <v/>
          </cell>
          <cell r="D9610" t="str">
            <v/>
          </cell>
          <cell r="E9610">
            <v>4219431.2018355895</v>
          </cell>
          <cell r="F9610">
            <v>5681175.7499999991</v>
          </cell>
          <cell r="G9610" t="str">
            <v/>
          </cell>
        </row>
        <row r="9611">
          <cell r="A9611" t="str">
            <v>SW6 4</v>
          </cell>
          <cell r="B9611" t="str">
            <v/>
          </cell>
          <cell r="C9611" t="str">
            <v/>
          </cell>
          <cell r="D9611" t="str">
            <v/>
          </cell>
          <cell r="E9611">
            <v>3120025.7741434225</v>
          </cell>
          <cell r="F9611" t="str">
            <v/>
          </cell>
          <cell r="G9611" t="str">
            <v/>
          </cell>
        </row>
        <row r="9612">
          <cell r="A9612" t="str">
            <v>SW6 5</v>
          </cell>
          <cell r="B9612" t="str">
            <v/>
          </cell>
          <cell r="C9612" t="str">
            <v/>
          </cell>
          <cell r="D9612">
            <v>1946466.85</v>
          </cell>
          <cell r="E9612">
            <v>8706132.6228428185</v>
          </cell>
          <cell r="F9612">
            <v>2606713.4899999998</v>
          </cell>
          <cell r="G9612" t="str">
            <v/>
          </cell>
        </row>
        <row r="9613">
          <cell r="A9613" t="str">
            <v>SW6 6</v>
          </cell>
          <cell r="B9613" t="str">
            <v/>
          </cell>
          <cell r="C9613" t="str">
            <v/>
          </cell>
          <cell r="D9613">
            <v>1882730.2599999995</v>
          </cell>
          <cell r="E9613" t="str">
            <v/>
          </cell>
          <cell r="F9613">
            <v>935840.00000000012</v>
          </cell>
          <cell r="G9613" t="str">
            <v/>
          </cell>
        </row>
        <row r="9614">
          <cell r="A9614" t="str">
            <v>SW6 7</v>
          </cell>
          <cell r="B9614" t="str">
            <v/>
          </cell>
          <cell r="C9614" t="str">
            <v/>
          </cell>
          <cell r="D9614">
            <v>926424.87000000011</v>
          </cell>
          <cell r="E9614">
            <v>2659087.7408490032</v>
          </cell>
          <cell r="F9614">
            <v>1218842.5899999999</v>
          </cell>
          <cell r="G9614" t="str">
            <v/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</row>
        <row r="9616">
          <cell r="A9616" t="str">
            <v>SW7 1</v>
          </cell>
          <cell r="B9616" t="str">
            <v/>
          </cell>
          <cell r="C9616" t="str">
            <v/>
          </cell>
          <cell r="D9616">
            <v>342704.12</v>
          </cell>
          <cell r="E9616">
            <v>474032.03036845056</v>
          </cell>
          <cell r="F9616" t="str">
            <v/>
          </cell>
          <cell r="G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657063.95000000007</v>
          </cell>
          <cell r="E9617" t="str">
            <v/>
          </cell>
          <cell r="F9617" t="str">
            <v/>
          </cell>
          <cell r="G9617" t="str">
            <v/>
          </cell>
        </row>
        <row r="9618">
          <cell r="A9618" t="str">
            <v>SW7 3</v>
          </cell>
          <cell r="B9618" t="str">
            <v/>
          </cell>
          <cell r="C9618" t="str">
            <v/>
          </cell>
          <cell r="D9618" t="str">
            <v/>
          </cell>
          <cell r="E9618" t="str">
            <v/>
          </cell>
          <cell r="F9618">
            <v>586432.82999999984</v>
          </cell>
          <cell r="G9618" t="str">
            <v/>
          </cell>
        </row>
        <row r="9619">
          <cell r="A9619" t="str">
            <v>SW7 4</v>
          </cell>
          <cell r="B9619" t="str">
            <v/>
          </cell>
          <cell r="C9619" t="str">
            <v/>
          </cell>
          <cell r="D9619">
            <v>2365079.2799999993</v>
          </cell>
          <cell r="E9619">
            <v>5961555.4128285246</v>
          </cell>
          <cell r="F9619" t="str">
            <v/>
          </cell>
          <cell r="G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510482.84999999992</v>
          </cell>
          <cell r="E9620">
            <v>588751.25629561546</v>
          </cell>
          <cell r="F9620" t="str">
            <v/>
          </cell>
          <cell r="G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809038.89</v>
          </cell>
          <cell r="E9622" t="str">
            <v/>
          </cell>
          <cell r="F9622" t="str">
            <v/>
          </cell>
          <cell r="G9622" t="str">
            <v/>
          </cell>
        </row>
        <row r="9623">
          <cell r="A9623" t="str">
            <v>SW8 2</v>
          </cell>
          <cell r="B9623" t="str">
            <v/>
          </cell>
          <cell r="C9623" t="str">
            <v/>
          </cell>
          <cell r="D9623">
            <v>940732.59999999986</v>
          </cell>
          <cell r="E9623">
            <v>1793539.5309570301</v>
          </cell>
          <cell r="F9623">
            <v>1610768.6199999996</v>
          </cell>
          <cell r="G9623" t="str">
            <v/>
          </cell>
        </row>
        <row r="9624">
          <cell r="A9624" t="str">
            <v>SW8 3</v>
          </cell>
          <cell r="B9624" t="str">
            <v/>
          </cell>
          <cell r="C9624" t="str">
            <v/>
          </cell>
          <cell r="D9624">
            <v>1246186.7999999998</v>
          </cell>
          <cell r="E9624">
            <v>2250949.4970936808</v>
          </cell>
          <cell r="F9624" t="str">
            <v/>
          </cell>
          <cell r="G9624" t="str">
            <v/>
          </cell>
        </row>
        <row r="9625">
          <cell r="A9625" t="str">
            <v>SW8 4</v>
          </cell>
          <cell r="B9625" t="str">
            <v/>
          </cell>
          <cell r="C9625" t="str">
            <v/>
          </cell>
          <cell r="D9625" t="str">
            <v/>
          </cell>
          <cell r="E9625">
            <v>1842032.7062729071</v>
          </cell>
          <cell r="F9625">
            <v>1572359.78</v>
          </cell>
          <cell r="G9625" t="str">
            <v/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>
            <v>2360075.3999999994</v>
          </cell>
          <cell r="G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</row>
        <row r="9628">
          <cell r="A9628" t="str">
            <v>SW9 0</v>
          </cell>
          <cell r="B9628" t="str">
            <v/>
          </cell>
          <cell r="C9628" t="str">
            <v/>
          </cell>
          <cell r="D9628">
            <v>463991.13000000006</v>
          </cell>
          <cell r="E9628">
            <v>1477807.0947644496</v>
          </cell>
          <cell r="F9628">
            <v>955989.09999999986</v>
          </cell>
          <cell r="G9628" t="str">
            <v/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</row>
        <row r="9630">
          <cell r="A9630" t="str">
            <v>SW9 6</v>
          </cell>
          <cell r="B9630" t="str">
            <v/>
          </cell>
          <cell r="C9630" t="str">
            <v/>
          </cell>
          <cell r="D9630" t="str">
            <v/>
          </cell>
          <cell r="E9630">
            <v>2466398.3770543085</v>
          </cell>
          <cell r="F9630">
            <v>1514547.3499999999</v>
          </cell>
          <cell r="G9630" t="str">
            <v/>
          </cell>
        </row>
        <row r="9631">
          <cell r="A9631" t="str">
            <v>SW9 7</v>
          </cell>
          <cell r="B9631" t="str">
            <v/>
          </cell>
          <cell r="C9631" t="str">
            <v/>
          </cell>
          <cell r="D9631">
            <v>997541.51000000024</v>
          </cell>
          <cell r="E9631">
            <v>919989.87339672144</v>
          </cell>
          <cell r="F9631">
            <v>675048.30999999994</v>
          </cell>
          <cell r="G9631">
            <v>344303.40999999992</v>
          </cell>
        </row>
        <row r="9632">
          <cell r="A9632" t="str">
            <v>SW9 8</v>
          </cell>
          <cell r="B9632" t="str">
            <v/>
          </cell>
          <cell r="C9632" t="str">
            <v/>
          </cell>
          <cell r="D9632">
            <v>1095763.6600000001</v>
          </cell>
          <cell r="E9632">
            <v>2097465.1122507565</v>
          </cell>
          <cell r="F9632">
            <v>1942660.8299999996</v>
          </cell>
          <cell r="G9632">
            <v>614980.34999999986</v>
          </cell>
        </row>
        <row r="9633">
          <cell r="A9633" t="str">
            <v>SW9 9</v>
          </cell>
          <cell r="B9633" t="str">
            <v/>
          </cell>
          <cell r="C9633" t="str">
            <v/>
          </cell>
          <cell r="D9633">
            <v>617412.46999999986</v>
          </cell>
          <cell r="E9633" t="str">
            <v/>
          </cell>
          <cell r="F9633">
            <v>2825412.35</v>
          </cell>
          <cell r="G9633" t="str">
            <v/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</row>
        <row r="9635">
          <cell r="A9635" t="str">
            <v>SY Other</v>
          </cell>
          <cell r="B9635">
            <v>0</v>
          </cell>
          <cell r="C9635">
            <v>29312598.34</v>
          </cell>
          <cell r="D9635">
            <v>73001783.489999995</v>
          </cell>
          <cell r="E9635">
            <v>68131710.229554385</v>
          </cell>
          <cell r="F9635">
            <v>48431228.589999989</v>
          </cell>
          <cell r="G9635">
            <v>20115760.319999997</v>
          </cell>
        </row>
        <row r="9636">
          <cell r="A9636" t="str">
            <v>SY total</v>
          </cell>
          <cell r="B9636">
            <v>0</v>
          </cell>
          <cell r="C9636">
            <v>29312598.34</v>
          </cell>
          <cell r="D9636">
            <v>366122800.56</v>
          </cell>
          <cell r="E9636">
            <v>320555137.69283521</v>
          </cell>
          <cell r="F9636">
            <v>170492927.50999999</v>
          </cell>
          <cell r="G9636">
            <v>21282979.979999997</v>
          </cell>
        </row>
        <row r="9637">
          <cell r="A9637" t="str">
            <v>SY1 1</v>
          </cell>
          <cell r="B9637" t="str">
            <v/>
          </cell>
          <cell r="C9637" t="str">
            <v/>
          </cell>
          <cell r="D9637">
            <v>648353.12</v>
          </cell>
          <cell r="E9637">
            <v>1985534.5349386504</v>
          </cell>
          <cell r="F9637">
            <v>6016366.3300000001</v>
          </cell>
          <cell r="G9637" t="str">
            <v/>
          </cell>
        </row>
        <row r="9638">
          <cell r="A9638" t="str">
            <v>SY1 2</v>
          </cell>
          <cell r="B9638" t="str">
            <v/>
          </cell>
          <cell r="C9638" t="str">
            <v/>
          </cell>
          <cell r="D9638" t="str">
            <v/>
          </cell>
          <cell r="E9638">
            <v>703334.82091694279</v>
          </cell>
          <cell r="F9638">
            <v>370737.32000000007</v>
          </cell>
          <cell r="G9638" t="str">
            <v/>
          </cell>
        </row>
        <row r="9639">
          <cell r="A9639" t="str">
            <v>SY1 3</v>
          </cell>
          <cell r="B9639" t="str">
            <v/>
          </cell>
          <cell r="C9639" t="str">
            <v/>
          </cell>
          <cell r="D9639">
            <v>1381893.4699999995</v>
          </cell>
          <cell r="E9639">
            <v>3533284.7307105707</v>
          </cell>
          <cell r="F9639">
            <v>3593891.4799999995</v>
          </cell>
          <cell r="G9639" t="str">
            <v/>
          </cell>
        </row>
        <row r="9640">
          <cell r="A9640" t="str">
            <v>SY1 4</v>
          </cell>
          <cell r="B9640" t="str">
            <v/>
          </cell>
          <cell r="C9640" t="str">
            <v/>
          </cell>
          <cell r="D9640">
            <v>473806.61000000004</v>
          </cell>
          <cell r="E9640">
            <v>561491.30960428482</v>
          </cell>
          <cell r="F9640">
            <v>266658.02</v>
          </cell>
          <cell r="G9640">
            <v>232703.67999999996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10882247.739999998</v>
          </cell>
          <cell r="E9642" t="str">
            <v/>
          </cell>
          <cell r="F9642">
            <v>1296539.5099999998</v>
          </cell>
          <cell r="G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</row>
        <row r="9644">
          <cell r="A9644" t="str">
            <v>SY10 7</v>
          </cell>
          <cell r="B9644" t="str">
            <v/>
          </cell>
          <cell r="C9644" t="str">
            <v/>
          </cell>
          <cell r="D9644">
            <v>9489878.2600000016</v>
          </cell>
          <cell r="E9644" t="str">
            <v/>
          </cell>
          <cell r="F9644">
            <v>1507085.98</v>
          </cell>
          <cell r="G9644" t="str">
            <v/>
          </cell>
        </row>
        <row r="9645">
          <cell r="A9645" t="str">
            <v>SY10 8</v>
          </cell>
          <cell r="B9645" t="str">
            <v/>
          </cell>
          <cell r="C9645" t="str">
            <v/>
          </cell>
          <cell r="D9645">
            <v>3288972.8</v>
          </cell>
          <cell r="E9645">
            <v>3598824.109585226</v>
          </cell>
          <cell r="F9645">
            <v>4502464.57</v>
          </cell>
          <cell r="G9645" t="str">
            <v/>
          </cell>
        </row>
        <row r="9646">
          <cell r="A9646" t="str">
            <v>SY10 9</v>
          </cell>
          <cell r="B9646" t="str">
            <v/>
          </cell>
          <cell r="C9646" t="str">
            <v/>
          </cell>
          <cell r="D9646">
            <v>7984254.4200000027</v>
          </cell>
          <cell r="E9646" t="str">
            <v/>
          </cell>
          <cell r="F9646">
            <v>836509.54000000015</v>
          </cell>
          <cell r="G9646" t="str">
            <v/>
          </cell>
        </row>
        <row r="9647">
          <cell r="A9647" t="str">
            <v>SY11 1</v>
          </cell>
          <cell r="B9647" t="str">
            <v/>
          </cell>
          <cell r="C9647" t="str">
            <v/>
          </cell>
          <cell r="D9647">
            <v>903909.62999999989</v>
          </cell>
          <cell r="E9647" t="str">
            <v/>
          </cell>
          <cell r="F9647">
            <v>2631640.19</v>
          </cell>
          <cell r="G9647" t="str">
            <v/>
          </cell>
        </row>
        <row r="9648">
          <cell r="A9648" t="str">
            <v>SY11 2</v>
          </cell>
          <cell r="B9648" t="str">
            <v/>
          </cell>
          <cell r="C9648" t="str">
            <v/>
          </cell>
          <cell r="D9648">
            <v>1154506.3299999996</v>
          </cell>
          <cell r="E9648" t="str">
            <v/>
          </cell>
          <cell r="F9648">
            <v>3958940.189999999</v>
          </cell>
          <cell r="G9648" t="str">
            <v/>
          </cell>
        </row>
        <row r="9649">
          <cell r="A9649" t="str">
            <v>SY11 3</v>
          </cell>
          <cell r="B9649" t="str">
            <v/>
          </cell>
          <cell r="C9649" t="str">
            <v/>
          </cell>
          <cell r="D9649" t="str">
            <v/>
          </cell>
          <cell r="E9649" t="str">
            <v/>
          </cell>
          <cell r="F9649" t="str">
            <v/>
          </cell>
          <cell r="G9649" t="str">
            <v/>
          </cell>
        </row>
        <row r="9650">
          <cell r="A9650" t="str">
            <v>SY11 4</v>
          </cell>
          <cell r="B9650" t="str">
            <v/>
          </cell>
          <cell r="C9650" t="str">
            <v/>
          </cell>
          <cell r="D9650">
            <v>3088362.9799999991</v>
          </cell>
          <cell r="E9650">
            <v>4638330.5810438236</v>
          </cell>
          <cell r="F9650">
            <v>941607.91999999993</v>
          </cell>
          <cell r="G9650" t="str">
            <v/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 t="str">
            <v/>
          </cell>
          <cell r="E9651">
            <v>2705610.5891515692</v>
          </cell>
          <cell r="F9651">
            <v>913309.56</v>
          </cell>
          <cell r="G9651" t="str">
            <v/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</row>
        <row r="9653">
          <cell r="A9653" t="str">
            <v>SY12 9</v>
          </cell>
          <cell r="B9653" t="str">
            <v/>
          </cell>
          <cell r="C9653" t="str">
            <v/>
          </cell>
          <cell r="D9653" t="str">
            <v/>
          </cell>
          <cell r="E9653" t="str">
            <v/>
          </cell>
          <cell r="F9653">
            <v>2162648.33</v>
          </cell>
          <cell r="G9653" t="str">
            <v/>
          </cell>
        </row>
        <row r="9654">
          <cell r="A9654" t="str">
            <v>SY13 1</v>
          </cell>
          <cell r="B9654" t="str">
            <v/>
          </cell>
          <cell r="C9654" t="str">
            <v/>
          </cell>
          <cell r="D9654">
            <v>828215.12999999977</v>
          </cell>
          <cell r="E9654">
            <v>1845331.4721420968</v>
          </cell>
          <cell r="F9654">
            <v>2604243.3799999994</v>
          </cell>
          <cell r="G9654" t="str">
            <v/>
          </cell>
        </row>
        <row r="9655">
          <cell r="A9655" t="str">
            <v>SY13 2</v>
          </cell>
          <cell r="B9655" t="str">
            <v/>
          </cell>
          <cell r="C9655" t="str">
            <v/>
          </cell>
          <cell r="D9655">
            <v>480717.74</v>
          </cell>
          <cell r="E9655">
            <v>5842951.3781030141</v>
          </cell>
          <cell r="F9655">
            <v>7020942.0699999994</v>
          </cell>
          <cell r="G9655" t="str">
            <v/>
          </cell>
        </row>
        <row r="9656">
          <cell r="A9656" t="str">
            <v>SY13 3</v>
          </cell>
          <cell r="B9656" t="str">
            <v/>
          </cell>
          <cell r="C9656" t="str">
            <v/>
          </cell>
          <cell r="D9656">
            <v>1048435.6599999998</v>
          </cell>
          <cell r="E9656">
            <v>4633910.8682783796</v>
          </cell>
          <cell r="F9656" t="str">
            <v/>
          </cell>
          <cell r="G9656" t="str">
            <v/>
          </cell>
        </row>
        <row r="9657">
          <cell r="A9657" t="str">
            <v>SY13 4</v>
          </cell>
          <cell r="B9657" t="str">
            <v/>
          </cell>
          <cell r="C9657" t="str">
            <v/>
          </cell>
          <cell r="D9657">
            <v>4290673.3800000008</v>
          </cell>
          <cell r="E9657">
            <v>8289629.1193887088</v>
          </cell>
          <cell r="F9657">
            <v>2698447.5200000009</v>
          </cell>
          <cell r="G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</row>
        <row r="9659">
          <cell r="A9659" t="str">
            <v>SY14 7</v>
          </cell>
          <cell r="B9659" t="str">
            <v/>
          </cell>
          <cell r="C9659" t="str">
            <v/>
          </cell>
          <cell r="D9659" t="str">
            <v/>
          </cell>
          <cell r="E9659">
            <v>2060158.1698662816</v>
          </cell>
          <cell r="F9659">
            <v>1104913.31</v>
          </cell>
          <cell r="G9659" t="str">
            <v/>
          </cell>
        </row>
        <row r="9660">
          <cell r="A9660" t="str">
            <v>SY14 8</v>
          </cell>
          <cell r="B9660" t="str">
            <v/>
          </cell>
          <cell r="C9660" t="str">
            <v/>
          </cell>
          <cell r="D9660">
            <v>1302293.4400000002</v>
          </cell>
          <cell r="E9660" t="str">
            <v/>
          </cell>
          <cell r="F9660">
            <v>3754546.3400000003</v>
          </cell>
          <cell r="G9660" t="str">
            <v/>
          </cell>
        </row>
        <row r="9661">
          <cell r="A9661" t="str">
            <v>SY15 6</v>
          </cell>
          <cell r="B9661" t="str">
            <v/>
          </cell>
          <cell r="C9661" t="str">
            <v/>
          </cell>
          <cell r="D9661">
            <v>17919557.609999999</v>
          </cell>
          <cell r="E9661" t="str">
            <v/>
          </cell>
          <cell r="F9661">
            <v>3294731.5700000003</v>
          </cell>
          <cell r="G9661" t="str">
            <v/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>
            <v>1294903.99</v>
          </cell>
          <cell r="E9662" t="str">
            <v/>
          </cell>
          <cell r="F9662" t="str">
            <v/>
          </cell>
          <cell r="G9662" t="str">
            <v/>
          </cell>
        </row>
        <row r="9663">
          <cell r="A9663" t="str">
            <v>SY16 2</v>
          </cell>
          <cell r="B9663" t="str">
            <v/>
          </cell>
          <cell r="C9663" t="str">
            <v/>
          </cell>
          <cell r="D9663">
            <v>1003274.5699999998</v>
          </cell>
          <cell r="E9663">
            <v>662748.87746710249</v>
          </cell>
          <cell r="F9663">
            <v>1245321.3099999998</v>
          </cell>
          <cell r="G9663" t="str">
            <v/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14043010.129999999</v>
          </cell>
          <cell r="E9664">
            <v>4333239.1266725566</v>
          </cell>
          <cell r="F9664">
            <v>5315789.5999999987</v>
          </cell>
          <cell r="G9664" t="str">
            <v/>
          </cell>
        </row>
        <row r="9665">
          <cell r="A9665" t="str">
            <v>SY16 4</v>
          </cell>
          <cell r="B9665" t="str">
            <v/>
          </cell>
          <cell r="C9665" t="str">
            <v/>
          </cell>
          <cell r="D9665">
            <v>17202083.689999994</v>
          </cell>
          <cell r="E9665">
            <v>1883346.9537030375</v>
          </cell>
          <cell r="F9665">
            <v>3116671.44</v>
          </cell>
          <cell r="G9665" t="str">
            <v/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</row>
        <row r="9667">
          <cell r="A9667" t="str">
            <v>SY17 5</v>
          </cell>
          <cell r="B9667" t="str">
            <v/>
          </cell>
          <cell r="C9667" t="str">
            <v/>
          </cell>
          <cell r="D9667">
            <v>28006385.370000008</v>
          </cell>
          <cell r="E9667">
            <v>2152872.1324221031</v>
          </cell>
          <cell r="F9667">
            <v>4294226.5999999996</v>
          </cell>
          <cell r="G9667" t="str">
            <v/>
          </cell>
        </row>
        <row r="9668">
          <cell r="A9668" t="str">
            <v>SY18 6</v>
          </cell>
          <cell r="B9668" t="str">
            <v/>
          </cell>
          <cell r="C9668" t="str">
            <v/>
          </cell>
          <cell r="D9668">
            <v>10355967.780000001</v>
          </cell>
          <cell r="E9668">
            <v>3865626.5221017301</v>
          </cell>
          <cell r="F9668">
            <v>2288993.5900000003</v>
          </cell>
          <cell r="G9668" t="str">
            <v/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>
            <v>1468803.0999999996</v>
          </cell>
          <cell r="E9669" t="str">
            <v/>
          </cell>
          <cell r="F9669">
            <v>584469.4</v>
          </cell>
          <cell r="G9669" t="str">
            <v/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333857.79000000004</v>
          </cell>
          <cell r="E9670">
            <v>1196612.0482279616</v>
          </cell>
          <cell r="F9670" t="str">
            <v/>
          </cell>
          <cell r="G9670" t="str">
            <v/>
          </cell>
        </row>
        <row r="9671">
          <cell r="A9671" t="str">
            <v>SY2 6</v>
          </cell>
          <cell r="B9671" t="str">
            <v/>
          </cell>
          <cell r="C9671" t="str">
            <v/>
          </cell>
          <cell r="D9671">
            <v>768474.16999999981</v>
          </cell>
          <cell r="E9671">
            <v>1914139.6933970542</v>
          </cell>
          <cell r="F9671">
            <v>2691071.8899999987</v>
          </cell>
          <cell r="G9671" t="str">
            <v/>
          </cell>
        </row>
        <row r="9672">
          <cell r="A9672" t="str">
            <v>SY20 8</v>
          </cell>
          <cell r="B9672" t="str">
            <v/>
          </cell>
          <cell r="C9672" t="str">
            <v/>
          </cell>
          <cell r="D9672">
            <v>5997335.8400000017</v>
          </cell>
          <cell r="E9672">
            <v>1128478.6478068216</v>
          </cell>
          <cell r="F9672">
            <v>1366621.6299999997</v>
          </cell>
          <cell r="G9672" t="str">
            <v/>
          </cell>
        </row>
        <row r="9673">
          <cell r="A9673" t="str">
            <v>SY20 9</v>
          </cell>
          <cell r="B9673" t="str">
            <v/>
          </cell>
          <cell r="C9673" t="str">
            <v/>
          </cell>
          <cell r="D9673">
            <v>1998733.0800000005</v>
          </cell>
          <cell r="E9673" t="str">
            <v/>
          </cell>
          <cell r="F9673">
            <v>2091499.1300000004</v>
          </cell>
          <cell r="G9673" t="str">
            <v/>
          </cell>
        </row>
        <row r="9674">
          <cell r="A9674" t="str">
            <v>SY21 0</v>
          </cell>
          <cell r="B9674" t="str">
            <v/>
          </cell>
          <cell r="C9674" t="str">
            <v/>
          </cell>
          <cell r="D9674">
            <v>15215296.550000006</v>
          </cell>
          <cell r="E9674">
            <v>4471112.1954855109</v>
          </cell>
          <cell r="F9674">
            <v>4399263.5200000014</v>
          </cell>
          <cell r="G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</row>
        <row r="9676">
          <cell r="A9676" t="str">
            <v>SY21 7</v>
          </cell>
          <cell r="B9676" t="str">
            <v/>
          </cell>
          <cell r="C9676" t="str">
            <v/>
          </cell>
          <cell r="D9676">
            <v>3646104.9300000016</v>
          </cell>
          <cell r="E9676" t="str">
            <v/>
          </cell>
          <cell r="F9676">
            <v>695154.45</v>
          </cell>
          <cell r="G9676" t="str">
            <v/>
          </cell>
        </row>
        <row r="9677">
          <cell r="A9677" t="str">
            <v>SY21 8</v>
          </cell>
          <cell r="B9677" t="str">
            <v/>
          </cell>
          <cell r="C9677" t="str">
            <v/>
          </cell>
          <cell r="D9677">
            <v>25552017.440000009</v>
          </cell>
          <cell r="E9677">
            <v>6090982.6791149843</v>
          </cell>
          <cell r="F9677">
            <v>2500496.4199999995</v>
          </cell>
          <cell r="G9677" t="str">
            <v/>
          </cell>
        </row>
        <row r="9678">
          <cell r="A9678" t="str">
            <v>SY21 9</v>
          </cell>
          <cell r="B9678" t="str">
            <v/>
          </cell>
          <cell r="C9678" t="str">
            <v/>
          </cell>
          <cell r="D9678">
            <v>8973682.8699999973</v>
          </cell>
          <cell r="E9678">
            <v>4556430.8725332171</v>
          </cell>
          <cell r="F9678" t="str">
            <v/>
          </cell>
          <cell r="G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7802399.1400000006</v>
          </cell>
          <cell r="E9679">
            <v>2352647.5367947631</v>
          </cell>
          <cell r="F9679">
            <v>673255.83999999985</v>
          </cell>
          <cell r="G9679" t="str">
            <v/>
          </cell>
        </row>
        <row r="9680">
          <cell r="A9680" t="str">
            <v>SY22 6</v>
          </cell>
          <cell r="B9680" t="str">
            <v/>
          </cell>
          <cell r="C9680" t="str">
            <v/>
          </cell>
          <cell r="D9680">
            <v>33571248.589999981</v>
          </cell>
          <cell r="E9680">
            <v>11462289.623705857</v>
          </cell>
          <cell r="F9680">
            <v>6402824.5500000007</v>
          </cell>
          <cell r="G9680" t="str">
            <v/>
          </cell>
        </row>
        <row r="9681">
          <cell r="A9681" t="str">
            <v>SY23 1</v>
          </cell>
          <cell r="B9681" t="str">
            <v/>
          </cell>
          <cell r="C9681" t="str">
            <v/>
          </cell>
          <cell r="D9681">
            <v>529833.17999999993</v>
          </cell>
          <cell r="E9681" t="str">
            <v/>
          </cell>
          <cell r="F9681">
            <v>864381.98</v>
          </cell>
          <cell r="G9681" t="str">
            <v/>
          </cell>
        </row>
        <row r="9682">
          <cell r="A9682" t="str">
            <v>SY23 2</v>
          </cell>
          <cell r="B9682" t="str">
            <v/>
          </cell>
          <cell r="C9682" t="str">
            <v/>
          </cell>
          <cell r="D9682">
            <v>473502.62</v>
          </cell>
          <cell r="E9682" t="str">
            <v/>
          </cell>
          <cell r="F9682">
            <v>1037178.9099999999</v>
          </cell>
          <cell r="G9682" t="str">
            <v/>
          </cell>
        </row>
        <row r="9683">
          <cell r="A9683" t="str">
            <v>SY23 3</v>
          </cell>
          <cell r="B9683" t="str">
            <v/>
          </cell>
          <cell r="C9683" t="str">
            <v/>
          </cell>
          <cell r="D9683">
            <v>2198610.140000002</v>
          </cell>
          <cell r="E9683">
            <v>5294078.1429490466</v>
          </cell>
          <cell r="F9683" t="str">
            <v/>
          </cell>
          <cell r="G9683" t="str">
            <v/>
          </cell>
        </row>
        <row r="9684">
          <cell r="A9684" t="str">
            <v>SY23 4</v>
          </cell>
          <cell r="B9684" t="str">
            <v/>
          </cell>
          <cell r="C9684" t="str">
            <v/>
          </cell>
          <cell r="D9684">
            <v>4572168.4700000025</v>
          </cell>
          <cell r="E9684">
            <v>6933948.7032091599</v>
          </cell>
          <cell r="F9684">
            <v>3478699.3700000006</v>
          </cell>
          <cell r="G9684" t="str">
            <v/>
          </cell>
        </row>
        <row r="9685">
          <cell r="A9685" t="str">
            <v>SY23 5</v>
          </cell>
          <cell r="B9685" t="str">
            <v/>
          </cell>
          <cell r="C9685" t="str">
            <v/>
          </cell>
          <cell r="D9685">
            <v>3423641.7199999993</v>
          </cell>
          <cell r="E9685">
            <v>7036301.1752112862</v>
          </cell>
          <cell r="F9685">
            <v>2691873.9999999995</v>
          </cell>
          <cell r="G9685" t="str">
            <v/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</row>
        <row r="9687">
          <cell r="A9687" t="str">
            <v>SY24 5</v>
          </cell>
          <cell r="B9687" t="str">
            <v/>
          </cell>
          <cell r="C9687" t="str">
            <v/>
          </cell>
          <cell r="D9687" t="str">
            <v/>
          </cell>
          <cell r="E9687">
            <v>7851901.7369986596</v>
          </cell>
          <cell r="F9687">
            <v>685138.7699999999</v>
          </cell>
          <cell r="G9687" t="str">
            <v/>
          </cell>
        </row>
        <row r="9688">
          <cell r="A9688" t="str">
            <v>SY25 6</v>
          </cell>
          <cell r="B9688" t="str">
            <v/>
          </cell>
          <cell r="C9688" t="str">
            <v/>
          </cell>
          <cell r="D9688" t="str">
            <v/>
          </cell>
          <cell r="E9688">
            <v>6719265.9592633508</v>
          </cell>
          <cell r="F9688">
            <v>3349137.2400000007</v>
          </cell>
          <cell r="G9688" t="str">
            <v/>
          </cell>
        </row>
        <row r="9689">
          <cell r="A9689" t="str">
            <v>SY3 0</v>
          </cell>
          <cell r="B9689" t="str">
            <v/>
          </cell>
          <cell r="C9689" t="str">
            <v/>
          </cell>
          <cell r="D9689">
            <v>112832.17000000001</v>
          </cell>
          <cell r="E9689" t="str">
            <v/>
          </cell>
          <cell r="F9689">
            <v>536671.65</v>
          </cell>
          <cell r="G9689" t="str">
            <v/>
          </cell>
        </row>
        <row r="9690">
          <cell r="A9690" t="str">
            <v>SY3 5</v>
          </cell>
          <cell r="B9690" t="str">
            <v/>
          </cell>
          <cell r="C9690" t="str">
            <v/>
          </cell>
          <cell r="D9690">
            <v>243708.89000000004</v>
          </cell>
          <cell r="E9690">
            <v>13459828.825028857</v>
          </cell>
          <cell r="F9690" t="str">
            <v/>
          </cell>
          <cell r="G9690" t="str">
            <v/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 t="str">
            <v/>
          </cell>
          <cell r="E9691" t="str">
            <v/>
          </cell>
          <cell r="F9691" t="str">
            <v/>
          </cell>
          <cell r="G9691" t="str">
            <v/>
          </cell>
        </row>
        <row r="9692">
          <cell r="A9692" t="str">
            <v>SY3 7</v>
          </cell>
          <cell r="B9692" t="str">
            <v/>
          </cell>
          <cell r="C9692" t="str">
            <v/>
          </cell>
          <cell r="D9692" t="str">
            <v/>
          </cell>
          <cell r="E9692">
            <v>3088715.3656194685</v>
          </cell>
          <cell r="F9692">
            <v>2007810.2100000002</v>
          </cell>
          <cell r="G9692" t="str">
            <v/>
          </cell>
        </row>
        <row r="9693">
          <cell r="A9693" t="str">
            <v>SY3 8</v>
          </cell>
          <cell r="B9693" t="str">
            <v/>
          </cell>
          <cell r="C9693" t="str">
            <v/>
          </cell>
          <cell r="D9693">
            <v>569702.30999999994</v>
          </cell>
          <cell r="E9693">
            <v>2526012.9621428754</v>
          </cell>
          <cell r="F9693">
            <v>1749991.9499999997</v>
          </cell>
          <cell r="G9693">
            <v>581061.5</v>
          </cell>
        </row>
        <row r="9694">
          <cell r="A9694" t="str">
            <v>SY3 9</v>
          </cell>
          <cell r="B9694" t="str">
            <v/>
          </cell>
          <cell r="C9694" t="str">
            <v/>
          </cell>
          <cell r="D9694" t="str">
            <v/>
          </cell>
          <cell r="E9694" t="str">
            <v/>
          </cell>
          <cell r="F9694">
            <v>375315.89</v>
          </cell>
          <cell r="G9694">
            <v>353454.48000000004</v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  <cell r="F9695">
            <v>2238372.3800000004</v>
          </cell>
          <cell r="G9695" t="str">
            <v/>
          </cell>
        </row>
        <row r="9696">
          <cell r="A9696" t="str">
            <v>SY4 2</v>
          </cell>
          <cell r="B9696" t="str">
            <v/>
          </cell>
          <cell r="C9696" t="str">
            <v/>
          </cell>
          <cell r="D9696" t="str">
            <v/>
          </cell>
          <cell r="E9696">
            <v>3395277.1584243546</v>
          </cell>
          <cell r="F9696" t="str">
            <v/>
          </cell>
          <cell r="G9696" t="str">
            <v/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 t="str">
            <v/>
          </cell>
          <cell r="E9697">
            <v>3479485.9154461171</v>
          </cell>
          <cell r="F9697" t="str">
            <v/>
          </cell>
          <cell r="G9697" t="str">
            <v/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 t="str">
            <v/>
          </cell>
          <cell r="E9698">
            <v>7719031.0177438809</v>
          </cell>
          <cell r="F9698">
            <v>1536806.3100000003</v>
          </cell>
          <cell r="G9698" t="str">
            <v/>
          </cell>
        </row>
        <row r="9699">
          <cell r="A9699" t="str">
            <v>SY4 5</v>
          </cell>
          <cell r="B9699" t="str">
            <v/>
          </cell>
          <cell r="C9699" t="str">
            <v/>
          </cell>
          <cell r="D9699">
            <v>3093509.8900000011</v>
          </cell>
          <cell r="E9699">
            <v>14649256.680322923</v>
          </cell>
          <cell r="F9699">
            <v>3497147.6899999995</v>
          </cell>
          <cell r="G9699" t="str">
            <v/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</row>
        <row r="9701">
          <cell r="A9701" t="str">
            <v>SY5 0</v>
          </cell>
          <cell r="B9701" t="str">
            <v/>
          </cell>
          <cell r="C9701" t="str">
            <v/>
          </cell>
          <cell r="D9701" t="str">
            <v/>
          </cell>
          <cell r="E9701">
            <v>8936148.6098451447</v>
          </cell>
          <cell r="F9701">
            <v>1898371.05</v>
          </cell>
          <cell r="G9701" t="str">
            <v/>
          </cell>
        </row>
        <row r="9702">
          <cell r="A9702" t="str">
            <v>SY5 6</v>
          </cell>
          <cell r="B9702" t="str">
            <v/>
          </cell>
          <cell r="C9702" t="str">
            <v/>
          </cell>
          <cell r="D9702" t="str">
            <v/>
          </cell>
          <cell r="E9702">
            <v>3012308.969298549</v>
          </cell>
          <cell r="F9702">
            <v>1083897.03</v>
          </cell>
          <cell r="G9702" t="str">
            <v/>
          </cell>
        </row>
        <row r="9703">
          <cell r="A9703" t="str">
            <v>SY5 7</v>
          </cell>
          <cell r="B9703" t="str">
            <v/>
          </cell>
          <cell r="C9703" t="str">
            <v/>
          </cell>
          <cell r="D9703">
            <v>1037756.69</v>
          </cell>
          <cell r="E9703">
            <v>8609546.4792165868</v>
          </cell>
          <cell r="F9703" t="str">
            <v/>
          </cell>
          <cell r="G9703" t="str">
            <v/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 t="str">
            <v/>
          </cell>
          <cell r="E9704">
            <v>6639938.842185406</v>
          </cell>
          <cell r="F9704">
            <v>1161452.68</v>
          </cell>
          <cell r="G9704" t="str">
            <v/>
          </cell>
        </row>
        <row r="9705">
          <cell r="A9705" t="str">
            <v>SY5 9</v>
          </cell>
          <cell r="B9705" t="str">
            <v/>
          </cell>
          <cell r="C9705" t="str">
            <v/>
          </cell>
          <cell r="D9705">
            <v>12010631.460000003</v>
          </cell>
          <cell r="E9705">
            <v>8648021.4695902169</v>
          </cell>
          <cell r="F9705" t="str">
            <v/>
          </cell>
          <cell r="G9705" t="str">
            <v/>
          </cell>
        </row>
        <row r="9706">
          <cell r="A9706" t="str">
            <v>SY6 6</v>
          </cell>
          <cell r="B9706" t="str">
            <v/>
          </cell>
          <cell r="C9706" t="str">
            <v/>
          </cell>
          <cell r="D9706">
            <v>2841012.5799999996</v>
          </cell>
          <cell r="E9706">
            <v>3821160.577453346</v>
          </cell>
          <cell r="F9706">
            <v>1187033.3299999998</v>
          </cell>
          <cell r="G9706" t="str">
            <v/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 t="str">
            <v/>
          </cell>
          <cell r="E9707">
            <v>2998964.26640274</v>
          </cell>
          <cell r="F9707">
            <v>328974.85999999993</v>
          </cell>
          <cell r="G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6513467.8300000019</v>
          </cell>
          <cell r="E9709">
            <v>7248237.1595434025</v>
          </cell>
          <cell r="F9709">
            <v>559966.44000000018</v>
          </cell>
          <cell r="G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</row>
        <row r="9711">
          <cell r="A9711" t="str">
            <v>SY7 8</v>
          </cell>
          <cell r="B9711" t="str">
            <v/>
          </cell>
          <cell r="C9711" t="str">
            <v/>
          </cell>
          <cell r="D9711">
            <v>7277679.0600000015</v>
          </cell>
          <cell r="E9711">
            <v>3354967.9753635461</v>
          </cell>
          <cell r="F9711" t="str">
            <v/>
          </cell>
          <cell r="G9711" t="str">
            <v/>
          </cell>
        </row>
        <row r="9712">
          <cell r="A9712" t="str">
            <v>SY7 9</v>
          </cell>
          <cell r="B9712" t="str">
            <v/>
          </cell>
          <cell r="C9712" t="str">
            <v/>
          </cell>
          <cell r="D9712">
            <v>2604942.2299999991</v>
          </cell>
          <cell r="E9712">
            <v>6190661.7079498488</v>
          </cell>
          <cell r="F9712">
            <v>549653.8899999999</v>
          </cell>
          <cell r="G9712" t="str">
            <v/>
          </cell>
        </row>
        <row r="9713">
          <cell r="A9713" t="str">
            <v>SY8 1</v>
          </cell>
          <cell r="B9713" t="str">
            <v/>
          </cell>
          <cell r="C9713" t="str">
            <v/>
          </cell>
          <cell r="D9713">
            <v>671598.72999999986</v>
          </cell>
          <cell r="E9713">
            <v>4057456.1932530315</v>
          </cell>
          <cell r="F9713">
            <v>2506367.1999999997</v>
          </cell>
          <cell r="G9713" t="str">
            <v/>
          </cell>
        </row>
        <row r="9714">
          <cell r="A9714" t="str">
            <v>SY8 2</v>
          </cell>
          <cell r="B9714" t="str">
            <v/>
          </cell>
          <cell r="C9714" t="str">
            <v/>
          </cell>
          <cell r="D9714" t="str">
            <v/>
          </cell>
          <cell r="E9714">
            <v>7713345.4728238415</v>
          </cell>
          <cell r="F9714">
            <v>650167.43999999994</v>
          </cell>
          <cell r="G9714" t="str">
            <v/>
          </cell>
        </row>
        <row r="9715">
          <cell r="A9715" t="str">
            <v>SY8 3</v>
          </cell>
          <cell r="B9715" t="str">
            <v/>
          </cell>
          <cell r="C9715" t="str">
            <v/>
          </cell>
          <cell r="D9715" t="str">
            <v/>
          </cell>
          <cell r="E9715">
            <v>7677623.1234146263</v>
          </cell>
          <cell r="F9715" t="str">
            <v/>
          </cell>
          <cell r="G9715" t="str">
            <v/>
          </cell>
        </row>
        <row r="9716">
          <cell r="A9716" t="str">
            <v>SY8 4</v>
          </cell>
          <cell r="B9716" t="str">
            <v/>
          </cell>
          <cell r="C9716" t="str">
            <v/>
          </cell>
          <cell r="D9716" t="str">
            <v/>
          </cell>
          <cell r="E9716">
            <v>3046847.4071065439</v>
          </cell>
          <cell r="F9716">
            <v>945406.15</v>
          </cell>
          <cell r="G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</row>
        <row r="9718">
          <cell r="A9718" t="str">
            <v>SY9 5</v>
          </cell>
          <cell r="B9718" t="str">
            <v/>
          </cell>
          <cell r="C9718" t="str">
            <v/>
          </cell>
          <cell r="D9718">
            <v>2546761.7500000009</v>
          </cell>
          <cell r="E9718">
            <v>1846176.9743118049</v>
          </cell>
          <cell r="F9718" t="str">
            <v/>
          </cell>
          <cell r="G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</row>
        <row r="9720">
          <cell r="A9720" t="str">
            <v>TA Other</v>
          </cell>
          <cell r="B9720">
            <v>0</v>
          </cell>
          <cell r="C9720">
            <v>8899174.209999999</v>
          </cell>
          <cell r="D9720">
            <v>74366897.800000012</v>
          </cell>
          <cell r="E9720">
            <v>34521537.764811411</v>
          </cell>
          <cell r="F9720">
            <v>99791200.930000007</v>
          </cell>
          <cell r="G9720">
            <v>15893045.33</v>
          </cell>
        </row>
        <row r="9721">
          <cell r="A9721" t="str">
            <v>TA total</v>
          </cell>
          <cell r="B9721">
            <v>0</v>
          </cell>
          <cell r="C9721">
            <v>8899174.209999999</v>
          </cell>
          <cell r="D9721">
            <v>85659403.300000012</v>
          </cell>
          <cell r="E9721">
            <v>322885690.43122768</v>
          </cell>
          <cell r="F9721">
            <v>219315623.72</v>
          </cell>
          <cell r="G9721">
            <v>15893045.33</v>
          </cell>
        </row>
        <row r="9722">
          <cell r="A9722" t="str">
            <v>TA1 1</v>
          </cell>
          <cell r="B9722" t="str">
            <v/>
          </cell>
          <cell r="C9722" t="str">
            <v/>
          </cell>
          <cell r="D9722">
            <v>817906.85999999987</v>
          </cell>
          <cell r="E9722">
            <v>4305315.4551334688</v>
          </cell>
          <cell r="F9722" t="str">
            <v/>
          </cell>
          <cell r="G9722" t="str">
            <v/>
          </cell>
        </row>
        <row r="9723">
          <cell r="A9723" t="str">
            <v>TA1 2</v>
          </cell>
          <cell r="B9723" t="str">
            <v/>
          </cell>
          <cell r="C9723" t="str">
            <v/>
          </cell>
          <cell r="D9723" t="str">
            <v/>
          </cell>
          <cell r="E9723">
            <v>2998129.1192179746</v>
          </cell>
          <cell r="F9723" t="str">
            <v/>
          </cell>
          <cell r="G9723" t="str">
            <v/>
          </cell>
        </row>
        <row r="9724">
          <cell r="A9724" t="str">
            <v>TA1 3</v>
          </cell>
          <cell r="B9724" t="str">
            <v/>
          </cell>
          <cell r="C9724" t="str">
            <v/>
          </cell>
          <cell r="D9724" t="str">
            <v/>
          </cell>
          <cell r="E9724">
            <v>3572219.820158795</v>
          </cell>
          <cell r="F9724" t="str">
            <v/>
          </cell>
          <cell r="G9724" t="str">
            <v/>
          </cell>
        </row>
        <row r="9725">
          <cell r="A9725" t="str">
            <v>TA1 4</v>
          </cell>
          <cell r="B9725" t="str">
            <v/>
          </cell>
          <cell r="C9725" t="str">
            <v/>
          </cell>
          <cell r="D9725" t="str">
            <v/>
          </cell>
          <cell r="E9725">
            <v>3308728.0252743722</v>
          </cell>
          <cell r="F9725">
            <v>4079031.1199999987</v>
          </cell>
          <cell r="G9725" t="str">
            <v/>
          </cell>
        </row>
        <row r="9726">
          <cell r="A9726" t="str">
            <v>TA1 5</v>
          </cell>
          <cell r="B9726" t="str">
            <v/>
          </cell>
          <cell r="C9726" t="str">
            <v/>
          </cell>
          <cell r="D9726">
            <v>411385.12000000005</v>
          </cell>
          <cell r="E9726">
            <v>1697040.5943643386</v>
          </cell>
          <cell r="F9726">
            <v>1248940.04</v>
          </cell>
          <cell r="G9726" t="str">
            <v/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</row>
        <row r="9728">
          <cell r="A9728" t="str">
            <v>TA10 0</v>
          </cell>
          <cell r="B9728" t="str">
            <v/>
          </cell>
          <cell r="C9728" t="str">
            <v/>
          </cell>
          <cell r="D9728">
            <v>271496.48999999993</v>
          </cell>
          <cell r="E9728">
            <v>5901113.7339530978</v>
          </cell>
          <cell r="F9728">
            <v>4247178.96</v>
          </cell>
          <cell r="G9728" t="str">
            <v/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</row>
        <row r="9730">
          <cell r="A9730" t="str">
            <v>TA10 9</v>
          </cell>
          <cell r="B9730" t="str">
            <v/>
          </cell>
          <cell r="C9730" t="str">
            <v/>
          </cell>
          <cell r="D9730">
            <v>551492.12999999989</v>
          </cell>
          <cell r="E9730">
            <v>7362772.5094447061</v>
          </cell>
          <cell r="F9730">
            <v>3258255.8499999996</v>
          </cell>
          <cell r="G9730" t="str">
            <v/>
          </cell>
        </row>
        <row r="9731">
          <cell r="A9731" t="str">
            <v>TA11 6</v>
          </cell>
          <cell r="B9731" t="str">
            <v/>
          </cell>
          <cell r="C9731" t="str">
            <v/>
          </cell>
          <cell r="D9731">
            <v>1360349.3999999997</v>
          </cell>
          <cell r="E9731">
            <v>3025701.1892368365</v>
          </cell>
          <cell r="F9731">
            <v>2564484.1599999992</v>
          </cell>
          <cell r="G9731" t="str">
            <v/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>
            <v>156350.10999999999</v>
          </cell>
          <cell r="E9732">
            <v>3343897.2343200659</v>
          </cell>
          <cell r="F9732">
            <v>4404880.7500000009</v>
          </cell>
          <cell r="G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 t="str">
            <v/>
          </cell>
          <cell r="E9734">
            <v>2308456.9371900256</v>
          </cell>
          <cell r="F9734">
            <v>2256772.98</v>
          </cell>
          <cell r="G9734" t="str">
            <v/>
          </cell>
        </row>
        <row r="9735">
          <cell r="A9735" t="str">
            <v>TA13 5</v>
          </cell>
          <cell r="B9735" t="str">
            <v/>
          </cell>
          <cell r="C9735" t="str">
            <v/>
          </cell>
          <cell r="D9735" t="str">
            <v/>
          </cell>
          <cell r="E9735">
            <v>3578967.741703413</v>
          </cell>
          <cell r="F9735" t="str">
            <v/>
          </cell>
          <cell r="G9735" t="str">
            <v/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 t="str">
            <v/>
          </cell>
          <cell r="E9736" t="str">
            <v/>
          </cell>
          <cell r="F9736">
            <v>683738.54</v>
          </cell>
          <cell r="G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>
            <v>432861.48</v>
          </cell>
          <cell r="G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1618887.7660688609</v>
          </cell>
          <cell r="F9739" t="str">
            <v/>
          </cell>
          <cell r="G9739" t="str">
            <v/>
          </cell>
        </row>
        <row r="9740">
          <cell r="A9740" t="str">
            <v>TA18 7</v>
          </cell>
          <cell r="B9740" t="str">
            <v/>
          </cell>
          <cell r="C9740" t="str">
            <v/>
          </cell>
          <cell r="D9740" t="str">
            <v/>
          </cell>
          <cell r="E9740">
            <v>4640257.6176804202</v>
          </cell>
          <cell r="F9740">
            <v>1732395.4200000002</v>
          </cell>
          <cell r="G9740" t="str">
            <v/>
          </cell>
        </row>
        <row r="9741">
          <cell r="A9741" t="str">
            <v>TA18 8</v>
          </cell>
          <cell r="B9741" t="str">
            <v/>
          </cell>
          <cell r="C9741" t="str">
            <v/>
          </cell>
          <cell r="D9741" t="str">
            <v/>
          </cell>
          <cell r="E9741">
            <v>3013080.7332921838</v>
          </cell>
          <cell r="F9741">
            <v>1998449.71</v>
          </cell>
          <cell r="G9741" t="str">
            <v/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</row>
        <row r="9743">
          <cell r="A9743" t="str">
            <v>TA19 0</v>
          </cell>
          <cell r="B9743" t="str">
            <v/>
          </cell>
          <cell r="C9743" t="str">
            <v/>
          </cell>
          <cell r="D9743" t="str">
            <v/>
          </cell>
          <cell r="E9743">
            <v>3860040.2936788904</v>
          </cell>
          <cell r="F9743">
            <v>4606769.24</v>
          </cell>
          <cell r="G9743" t="str">
            <v/>
          </cell>
        </row>
        <row r="9744">
          <cell r="A9744" t="str">
            <v>TA19 9</v>
          </cell>
          <cell r="B9744" t="str">
            <v/>
          </cell>
          <cell r="C9744" t="str">
            <v/>
          </cell>
          <cell r="D9744" t="str">
            <v/>
          </cell>
          <cell r="E9744">
            <v>5841713.9525030814</v>
          </cell>
          <cell r="F9744" t="str">
            <v/>
          </cell>
          <cell r="G9744" t="str">
            <v/>
          </cell>
        </row>
        <row r="9745">
          <cell r="A9745" t="str">
            <v>TA2 6</v>
          </cell>
          <cell r="B9745" t="str">
            <v/>
          </cell>
          <cell r="C9745" t="str">
            <v/>
          </cell>
          <cell r="D9745" t="str">
            <v/>
          </cell>
          <cell r="E9745">
            <v>13191791.303982636</v>
          </cell>
          <cell r="F9745">
            <v>1969167.3399999996</v>
          </cell>
          <cell r="G9745" t="str">
            <v/>
          </cell>
        </row>
        <row r="9746">
          <cell r="A9746" t="str">
            <v>TA2 7</v>
          </cell>
          <cell r="B9746" t="str">
            <v/>
          </cell>
          <cell r="C9746" t="str">
            <v/>
          </cell>
          <cell r="D9746">
            <v>236580.83000000002</v>
          </cell>
          <cell r="E9746" t="str">
            <v/>
          </cell>
          <cell r="F9746">
            <v>599072.90999999992</v>
          </cell>
          <cell r="G9746" t="str">
            <v/>
          </cell>
        </row>
        <row r="9747">
          <cell r="A9747" t="str">
            <v>TA2 8</v>
          </cell>
          <cell r="B9747" t="str">
            <v/>
          </cell>
          <cell r="C9747" t="str">
            <v/>
          </cell>
          <cell r="D9747">
            <v>728762.68</v>
          </cell>
          <cell r="E9747">
            <v>17267143.954714611</v>
          </cell>
          <cell r="F9747">
            <v>1976360.5200000003</v>
          </cell>
          <cell r="G9747" t="str">
            <v/>
          </cell>
        </row>
        <row r="9748">
          <cell r="A9748" t="str">
            <v>TA20 1</v>
          </cell>
          <cell r="B9748" t="str">
            <v/>
          </cell>
          <cell r="C9748" t="str">
            <v/>
          </cell>
          <cell r="D9748">
            <v>447932.10000000003</v>
          </cell>
          <cell r="E9748">
            <v>1305252.9842546419</v>
          </cell>
          <cell r="F9748">
            <v>1432027.4400000002</v>
          </cell>
          <cell r="G9748" t="str">
            <v/>
          </cell>
        </row>
        <row r="9749">
          <cell r="A9749" t="str">
            <v>TA20 2</v>
          </cell>
          <cell r="B9749" t="str">
            <v/>
          </cell>
          <cell r="C9749" t="str">
            <v/>
          </cell>
          <cell r="D9749" t="str">
            <v/>
          </cell>
          <cell r="E9749">
            <v>3391270.8308519013</v>
          </cell>
          <cell r="F9749">
            <v>2777328.66</v>
          </cell>
          <cell r="G9749" t="str">
            <v/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>
            <v>703354.08</v>
          </cell>
          <cell r="E9750">
            <v>7251042.3167044371</v>
          </cell>
          <cell r="F9750" t="str">
            <v/>
          </cell>
          <cell r="G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 t="str">
            <v/>
          </cell>
          <cell r="E9751">
            <v>3544930.9617538247</v>
          </cell>
          <cell r="F9751">
            <v>2360020.4299999992</v>
          </cell>
          <cell r="G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 t="str">
            <v/>
          </cell>
          <cell r="E9753">
            <v>10364319.680902096</v>
          </cell>
          <cell r="F9753">
            <v>5400062.6499999994</v>
          </cell>
          <cell r="G9753" t="str">
            <v/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</row>
        <row r="9755">
          <cell r="A9755" t="str">
            <v>TA21 8</v>
          </cell>
          <cell r="B9755" t="str">
            <v/>
          </cell>
          <cell r="C9755" t="str">
            <v/>
          </cell>
          <cell r="D9755" t="str">
            <v/>
          </cell>
          <cell r="E9755" t="str">
            <v/>
          </cell>
          <cell r="F9755">
            <v>1074134.8000000003</v>
          </cell>
          <cell r="G9755" t="str">
            <v/>
          </cell>
        </row>
        <row r="9756">
          <cell r="A9756" t="str">
            <v>TA21 9</v>
          </cell>
          <cell r="B9756" t="str">
            <v/>
          </cell>
          <cell r="C9756" t="str">
            <v/>
          </cell>
          <cell r="D9756">
            <v>1136104.93</v>
          </cell>
          <cell r="E9756">
            <v>12721350.089444486</v>
          </cell>
          <cell r="F9756">
            <v>10150452.760000002</v>
          </cell>
          <cell r="G9756" t="str">
            <v/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268514.20999999996</v>
          </cell>
          <cell r="E9757">
            <v>11661092.337717025</v>
          </cell>
          <cell r="F9757">
            <v>2580715.37</v>
          </cell>
          <cell r="G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 t="str">
            <v/>
          </cell>
          <cell r="E9758">
            <v>4325629.7086449126</v>
          </cell>
          <cell r="F9758" t="str">
            <v/>
          </cell>
          <cell r="G9758" t="str">
            <v/>
          </cell>
        </row>
        <row r="9759">
          <cell r="A9759" t="str">
            <v>TA24 5</v>
          </cell>
          <cell r="B9759" t="str">
            <v/>
          </cell>
          <cell r="C9759" t="str">
            <v/>
          </cell>
          <cell r="D9759" t="str">
            <v/>
          </cell>
          <cell r="E9759">
            <v>2304083.9765245179</v>
          </cell>
          <cell r="F9759">
            <v>2152084.1199999996</v>
          </cell>
          <cell r="G9759" t="str">
            <v/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167536.30000000002</v>
          </cell>
          <cell r="E9760">
            <v>1041330.5226751857</v>
          </cell>
          <cell r="F9760">
            <v>1626550.38</v>
          </cell>
          <cell r="G9760" t="str">
            <v/>
          </cell>
        </row>
        <row r="9761">
          <cell r="A9761" t="str">
            <v>TA24 7</v>
          </cell>
          <cell r="B9761" t="str">
            <v/>
          </cell>
          <cell r="C9761" t="str">
            <v/>
          </cell>
          <cell r="D9761" t="str">
            <v/>
          </cell>
          <cell r="E9761">
            <v>5722377.2229661047</v>
          </cell>
          <cell r="F9761">
            <v>1602085.4700000002</v>
          </cell>
          <cell r="G9761" t="str">
            <v/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 t="str">
            <v/>
          </cell>
          <cell r="E9762">
            <v>1383711.020197595</v>
          </cell>
          <cell r="F9762">
            <v>2712318.4199999995</v>
          </cell>
          <cell r="G9762" t="str">
            <v/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</row>
        <row r="9764">
          <cell r="A9764" t="str">
            <v>TA3 5</v>
          </cell>
          <cell r="B9764" t="str">
            <v/>
          </cell>
          <cell r="C9764" t="str">
            <v/>
          </cell>
          <cell r="D9764" t="str">
            <v/>
          </cell>
          <cell r="E9764">
            <v>5867093.7333076689</v>
          </cell>
          <cell r="F9764">
            <v>2188181.9500000002</v>
          </cell>
          <cell r="G9764" t="str">
            <v/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 t="str">
            <v/>
          </cell>
          <cell r="E9765">
            <v>17839927.679344375</v>
          </cell>
          <cell r="F9765">
            <v>1788011.16</v>
          </cell>
          <cell r="G9765" t="str">
            <v/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496367.99999999994</v>
          </cell>
          <cell r="E9766">
            <v>8723485.2056099437</v>
          </cell>
          <cell r="F9766">
            <v>2711969.7700000009</v>
          </cell>
          <cell r="G9766" t="str">
            <v/>
          </cell>
        </row>
        <row r="9767">
          <cell r="A9767" t="str">
            <v>TA4 1</v>
          </cell>
          <cell r="B9767" t="str">
            <v/>
          </cell>
          <cell r="C9767" t="str">
            <v/>
          </cell>
          <cell r="D9767" t="str">
            <v/>
          </cell>
          <cell r="E9767">
            <v>7292642.5800268324</v>
          </cell>
          <cell r="F9767">
            <v>1214245.7300000002</v>
          </cell>
          <cell r="G9767" t="str">
            <v/>
          </cell>
        </row>
        <row r="9768">
          <cell r="A9768" t="str">
            <v>TA4 2</v>
          </cell>
          <cell r="B9768" t="str">
            <v/>
          </cell>
          <cell r="C9768" t="str">
            <v/>
          </cell>
          <cell r="D9768" t="str">
            <v/>
          </cell>
          <cell r="E9768">
            <v>8719998.8788373694</v>
          </cell>
          <cell r="F9768">
            <v>5152159.66</v>
          </cell>
          <cell r="G9768" t="str">
            <v/>
          </cell>
        </row>
        <row r="9769">
          <cell r="A9769" t="str">
            <v>TA4 3</v>
          </cell>
          <cell r="B9769" t="str">
            <v/>
          </cell>
          <cell r="C9769" t="str">
            <v/>
          </cell>
          <cell r="D9769" t="str">
            <v/>
          </cell>
          <cell r="E9769">
            <v>9016955.9542805143</v>
          </cell>
          <cell r="F9769" t="str">
            <v/>
          </cell>
          <cell r="G9769" t="str">
            <v/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265089.20999999996</v>
          </cell>
          <cell r="E9770">
            <v>11744684.475780485</v>
          </cell>
          <cell r="F9770">
            <v>2569181.0600000005</v>
          </cell>
          <cell r="G9770" t="str">
            <v/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</row>
        <row r="9772">
          <cell r="A9772" t="str">
            <v>TA5 1</v>
          </cell>
          <cell r="B9772" t="str">
            <v/>
          </cell>
          <cell r="C9772" t="str">
            <v/>
          </cell>
          <cell r="D9772" t="str">
            <v/>
          </cell>
          <cell r="E9772">
            <v>8822682.3763358705</v>
          </cell>
          <cell r="F9772">
            <v>1612617.3399999996</v>
          </cell>
          <cell r="G9772" t="str">
            <v/>
          </cell>
        </row>
        <row r="9773">
          <cell r="A9773" t="str">
            <v>TA5 2</v>
          </cell>
          <cell r="B9773" t="str">
            <v/>
          </cell>
          <cell r="C9773" t="str">
            <v/>
          </cell>
          <cell r="D9773" t="str">
            <v/>
          </cell>
          <cell r="E9773">
            <v>5265645.705073135</v>
          </cell>
          <cell r="F9773" t="str">
            <v/>
          </cell>
          <cell r="G9773" t="str">
            <v/>
          </cell>
        </row>
        <row r="9774">
          <cell r="A9774" t="str">
            <v>TA6 3</v>
          </cell>
          <cell r="B9774" t="str">
            <v/>
          </cell>
          <cell r="C9774" t="str">
            <v/>
          </cell>
          <cell r="D9774">
            <v>550123.30000000005</v>
          </cell>
          <cell r="E9774">
            <v>2182510.2441830039</v>
          </cell>
          <cell r="F9774">
            <v>5339942.0999999996</v>
          </cell>
          <cell r="G9774" t="str">
            <v/>
          </cell>
        </row>
        <row r="9775">
          <cell r="A9775" t="str">
            <v>TA6 4</v>
          </cell>
          <cell r="B9775" t="str">
            <v/>
          </cell>
          <cell r="C9775" t="str">
            <v/>
          </cell>
          <cell r="D9775">
            <v>821599.39999999991</v>
          </cell>
          <cell r="E9775">
            <v>3784737.5476554832</v>
          </cell>
          <cell r="F9775">
            <v>7778409.7600000026</v>
          </cell>
          <cell r="G9775" t="str">
            <v/>
          </cell>
        </row>
        <row r="9776">
          <cell r="A9776" t="str">
            <v>TA6 5</v>
          </cell>
          <cell r="B9776" t="str">
            <v/>
          </cell>
          <cell r="C9776" t="str">
            <v/>
          </cell>
          <cell r="D9776">
            <v>422809.76999999996</v>
          </cell>
          <cell r="E9776">
            <v>4052215.8358400334</v>
          </cell>
          <cell r="F9776" t="str">
            <v/>
          </cell>
          <cell r="G9776" t="str">
            <v/>
          </cell>
        </row>
        <row r="9777">
          <cell r="A9777" t="str">
            <v>TA6 6</v>
          </cell>
          <cell r="B9777" t="str">
            <v/>
          </cell>
          <cell r="C9777" t="str">
            <v/>
          </cell>
          <cell r="D9777" t="str">
            <v/>
          </cell>
          <cell r="E9777" t="str">
            <v/>
          </cell>
          <cell r="F9777" t="str">
            <v/>
          </cell>
          <cell r="G9777" t="str">
            <v/>
          </cell>
        </row>
        <row r="9778">
          <cell r="A9778" t="str">
            <v>TA6 7</v>
          </cell>
          <cell r="B9778" t="str">
            <v/>
          </cell>
          <cell r="C9778" t="str">
            <v/>
          </cell>
          <cell r="D9778" t="str">
            <v/>
          </cell>
          <cell r="E9778">
            <v>545243.98783584987</v>
          </cell>
          <cell r="F9778">
            <v>623232.36</v>
          </cell>
          <cell r="G9778" t="str">
            <v/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</row>
        <row r="9780">
          <cell r="A9780" t="str">
            <v>TA7 0</v>
          </cell>
          <cell r="B9780" t="str">
            <v/>
          </cell>
          <cell r="C9780" t="str">
            <v/>
          </cell>
          <cell r="D9780">
            <v>506671.28</v>
          </cell>
          <cell r="E9780">
            <v>7314464.4279159876</v>
          </cell>
          <cell r="F9780">
            <v>3554093.16</v>
          </cell>
          <cell r="G9780" t="str">
            <v/>
          </cell>
        </row>
        <row r="9781">
          <cell r="A9781" t="str">
            <v>TA7 8</v>
          </cell>
          <cell r="B9781" t="str">
            <v/>
          </cell>
          <cell r="C9781" t="str">
            <v/>
          </cell>
          <cell r="D9781" t="str">
            <v/>
          </cell>
          <cell r="E9781">
            <v>7466918.6497926116</v>
          </cell>
          <cell r="F9781">
            <v>1775823.4399999997</v>
          </cell>
          <cell r="G9781" t="str">
            <v/>
          </cell>
        </row>
        <row r="9782">
          <cell r="A9782" t="str">
            <v>TA7 9</v>
          </cell>
          <cell r="B9782" t="str">
            <v/>
          </cell>
          <cell r="C9782" t="str">
            <v/>
          </cell>
          <cell r="D9782" t="str">
            <v/>
          </cell>
          <cell r="E9782">
            <v>5935179.9933428001</v>
          </cell>
          <cell r="F9782">
            <v>997646.57</v>
          </cell>
          <cell r="G9782" t="str">
            <v/>
          </cell>
        </row>
        <row r="9783">
          <cell r="A9783" t="str">
            <v>TA8 1</v>
          </cell>
          <cell r="B9783" t="str">
            <v/>
          </cell>
          <cell r="C9783" t="str">
            <v/>
          </cell>
          <cell r="D9783">
            <v>260931.61000000002</v>
          </cell>
          <cell r="E9783" t="str">
            <v/>
          </cell>
          <cell r="F9783">
            <v>1431319.59</v>
          </cell>
          <cell r="G9783" t="str">
            <v/>
          </cell>
        </row>
        <row r="9784">
          <cell r="A9784" t="str">
            <v>TA8 2</v>
          </cell>
          <cell r="B9784" t="str">
            <v/>
          </cell>
          <cell r="C9784" t="str">
            <v/>
          </cell>
          <cell r="D9784">
            <v>478947.8600000001</v>
          </cell>
          <cell r="E9784">
            <v>3584663.458042759</v>
          </cell>
          <cell r="F9784">
            <v>1906765.57</v>
          </cell>
          <cell r="G9784" t="str">
            <v/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</row>
        <row r="9786">
          <cell r="A9786" t="str">
            <v>TA9 3</v>
          </cell>
          <cell r="B9786" t="str">
            <v/>
          </cell>
          <cell r="C9786" t="str">
            <v/>
          </cell>
          <cell r="D9786">
            <v>232199.83</v>
          </cell>
          <cell r="E9786">
            <v>3770534.1238065623</v>
          </cell>
          <cell r="F9786">
            <v>3341929.86</v>
          </cell>
          <cell r="G9786" t="str">
            <v/>
          </cell>
        </row>
        <row r="9787">
          <cell r="A9787" t="str">
            <v>TA9 4</v>
          </cell>
          <cell r="B9787" t="str">
            <v/>
          </cell>
          <cell r="C9787" t="str">
            <v/>
          </cell>
          <cell r="D9787" t="str">
            <v/>
          </cell>
          <cell r="E9787">
            <v>10582918.174850455</v>
          </cell>
          <cell r="F9787">
            <v>5612754.1900000004</v>
          </cell>
          <cell r="G9787" t="str">
            <v/>
          </cell>
        </row>
        <row r="9788">
          <cell r="A9788" t="str">
            <v>TD Other</v>
          </cell>
          <cell r="B9788">
            <v>0</v>
          </cell>
          <cell r="C9788">
            <v>47874541.760000005</v>
          </cell>
          <cell r="D9788">
            <v>43866556.329999998</v>
          </cell>
          <cell r="E9788">
            <v>28511787.135133836</v>
          </cell>
          <cell r="F9788">
            <v>18931262.470000003</v>
          </cell>
          <cell r="G9788">
            <v>3852513.91</v>
          </cell>
        </row>
        <row r="9789">
          <cell r="A9789" t="str">
            <v>TD total</v>
          </cell>
          <cell r="B9789">
            <v>0</v>
          </cell>
          <cell r="C9789">
            <v>59898131.360000007</v>
          </cell>
          <cell r="D9789">
            <v>43866556.329999998</v>
          </cell>
          <cell r="E9789">
            <v>164858008.2583701</v>
          </cell>
          <cell r="F9789">
            <v>94790639.450000003</v>
          </cell>
          <cell r="G9789">
            <v>3852513.91</v>
          </cell>
        </row>
        <row r="9790">
          <cell r="A9790" t="str">
            <v>TD1 1</v>
          </cell>
          <cell r="B9790" t="str">
            <v/>
          </cell>
          <cell r="C9790" t="str">
            <v/>
          </cell>
          <cell r="D9790" t="str">
            <v/>
          </cell>
          <cell r="E9790" t="str">
            <v/>
          </cell>
          <cell r="F9790">
            <v>3199894.9100000006</v>
          </cell>
          <cell r="G9790" t="str">
            <v/>
          </cell>
        </row>
        <row r="9791">
          <cell r="A9791" t="str">
            <v>TD1 2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>
            <v>2723363.35</v>
          </cell>
          <cell r="G9791" t="str">
            <v/>
          </cell>
        </row>
        <row r="9792">
          <cell r="A9792" t="str">
            <v>TD1 3</v>
          </cell>
          <cell r="B9792" t="str">
            <v/>
          </cell>
          <cell r="C9792" t="str">
            <v/>
          </cell>
          <cell r="D9792" t="str">
            <v/>
          </cell>
          <cell r="E9792" t="str">
            <v/>
          </cell>
          <cell r="F9792">
            <v>2192171.0299999998</v>
          </cell>
          <cell r="G9792" t="str">
            <v/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 t="str">
            <v/>
          </cell>
          <cell r="G9794" t="str">
            <v/>
          </cell>
        </row>
        <row r="9795">
          <cell r="A9795" t="str">
            <v>TD11 3</v>
          </cell>
          <cell r="B9795" t="str">
            <v/>
          </cell>
          <cell r="C9795" t="str">
            <v/>
          </cell>
          <cell r="D9795" t="str">
            <v/>
          </cell>
          <cell r="E9795">
            <v>29521168.607655492</v>
          </cell>
          <cell r="F9795">
            <v>8111494.6700000018</v>
          </cell>
          <cell r="G9795" t="str">
            <v/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</row>
        <row r="9797">
          <cell r="A9797" t="str">
            <v>TD12 4</v>
          </cell>
          <cell r="B9797" t="str">
            <v/>
          </cell>
          <cell r="C9797" t="str">
            <v/>
          </cell>
          <cell r="D9797" t="str">
            <v/>
          </cell>
          <cell r="E9797">
            <v>16458732.755900212</v>
          </cell>
          <cell r="F9797" t="str">
            <v/>
          </cell>
          <cell r="G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</row>
        <row r="9800">
          <cell r="A9800" t="str">
            <v>TD14 5</v>
          </cell>
          <cell r="B9800" t="str">
            <v/>
          </cell>
          <cell r="C9800" t="str">
            <v/>
          </cell>
          <cell r="D9800" t="str">
            <v/>
          </cell>
          <cell r="E9800">
            <v>3143714.1584738726</v>
          </cell>
          <cell r="F9800">
            <v>4992997.26</v>
          </cell>
          <cell r="G9800" t="str">
            <v/>
          </cell>
        </row>
        <row r="9801">
          <cell r="A9801" t="str">
            <v>TD15 1</v>
          </cell>
          <cell r="B9801" t="str">
            <v/>
          </cell>
          <cell r="C9801" t="str">
            <v/>
          </cell>
          <cell r="D9801" t="str">
            <v/>
          </cell>
          <cell r="E9801">
            <v>13903099.055756073</v>
          </cell>
          <cell r="F9801">
            <v>2546572.39</v>
          </cell>
          <cell r="G9801" t="str">
            <v/>
          </cell>
        </row>
        <row r="9802">
          <cell r="A9802" t="str">
            <v>TD15 2</v>
          </cell>
          <cell r="B9802" t="str">
            <v/>
          </cell>
          <cell r="C9802" t="str">
            <v/>
          </cell>
          <cell r="D9802" t="str">
            <v/>
          </cell>
          <cell r="E9802">
            <v>12998029.431123752</v>
          </cell>
          <cell r="F9802">
            <v>4253595.169999999</v>
          </cell>
          <cell r="G9802" t="str">
            <v/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 t="str">
            <v/>
          </cell>
          <cell r="E9804">
            <v>6988648.026065086</v>
          </cell>
          <cell r="F9804">
            <v>2488354.96</v>
          </cell>
          <cell r="G9804" t="str">
            <v/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>
            <v>2375543.0699999994</v>
          </cell>
          <cell r="G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</row>
        <row r="9807">
          <cell r="A9807" t="str">
            <v>TD5 7</v>
          </cell>
          <cell r="B9807" t="str">
            <v/>
          </cell>
          <cell r="C9807">
            <v>4834396.7299999995</v>
          </cell>
          <cell r="D9807" t="str">
            <v/>
          </cell>
          <cell r="E9807">
            <v>21142158.206510305</v>
          </cell>
          <cell r="F9807">
            <v>11670752.98</v>
          </cell>
          <cell r="G9807" t="str">
            <v/>
          </cell>
        </row>
        <row r="9808">
          <cell r="A9808" t="str">
            <v>TD5 8</v>
          </cell>
          <cell r="B9808" t="str">
            <v/>
          </cell>
          <cell r="C9808">
            <v>4187573.8500000006</v>
          </cell>
          <cell r="D9808" t="str">
            <v/>
          </cell>
          <cell r="E9808">
            <v>5763144.6096708179</v>
          </cell>
          <cell r="F9808">
            <v>7568786.6999999983</v>
          </cell>
          <cell r="G9808" t="str">
            <v/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</row>
        <row r="9810">
          <cell r="A9810" t="str">
            <v>TD6 0</v>
          </cell>
          <cell r="B9810" t="str">
            <v/>
          </cell>
          <cell r="C9810" t="str">
            <v/>
          </cell>
          <cell r="D9810" t="str">
            <v/>
          </cell>
          <cell r="E9810">
            <v>2581899.2077496396</v>
          </cell>
          <cell r="F9810">
            <v>931637.97999999986</v>
          </cell>
          <cell r="G9810" t="str">
            <v/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</row>
        <row r="9812">
          <cell r="A9812" t="str">
            <v>TD6 9</v>
          </cell>
          <cell r="B9812" t="str">
            <v/>
          </cell>
          <cell r="C9812">
            <v>3001619.02</v>
          </cell>
          <cell r="D9812" t="str">
            <v/>
          </cell>
          <cell r="E9812" t="str">
            <v/>
          </cell>
          <cell r="F9812">
            <v>5437019.5699999994</v>
          </cell>
          <cell r="G9812" t="str">
            <v/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 t="str">
            <v/>
          </cell>
          <cell r="E9813">
            <v>2348827.887535817</v>
          </cell>
          <cell r="F9813">
            <v>1311358.1700000002</v>
          </cell>
          <cell r="G9813" t="str">
            <v/>
          </cell>
        </row>
        <row r="9814">
          <cell r="A9814" t="str">
            <v>TD7 5</v>
          </cell>
          <cell r="B9814" t="str">
            <v/>
          </cell>
          <cell r="C9814" t="str">
            <v/>
          </cell>
          <cell r="D9814" t="str">
            <v/>
          </cell>
          <cell r="E9814">
            <v>3718407.2953107506</v>
          </cell>
          <cell r="F9814">
            <v>4135041.8400000008</v>
          </cell>
          <cell r="G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 t="str">
            <v/>
          </cell>
          <cell r="E9816">
            <v>5117080.8544004131</v>
          </cell>
          <cell r="F9816">
            <v>4437906.32</v>
          </cell>
          <cell r="G9816" t="str">
            <v/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</row>
        <row r="9818">
          <cell r="A9818" t="str">
            <v>TD9 0</v>
          </cell>
          <cell r="B9818" t="str">
            <v/>
          </cell>
          <cell r="C9818" t="str">
            <v/>
          </cell>
          <cell r="D9818" t="str">
            <v/>
          </cell>
          <cell r="E9818">
            <v>2749881.812230492</v>
          </cell>
          <cell r="F9818">
            <v>1687029.7999999998</v>
          </cell>
          <cell r="G9818" t="str">
            <v/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 t="str">
            <v/>
          </cell>
          <cell r="E9820">
            <v>1322584.5320071341</v>
          </cell>
          <cell r="F9820" t="str">
            <v/>
          </cell>
          <cell r="G9820" t="str">
            <v/>
          </cell>
        </row>
        <row r="9821">
          <cell r="A9821" t="str">
            <v>TD9 8</v>
          </cell>
          <cell r="B9821" t="str">
            <v/>
          </cell>
          <cell r="C9821" t="str">
            <v/>
          </cell>
          <cell r="D9821" t="str">
            <v/>
          </cell>
          <cell r="E9821">
            <v>7230817.1991114784</v>
          </cell>
          <cell r="F9821">
            <v>3804285.7199999997</v>
          </cell>
          <cell r="G9821" t="str">
            <v/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 t="str">
            <v/>
          </cell>
          <cell r="E9822">
            <v>1358027.4837349737</v>
          </cell>
          <cell r="F9822">
            <v>1991571.09</v>
          </cell>
          <cell r="G9822" t="str">
            <v/>
          </cell>
        </row>
        <row r="9823">
          <cell r="A9823" t="str">
            <v>TF Other</v>
          </cell>
          <cell r="B9823">
            <v>0</v>
          </cell>
          <cell r="C9823">
            <v>9153973.5600000024</v>
          </cell>
          <cell r="D9823">
            <v>31824203.779999997</v>
          </cell>
          <cell r="E9823">
            <v>23933645.416585017</v>
          </cell>
          <cell r="F9823">
            <v>57562211.400000006</v>
          </cell>
          <cell r="G9823">
            <v>21246559.320000004</v>
          </cell>
        </row>
        <row r="9824">
          <cell r="A9824" t="str">
            <v>TF total</v>
          </cell>
          <cell r="B9824">
            <v>0</v>
          </cell>
          <cell r="C9824">
            <v>9153973.5600000024</v>
          </cell>
          <cell r="D9824">
            <v>41562482.019999996</v>
          </cell>
          <cell r="E9824">
            <v>111900257.67416508</v>
          </cell>
          <cell r="F9824">
            <v>149954456.12</v>
          </cell>
          <cell r="G9824">
            <v>21246559.320000004</v>
          </cell>
        </row>
        <row r="9825">
          <cell r="A9825" t="str">
            <v>TF1 1</v>
          </cell>
          <cell r="B9825" t="str">
            <v/>
          </cell>
          <cell r="C9825" t="str">
            <v/>
          </cell>
          <cell r="D9825">
            <v>829225.80000000016</v>
          </cell>
          <cell r="E9825">
            <v>1412262.6645151211</v>
          </cell>
          <cell r="F9825">
            <v>1289619.6799999997</v>
          </cell>
          <cell r="G9825" t="str">
            <v/>
          </cell>
        </row>
        <row r="9826">
          <cell r="A9826" t="str">
            <v>TF1 2</v>
          </cell>
          <cell r="B9826" t="str">
            <v/>
          </cell>
          <cell r="C9826" t="str">
            <v/>
          </cell>
          <cell r="D9826" t="str">
            <v/>
          </cell>
          <cell r="E9826" t="str">
            <v/>
          </cell>
          <cell r="F9826" t="str">
            <v/>
          </cell>
          <cell r="G9826" t="str">
            <v/>
          </cell>
        </row>
        <row r="9827">
          <cell r="A9827" t="str">
            <v>TF1 3</v>
          </cell>
          <cell r="B9827" t="str">
            <v/>
          </cell>
          <cell r="C9827" t="str">
            <v/>
          </cell>
          <cell r="D9827" t="str">
            <v/>
          </cell>
          <cell r="E9827">
            <v>385935.83424017875</v>
          </cell>
          <cell r="F9827">
            <v>432704.57000000007</v>
          </cell>
          <cell r="G9827" t="str">
            <v/>
          </cell>
        </row>
        <row r="9828">
          <cell r="A9828" t="str">
            <v>TF1 5</v>
          </cell>
          <cell r="B9828" t="str">
            <v/>
          </cell>
          <cell r="C9828" t="str">
            <v/>
          </cell>
          <cell r="D9828">
            <v>705364.64</v>
          </cell>
          <cell r="E9828">
            <v>867669.12789059221</v>
          </cell>
          <cell r="F9828">
            <v>198124.78999999998</v>
          </cell>
          <cell r="G9828" t="str">
            <v/>
          </cell>
        </row>
        <row r="9829">
          <cell r="A9829" t="str">
            <v>TF1 6</v>
          </cell>
          <cell r="B9829" t="str">
            <v/>
          </cell>
          <cell r="C9829" t="str">
            <v/>
          </cell>
          <cell r="D9829">
            <v>764740.2899999998</v>
          </cell>
          <cell r="E9829">
            <v>2132786.4773572562</v>
          </cell>
          <cell r="F9829" t="str">
            <v/>
          </cell>
          <cell r="G9829" t="str">
            <v/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</row>
        <row r="9833">
          <cell r="A9833" t="str">
            <v>TF10 7</v>
          </cell>
          <cell r="B9833" t="str">
            <v/>
          </cell>
          <cell r="C9833" t="str">
            <v/>
          </cell>
          <cell r="D9833" t="str">
            <v/>
          </cell>
          <cell r="E9833">
            <v>3118109.4165681456</v>
          </cell>
          <cell r="F9833">
            <v>1657948.48</v>
          </cell>
          <cell r="G9833" t="str">
            <v/>
          </cell>
        </row>
        <row r="9834">
          <cell r="A9834" t="str">
            <v>TF10 8</v>
          </cell>
          <cell r="B9834" t="str">
            <v/>
          </cell>
          <cell r="C9834" t="str">
            <v/>
          </cell>
          <cell r="D9834" t="str">
            <v/>
          </cell>
          <cell r="E9834">
            <v>11497972.575015351</v>
          </cell>
          <cell r="F9834">
            <v>2878419.3899999997</v>
          </cell>
          <cell r="G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 t="str">
            <v/>
          </cell>
          <cell r="E9835">
            <v>5010027.1971842274</v>
          </cell>
          <cell r="F9835" t="str">
            <v/>
          </cell>
          <cell r="G9835" t="str">
            <v/>
          </cell>
        </row>
        <row r="9836">
          <cell r="A9836" t="str">
            <v>TF11 8</v>
          </cell>
          <cell r="B9836" t="str">
            <v/>
          </cell>
          <cell r="C9836" t="str">
            <v/>
          </cell>
          <cell r="D9836" t="str">
            <v/>
          </cell>
          <cell r="E9836">
            <v>6701990.9559980165</v>
          </cell>
          <cell r="F9836">
            <v>1623944.9</v>
          </cell>
          <cell r="G9836" t="str">
            <v/>
          </cell>
        </row>
        <row r="9837">
          <cell r="A9837" t="str">
            <v>TF11 9</v>
          </cell>
          <cell r="B9837" t="str">
            <v/>
          </cell>
          <cell r="C9837" t="str">
            <v/>
          </cell>
          <cell r="D9837">
            <v>627977.82999999996</v>
          </cell>
          <cell r="E9837">
            <v>5049757.3777810922</v>
          </cell>
          <cell r="F9837" t="str">
            <v/>
          </cell>
          <cell r="G9837" t="str">
            <v/>
          </cell>
        </row>
        <row r="9838">
          <cell r="A9838" t="str">
            <v>TF12 5</v>
          </cell>
          <cell r="B9838" t="str">
            <v/>
          </cell>
          <cell r="C9838" t="str">
            <v/>
          </cell>
          <cell r="D9838" t="str">
            <v/>
          </cell>
          <cell r="E9838">
            <v>1009332.161314377</v>
          </cell>
          <cell r="F9838">
            <v>213563.30000000005</v>
          </cell>
          <cell r="G9838" t="str">
            <v/>
          </cell>
        </row>
        <row r="9839">
          <cell r="A9839" t="str">
            <v>TF13 6</v>
          </cell>
          <cell r="B9839" t="str">
            <v/>
          </cell>
          <cell r="C9839" t="str">
            <v/>
          </cell>
          <cell r="D9839" t="str">
            <v/>
          </cell>
          <cell r="E9839">
            <v>4963047.5507816505</v>
          </cell>
          <cell r="F9839">
            <v>2015285.6099999994</v>
          </cell>
          <cell r="G9839" t="str">
            <v/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</row>
        <row r="9843">
          <cell r="A9843" t="str">
            <v>TF2 6</v>
          </cell>
          <cell r="B9843" t="str">
            <v/>
          </cell>
          <cell r="C9843" t="str">
            <v/>
          </cell>
          <cell r="D9843">
            <v>334270.56</v>
          </cell>
          <cell r="E9843">
            <v>536031.16659091518</v>
          </cell>
          <cell r="F9843" t="str">
            <v/>
          </cell>
          <cell r="G9843" t="str">
            <v/>
          </cell>
        </row>
        <row r="9844">
          <cell r="A9844" t="str">
            <v>TF2 7</v>
          </cell>
          <cell r="B9844" t="str">
            <v/>
          </cell>
          <cell r="C9844" t="str">
            <v/>
          </cell>
          <cell r="D9844" t="str">
            <v/>
          </cell>
          <cell r="E9844">
            <v>2376510.9348669862</v>
          </cell>
          <cell r="F9844">
            <v>407778.98</v>
          </cell>
          <cell r="G9844" t="str">
            <v/>
          </cell>
        </row>
        <row r="9845">
          <cell r="A9845" t="str">
            <v>TF2 8</v>
          </cell>
          <cell r="B9845" t="str">
            <v/>
          </cell>
          <cell r="C9845" t="str">
            <v/>
          </cell>
          <cell r="D9845" t="str">
            <v/>
          </cell>
          <cell r="E9845">
            <v>649205.26109334221</v>
          </cell>
          <cell r="F9845">
            <v>882649.53</v>
          </cell>
          <cell r="G9845" t="str">
            <v/>
          </cell>
        </row>
        <row r="9846">
          <cell r="A9846" t="str">
            <v>TF2 9</v>
          </cell>
          <cell r="B9846" t="str">
            <v/>
          </cell>
          <cell r="C9846" t="str">
            <v/>
          </cell>
          <cell r="D9846">
            <v>1831219.0000000002</v>
          </cell>
          <cell r="E9846">
            <v>2984925.0135681452</v>
          </cell>
          <cell r="F9846">
            <v>1790782.9800000002</v>
          </cell>
          <cell r="G9846" t="str">
            <v/>
          </cell>
        </row>
        <row r="9847">
          <cell r="A9847" t="str">
            <v>TF3 1</v>
          </cell>
          <cell r="B9847" t="str">
            <v/>
          </cell>
          <cell r="C9847" t="str">
            <v/>
          </cell>
          <cell r="D9847" t="str">
            <v/>
          </cell>
          <cell r="E9847" t="str">
            <v/>
          </cell>
          <cell r="F9847">
            <v>277562.21000000002</v>
          </cell>
          <cell r="G9847" t="str">
            <v/>
          </cell>
        </row>
        <row r="9848">
          <cell r="A9848" t="str">
            <v>TF3 2</v>
          </cell>
          <cell r="B9848" t="str">
            <v/>
          </cell>
          <cell r="C9848" t="str">
            <v/>
          </cell>
          <cell r="D9848" t="str">
            <v/>
          </cell>
          <cell r="E9848" t="str">
            <v/>
          </cell>
          <cell r="F9848">
            <v>319857.25</v>
          </cell>
          <cell r="G9848" t="str">
            <v/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>
            <v>2125972.9071610579</v>
          </cell>
          <cell r="F9849" t="str">
            <v/>
          </cell>
          <cell r="G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>
            <v>255893.13521903666</v>
          </cell>
          <cell r="F9850">
            <v>4281776.0500000007</v>
          </cell>
          <cell r="G9850" t="str">
            <v/>
          </cell>
        </row>
        <row r="9851">
          <cell r="A9851" t="str">
            <v>TF3 5</v>
          </cell>
          <cell r="B9851" t="str">
            <v/>
          </cell>
          <cell r="C9851" t="str">
            <v/>
          </cell>
          <cell r="D9851" t="str">
            <v/>
          </cell>
          <cell r="E9851" t="str">
            <v/>
          </cell>
          <cell r="F9851">
            <v>198362.65000000002</v>
          </cell>
          <cell r="G9851" t="str">
            <v/>
          </cell>
        </row>
        <row r="9852">
          <cell r="A9852" t="str">
            <v>TF4 2</v>
          </cell>
          <cell r="B9852" t="str">
            <v/>
          </cell>
          <cell r="C9852" t="str">
            <v/>
          </cell>
          <cell r="D9852">
            <v>537876.17000000004</v>
          </cell>
          <cell r="E9852">
            <v>3537625.5208434165</v>
          </cell>
          <cell r="F9852">
            <v>1042569.8399999997</v>
          </cell>
          <cell r="G9852" t="str">
            <v/>
          </cell>
        </row>
        <row r="9853">
          <cell r="A9853" t="str">
            <v>TF4 3</v>
          </cell>
          <cell r="B9853" t="str">
            <v/>
          </cell>
          <cell r="C9853" t="str">
            <v/>
          </cell>
          <cell r="D9853">
            <v>233139.89</v>
          </cell>
          <cell r="E9853">
            <v>1292976.2516288364</v>
          </cell>
          <cell r="F9853">
            <v>538222.38000000012</v>
          </cell>
          <cell r="G9853" t="str">
            <v/>
          </cell>
        </row>
        <row r="9854">
          <cell r="A9854" t="str">
            <v>TF5 0</v>
          </cell>
          <cell r="B9854" t="str">
            <v/>
          </cell>
          <cell r="C9854" t="str">
            <v/>
          </cell>
          <cell r="D9854">
            <v>325786.04000000004</v>
          </cell>
          <cell r="E9854" t="str">
            <v/>
          </cell>
          <cell r="F9854" t="str">
            <v/>
          </cell>
          <cell r="G9854" t="str">
            <v/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  <cell r="F9855" t="str">
            <v/>
          </cell>
          <cell r="G9855" t="str">
            <v/>
          </cell>
        </row>
        <row r="9856">
          <cell r="A9856" t="str">
            <v>TF6 6</v>
          </cell>
          <cell r="B9856" t="str">
            <v/>
          </cell>
          <cell r="C9856" t="str">
            <v/>
          </cell>
          <cell r="D9856" t="str">
            <v/>
          </cell>
          <cell r="E9856">
            <v>5417925.2646649685</v>
          </cell>
          <cell r="F9856">
            <v>28697068.410000004</v>
          </cell>
          <cell r="G9856" t="str">
            <v/>
          </cell>
        </row>
        <row r="9857">
          <cell r="A9857" t="str">
            <v>TF7 4</v>
          </cell>
          <cell r="B9857" t="str">
            <v/>
          </cell>
          <cell r="C9857" t="str">
            <v/>
          </cell>
          <cell r="D9857">
            <v>2301925.7399999993</v>
          </cell>
          <cell r="E9857">
            <v>6535602.9363880595</v>
          </cell>
          <cell r="F9857">
            <v>5805792.1900000004</v>
          </cell>
          <cell r="G9857" t="str">
            <v/>
          </cell>
        </row>
        <row r="9858">
          <cell r="A9858" t="str">
            <v>TF7 5</v>
          </cell>
          <cell r="B9858" t="str">
            <v/>
          </cell>
          <cell r="C9858" t="str">
            <v/>
          </cell>
          <cell r="D9858">
            <v>188731.25</v>
          </cell>
          <cell r="E9858" t="str">
            <v/>
          </cell>
          <cell r="F9858">
            <v>1141280.4000000001</v>
          </cell>
          <cell r="G9858" t="str">
            <v/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</row>
        <row r="9860">
          <cell r="A9860" t="str">
            <v>TF8 7</v>
          </cell>
          <cell r="B9860" t="str">
            <v/>
          </cell>
          <cell r="C9860" t="str">
            <v/>
          </cell>
          <cell r="D9860">
            <v>513167.10000000003</v>
          </cell>
          <cell r="E9860">
            <v>2527649.7530590254</v>
          </cell>
          <cell r="F9860">
            <v>367618.93999999989</v>
          </cell>
          <cell r="G9860" t="str">
            <v/>
          </cell>
        </row>
        <row r="9861">
          <cell r="A9861" t="str">
            <v>TF9 1</v>
          </cell>
          <cell r="B9861" t="str">
            <v/>
          </cell>
          <cell r="C9861" t="str">
            <v/>
          </cell>
          <cell r="D9861">
            <v>335272.26</v>
          </cell>
          <cell r="E9861">
            <v>939848.53564292891</v>
          </cell>
          <cell r="F9861" t="str">
            <v/>
          </cell>
          <cell r="G9861" t="str">
            <v/>
          </cell>
        </row>
        <row r="9862">
          <cell r="A9862" t="str">
            <v>TF9 2</v>
          </cell>
          <cell r="B9862" t="str">
            <v/>
          </cell>
          <cell r="C9862" t="str">
            <v/>
          </cell>
          <cell r="D9862" t="str">
            <v/>
          </cell>
          <cell r="E9862">
            <v>7681002.3829640253</v>
          </cell>
          <cell r="F9862">
            <v>6462410.0999999987</v>
          </cell>
          <cell r="G9862" t="str">
            <v/>
          </cell>
        </row>
        <row r="9863">
          <cell r="A9863" t="str">
            <v>TF9 3</v>
          </cell>
          <cell r="B9863" t="str">
            <v/>
          </cell>
          <cell r="C9863" t="str">
            <v/>
          </cell>
          <cell r="D9863" t="str">
            <v/>
          </cell>
          <cell r="E9863">
            <v>7187417.3063085303</v>
          </cell>
          <cell r="F9863">
            <v>22273351.999999996</v>
          </cell>
          <cell r="G9863" t="str">
            <v/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209581.66999999993</v>
          </cell>
          <cell r="E9864">
            <v>1769134.5489347922</v>
          </cell>
          <cell r="F9864">
            <v>7595550.0900000008</v>
          </cell>
          <cell r="G9864" t="str">
            <v/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</row>
        <row r="9866">
          <cell r="A9866" t="str">
            <v>TN Other</v>
          </cell>
          <cell r="B9866">
            <v>0</v>
          </cell>
          <cell r="C9866">
            <v>8294091.3300000019</v>
          </cell>
          <cell r="D9866">
            <v>61840192.750000015</v>
          </cell>
          <cell r="E9866">
            <v>144330964.15833858</v>
          </cell>
          <cell r="F9866">
            <v>99039666.240000024</v>
          </cell>
          <cell r="G9866">
            <v>27589314.000000004</v>
          </cell>
        </row>
        <row r="9867">
          <cell r="A9867" t="str">
            <v>TN total</v>
          </cell>
          <cell r="B9867">
            <v>0</v>
          </cell>
          <cell r="C9867">
            <v>8294091.3300000019</v>
          </cell>
          <cell r="D9867">
            <v>142072892.87</v>
          </cell>
          <cell r="E9867">
            <v>370058423.3873753</v>
          </cell>
          <cell r="F9867">
            <v>315769788.75999993</v>
          </cell>
          <cell r="G9867">
            <v>28436785.580000002</v>
          </cell>
        </row>
        <row r="9868">
          <cell r="A9868" t="str">
            <v>TN1 1</v>
          </cell>
          <cell r="B9868" t="str">
            <v/>
          </cell>
          <cell r="C9868" t="str">
            <v/>
          </cell>
          <cell r="D9868">
            <v>4656640.0299999993</v>
          </cell>
          <cell r="E9868">
            <v>9417391.7448843941</v>
          </cell>
          <cell r="F9868">
            <v>11367829.980000002</v>
          </cell>
          <cell r="G9868" t="str">
            <v/>
          </cell>
        </row>
        <row r="9869">
          <cell r="A9869" t="str">
            <v>TN1 2</v>
          </cell>
          <cell r="B9869" t="str">
            <v/>
          </cell>
          <cell r="C9869" t="str">
            <v/>
          </cell>
          <cell r="D9869">
            <v>564642.48999999987</v>
          </cell>
          <cell r="E9869" t="str">
            <v/>
          </cell>
          <cell r="F9869">
            <v>2281360.2400000002</v>
          </cell>
          <cell r="G9869" t="str">
            <v/>
          </cell>
        </row>
        <row r="9870">
          <cell r="A9870" t="str">
            <v>TN10 3</v>
          </cell>
          <cell r="B9870" t="str">
            <v/>
          </cell>
          <cell r="C9870" t="str">
            <v/>
          </cell>
          <cell r="D9870">
            <v>293616.11</v>
          </cell>
          <cell r="E9870">
            <v>546061.16535493324</v>
          </cell>
          <cell r="F9870">
            <v>1236743.4799999997</v>
          </cell>
          <cell r="G9870" t="str">
            <v/>
          </cell>
        </row>
        <row r="9871">
          <cell r="A9871" t="str">
            <v>TN10 4</v>
          </cell>
          <cell r="B9871" t="str">
            <v/>
          </cell>
          <cell r="C9871" t="str">
            <v/>
          </cell>
          <cell r="D9871">
            <v>682701.38</v>
          </cell>
          <cell r="E9871">
            <v>146709.43000960173</v>
          </cell>
          <cell r="F9871">
            <v>854092.5</v>
          </cell>
          <cell r="G9871">
            <v>279151.13999999996</v>
          </cell>
        </row>
        <row r="9872">
          <cell r="A9872" t="str">
            <v>TN11 0</v>
          </cell>
          <cell r="B9872" t="str">
            <v/>
          </cell>
          <cell r="C9872" t="str">
            <v/>
          </cell>
          <cell r="D9872">
            <v>758436.35</v>
          </cell>
          <cell r="E9872">
            <v>2594241.5805711094</v>
          </cell>
          <cell r="F9872">
            <v>3632514.7100000004</v>
          </cell>
          <cell r="G9872" t="str">
            <v/>
          </cell>
        </row>
        <row r="9873">
          <cell r="A9873" t="str">
            <v>TN11 8</v>
          </cell>
          <cell r="B9873" t="str">
            <v/>
          </cell>
          <cell r="C9873" t="str">
            <v/>
          </cell>
          <cell r="D9873" t="str">
            <v/>
          </cell>
          <cell r="E9873" t="str">
            <v/>
          </cell>
          <cell r="F9873">
            <v>2384162.48</v>
          </cell>
          <cell r="G9873" t="str">
            <v/>
          </cell>
        </row>
        <row r="9874">
          <cell r="A9874" t="str">
            <v>TN11 9</v>
          </cell>
          <cell r="B9874" t="str">
            <v/>
          </cell>
          <cell r="C9874" t="str">
            <v/>
          </cell>
          <cell r="D9874" t="str">
            <v/>
          </cell>
          <cell r="E9874">
            <v>1730100.6898080753</v>
          </cell>
          <cell r="F9874">
            <v>1289894.7099999995</v>
          </cell>
          <cell r="G9874" t="str">
            <v/>
          </cell>
        </row>
        <row r="9875">
          <cell r="A9875" t="str">
            <v>TN12 0</v>
          </cell>
          <cell r="B9875" t="str">
            <v/>
          </cell>
          <cell r="C9875" t="str">
            <v/>
          </cell>
          <cell r="D9875">
            <v>1180009.48</v>
          </cell>
          <cell r="E9875">
            <v>2769007.8129697526</v>
          </cell>
          <cell r="F9875">
            <v>3205099.11</v>
          </cell>
          <cell r="G9875" t="str">
            <v/>
          </cell>
        </row>
        <row r="9876">
          <cell r="A9876" t="str">
            <v>TN12 5</v>
          </cell>
          <cell r="B9876" t="str">
            <v/>
          </cell>
          <cell r="C9876" t="str">
            <v/>
          </cell>
          <cell r="D9876">
            <v>516679.27999999997</v>
          </cell>
          <cell r="E9876" t="str">
            <v/>
          </cell>
          <cell r="F9876">
            <v>2137375.1800000002</v>
          </cell>
          <cell r="G9876" t="str">
            <v/>
          </cell>
        </row>
        <row r="9877">
          <cell r="A9877" t="str">
            <v>TN12 6</v>
          </cell>
          <cell r="B9877" t="str">
            <v/>
          </cell>
          <cell r="C9877" t="str">
            <v/>
          </cell>
          <cell r="D9877">
            <v>2989375.6799999992</v>
          </cell>
          <cell r="E9877" t="str">
            <v/>
          </cell>
          <cell r="F9877">
            <v>4190489.2300000004</v>
          </cell>
          <cell r="G9877" t="str">
            <v/>
          </cell>
        </row>
        <row r="9878">
          <cell r="A9878" t="str">
            <v>TN12 7</v>
          </cell>
          <cell r="B9878" t="str">
            <v/>
          </cell>
          <cell r="C9878" t="str">
            <v/>
          </cell>
          <cell r="D9878" t="str">
            <v/>
          </cell>
          <cell r="E9878" t="str">
            <v/>
          </cell>
          <cell r="F9878" t="str">
            <v/>
          </cell>
          <cell r="G9878" t="str">
            <v/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185597.87</v>
          </cell>
          <cell r="E9879" t="str">
            <v/>
          </cell>
          <cell r="F9879">
            <v>1579036.1500000001</v>
          </cell>
          <cell r="G9879" t="str">
            <v/>
          </cell>
        </row>
        <row r="9880">
          <cell r="A9880" t="str">
            <v>TN12 9</v>
          </cell>
          <cell r="B9880" t="str">
            <v/>
          </cell>
          <cell r="C9880" t="str">
            <v/>
          </cell>
          <cell r="D9880" t="str">
            <v/>
          </cell>
          <cell r="E9880">
            <v>2229131.0861772839</v>
          </cell>
          <cell r="F9880">
            <v>6344224.6699999999</v>
          </cell>
          <cell r="G9880" t="str">
            <v/>
          </cell>
        </row>
        <row r="9881">
          <cell r="A9881" t="str">
            <v>TN13 1</v>
          </cell>
          <cell r="B9881" t="str">
            <v/>
          </cell>
          <cell r="C9881" t="str">
            <v/>
          </cell>
          <cell r="D9881">
            <v>2175357.2999999993</v>
          </cell>
          <cell r="E9881">
            <v>3386407.1573142242</v>
          </cell>
          <cell r="F9881" t="str">
            <v/>
          </cell>
          <cell r="G9881" t="str">
            <v/>
          </cell>
        </row>
        <row r="9882">
          <cell r="A9882" t="str">
            <v>TN13 2</v>
          </cell>
          <cell r="B9882" t="str">
            <v/>
          </cell>
          <cell r="C9882" t="str">
            <v/>
          </cell>
          <cell r="D9882" t="str">
            <v/>
          </cell>
          <cell r="E9882">
            <v>1767677.1811562784</v>
          </cell>
          <cell r="F9882" t="str">
            <v/>
          </cell>
          <cell r="G9882" t="str">
            <v/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1099234.0899999999</v>
          </cell>
          <cell r="E9883" t="str">
            <v/>
          </cell>
          <cell r="F9883" t="str">
            <v/>
          </cell>
          <cell r="G9883" t="str">
            <v/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</row>
        <row r="9885">
          <cell r="A9885" t="str">
            <v>TN14 5</v>
          </cell>
          <cell r="B9885" t="str">
            <v/>
          </cell>
          <cell r="C9885" t="str">
            <v/>
          </cell>
          <cell r="D9885">
            <v>653018.86000000034</v>
          </cell>
          <cell r="E9885">
            <v>2051943.6845182285</v>
          </cell>
          <cell r="F9885">
            <v>2555935.0400000005</v>
          </cell>
          <cell r="G9885" t="str">
            <v/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931258.22999999986</v>
          </cell>
          <cell r="E9886" t="str">
            <v/>
          </cell>
          <cell r="F9886" t="str">
            <v/>
          </cell>
          <cell r="G9886" t="str">
            <v/>
          </cell>
        </row>
        <row r="9887">
          <cell r="A9887" t="str">
            <v>TN14 7</v>
          </cell>
          <cell r="B9887" t="str">
            <v/>
          </cell>
          <cell r="C9887" t="str">
            <v/>
          </cell>
          <cell r="D9887">
            <v>1891251.26</v>
          </cell>
          <cell r="E9887">
            <v>6326382.5269351266</v>
          </cell>
          <cell r="F9887">
            <v>2124194.0299999998</v>
          </cell>
          <cell r="G9887" t="str">
            <v/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409672.10000000003</v>
          </cell>
          <cell r="E9888">
            <v>2901254.8405741584</v>
          </cell>
          <cell r="F9888">
            <v>2221101.3800000004</v>
          </cell>
          <cell r="G9888" t="str">
            <v/>
          </cell>
        </row>
        <row r="9889">
          <cell r="A9889" t="str">
            <v>TN15 6</v>
          </cell>
          <cell r="B9889" t="str">
            <v/>
          </cell>
          <cell r="C9889" t="str">
            <v/>
          </cell>
          <cell r="D9889">
            <v>1455065.5199999998</v>
          </cell>
          <cell r="E9889">
            <v>5856636.6645965837</v>
          </cell>
          <cell r="F9889">
            <v>4029955.8999999994</v>
          </cell>
          <cell r="G9889" t="str">
            <v/>
          </cell>
        </row>
        <row r="9890">
          <cell r="A9890" t="str">
            <v>TN15 7</v>
          </cell>
          <cell r="B9890" t="str">
            <v/>
          </cell>
          <cell r="C9890" t="str">
            <v/>
          </cell>
          <cell r="D9890" t="str">
            <v/>
          </cell>
          <cell r="E9890">
            <v>2884840.9067272833</v>
          </cell>
          <cell r="F9890">
            <v>4783301.5499999989</v>
          </cell>
          <cell r="G9890" t="str">
            <v/>
          </cell>
        </row>
        <row r="9891">
          <cell r="A9891" t="str">
            <v>TN15 8</v>
          </cell>
          <cell r="B9891" t="str">
            <v/>
          </cell>
          <cell r="C9891" t="str">
            <v/>
          </cell>
          <cell r="D9891" t="str">
            <v/>
          </cell>
          <cell r="E9891">
            <v>945778.62737328582</v>
          </cell>
          <cell r="F9891">
            <v>4019922.9699999993</v>
          </cell>
          <cell r="G9891" t="str">
            <v/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  <cell r="F9892">
            <v>428922.16000000003</v>
          </cell>
          <cell r="G9892" t="str">
            <v/>
          </cell>
        </row>
        <row r="9893">
          <cell r="A9893" t="str">
            <v>TN16 1</v>
          </cell>
          <cell r="B9893" t="str">
            <v/>
          </cell>
          <cell r="C9893" t="str">
            <v/>
          </cell>
          <cell r="D9893" t="str">
            <v/>
          </cell>
          <cell r="E9893" t="str">
            <v/>
          </cell>
          <cell r="F9893">
            <v>1945887.2600000002</v>
          </cell>
          <cell r="G9893" t="str">
            <v/>
          </cell>
        </row>
        <row r="9894">
          <cell r="A9894" t="str">
            <v>TN16 2</v>
          </cell>
          <cell r="B9894" t="str">
            <v/>
          </cell>
          <cell r="C9894" t="str">
            <v/>
          </cell>
          <cell r="D9894">
            <v>627428.79999999981</v>
          </cell>
          <cell r="E9894" t="str">
            <v/>
          </cell>
          <cell r="F9894">
            <v>629956.99000000011</v>
          </cell>
          <cell r="G9894" t="str">
            <v/>
          </cell>
        </row>
        <row r="9895">
          <cell r="A9895" t="str">
            <v>TN16 3</v>
          </cell>
          <cell r="B9895" t="str">
            <v/>
          </cell>
          <cell r="C9895" t="str">
            <v/>
          </cell>
          <cell r="D9895">
            <v>902053.83000000007</v>
          </cell>
          <cell r="E9895">
            <v>1072917.7218669758</v>
          </cell>
          <cell r="F9895">
            <v>1602012.36</v>
          </cell>
          <cell r="G9895">
            <v>568320.43999999994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</row>
        <row r="9897">
          <cell r="A9897" t="str">
            <v>TN17 1</v>
          </cell>
          <cell r="B9897" t="str">
            <v/>
          </cell>
          <cell r="C9897" t="str">
            <v/>
          </cell>
          <cell r="D9897">
            <v>728870.27</v>
          </cell>
          <cell r="E9897" t="str">
            <v/>
          </cell>
          <cell r="F9897" t="str">
            <v/>
          </cell>
          <cell r="G9897" t="str">
            <v/>
          </cell>
        </row>
        <row r="9898">
          <cell r="A9898" t="str">
            <v>TN17 2</v>
          </cell>
          <cell r="B9898" t="str">
            <v/>
          </cell>
          <cell r="C9898" t="str">
            <v/>
          </cell>
          <cell r="D9898">
            <v>362210.32</v>
          </cell>
          <cell r="E9898" t="str">
            <v/>
          </cell>
          <cell r="F9898">
            <v>997397.92</v>
          </cell>
          <cell r="G9898" t="str">
            <v/>
          </cell>
        </row>
        <row r="9899">
          <cell r="A9899" t="str">
            <v>TN17 3</v>
          </cell>
          <cell r="B9899" t="str">
            <v/>
          </cell>
          <cell r="C9899" t="str">
            <v/>
          </cell>
          <cell r="D9899">
            <v>241769.38999999998</v>
          </cell>
          <cell r="E9899">
            <v>1510508.3077942338</v>
          </cell>
          <cell r="F9899">
            <v>952125.89000000013</v>
          </cell>
          <cell r="G9899" t="str">
            <v/>
          </cell>
        </row>
        <row r="9900">
          <cell r="A9900" t="str">
            <v>TN17 4</v>
          </cell>
          <cell r="B9900" t="str">
            <v/>
          </cell>
          <cell r="C9900" t="str">
            <v/>
          </cell>
          <cell r="D9900">
            <v>205607.47</v>
          </cell>
          <cell r="E9900">
            <v>2635063.8648531255</v>
          </cell>
          <cell r="F9900">
            <v>2566142.4699999997</v>
          </cell>
          <cell r="G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376582.25999999995</v>
          </cell>
          <cell r="E9902">
            <v>660830.93952334078</v>
          </cell>
          <cell r="F9902">
            <v>1603686.5599999998</v>
          </cell>
          <cell r="G9902" t="str">
            <v/>
          </cell>
        </row>
        <row r="9903">
          <cell r="A9903" t="str">
            <v>TN18 5</v>
          </cell>
          <cell r="B9903" t="str">
            <v/>
          </cell>
          <cell r="C9903" t="str">
            <v/>
          </cell>
          <cell r="D9903" t="str">
            <v/>
          </cell>
          <cell r="E9903">
            <v>4031099.0278250081</v>
          </cell>
          <cell r="F9903" t="str">
            <v/>
          </cell>
          <cell r="G9903" t="str">
            <v/>
          </cell>
        </row>
        <row r="9904">
          <cell r="A9904" t="str">
            <v>TN19 7</v>
          </cell>
          <cell r="B9904" t="str">
            <v/>
          </cell>
          <cell r="C9904" t="str">
            <v/>
          </cell>
          <cell r="D9904">
            <v>632760.12</v>
          </cell>
          <cell r="E9904">
            <v>2623398.9760908503</v>
          </cell>
          <cell r="F9904" t="str">
            <v/>
          </cell>
          <cell r="G9904" t="str">
            <v/>
          </cell>
        </row>
        <row r="9905">
          <cell r="A9905" t="str">
            <v>TN2 3</v>
          </cell>
          <cell r="B9905" t="str">
            <v/>
          </cell>
          <cell r="C9905" t="str">
            <v/>
          </cell>
          <cell r="D9905">
            <v>3319806.9999999991</v>
          </cell>
          <cell r="E9905">
            <v>2216408.4400407658</v>
          </cell>
          <cell r="F9905">
            <v>2392912.3199999998</v>
          </cell>
          <cell r="G9905" t="str">
            <v/>
          </cell>
        </row>
        <row r="9906">
          <cell r="A9906" t="str">
            <v>TN2 4</v>
          </cell>
          <cell r="B9906" t="str">
            <v/>
          </cell>
          <cell r="C9906" t="str">
            <v/>
          </cell>
          <cell r="D9906">
            <v>700473.4</v>
          </cell>
          <cell r="E9906">
            <v>1258676.9267991567</v>
          </cell>
          <cell r="F9906" t="str">
            <v/>
          </cell>
          <cell r="G9906" t="str">
            <v/>
          </cell>
        </row>
        <row r="9907">
          <cell r="A9907" t="str">
            <v>TN2 5</v>
          </cell>
          <cell r="B9907" t="str">
            <v/>
          </cell>
          <cell r="C9907" t="str">
            <v/>
          </cell>
          <cell r="D9907">
            <v>470420.09</v>
          </cell>
          <cell r="E9907">
            <v>2132089.9457747769</v>
          </cell>
          <cell r="F9907">
            <v>2606574.9800000004</v>
          </cell>
          <cell r="G9907" t="str">
            <v/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</row>
        <row r="9909">
          <cell r="A9909" t="str">
            <v>TN20 6</v>
          </cell>
          <cell r="B9909" t="str">
            <v/>
          </cell>
          <cell r="C9909" t="str">
            <v/>
          </cell>
          <cell r="D9909">
            <v>324582.11000000004</v>
          </cell>
          <cell r="E9909" t="str">
            <v/>
          </cell>
          <cell r="F9909">
            <v>2978847.1499999994</v>
          </cell>
          <cell r="G9909" t="str">
            <v/>
          </cell>
        </row>
        <row r="9910">
          <cell r="A9910" t="str">
            <v>TN21 0</v>
          </cell>
          <cell r="B9910" t="str">
            <v/>
          </cell>
          <cell r="C9910" t="str">
            <v/>
          </cell>
          <cell r="D9910">
            <v>384676.34</v>
          </cell>
          <cell r="E9910">
            <v>5342281.680830366</v>
          </cell>
          <cell r="F9910" t="str">
            <v/>
          </cell>
          <cell r="G9910" t="str">
            <v/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</row>
        <row r="9912">
          <cell r="A9912" t="str">
            <v>TN21 8</v>
          </cell>
          <cell r="B9912" t="str">
            <v/>
          </cell>
          <cell r="C9912" t="str">
            <v/>
          </cell>
          <cell r="D9912" t="str">
            <v/>
          </cell>
          <cell r="E9912">
            <v>2620454.1855948321</v>
          </cell>
          <cell r="F9912" t="str">
            <v/>
          </cell>
          <cell r="G9912" t="str">
            <v/>
          </cell>
        </row>
        <row r="9913">
          <cell r="A9913" t="str">
            <v>TN21 9</v>
          </cell>
          <cell r="B9913" t="str">
            <v/>
          </cell>
          <cell r="C9913" t="str">
            <v/>
          </cell>
          <cell r="D9913">
            <v>869899.80999999994</v>
          </cell>
          <cell r="E9913">
            <v>2302258.6534319478</v>
          </cell>
          <cell r="F9913">
            <v>1375050.25</v>
          </cell>
          <cell r="G9913" t="str">
            <v/>
          </cell>
        </row>
        <row r="9914">
          <cell r="A9914" t="str">
            <v>TN22 1</v>
          </cell>
          <cell r="B9914" t="str">
            <v/>
          </cell>
          <cell r="C9914" t="str">
            <v/>
          </cell>
          <cell r="D9914">
            <v>1161389.0100000002</v>
          </cell>
          <cell r="E9914">
            <v>2673497.4777157023</v>
          </cell>
          <cell r="F9914" t="str">
            <v/>
          </cell>
          <cell r="G9914" t="str">
            <v/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>
            <v>251717.81</v>
          </cell>
          <cell r="E9915" t="str">
            <v/>
          </cell>
          <cell r="F9915" t="str">
            <v/>
          </cell>
          <cell r="G9915" t="str">
            <v/>
          </cell>
        </row>
        <row r="9916">
          <cell r="A9916" t="str">
            <v>TN22 3</v>
          </cell>
          <cell r="B9916" t="str">
            <v/>
          </cell>
          <cell r="C9916" t="str">
            <v/>
          </cell>
          <cell r="D9916">
            <v>1240059.3400000003</v>
          </cell>
          <cell r="E9916">
            <v>8972344.375066217</v>
          </cell>
          <cell r="F9916">
            <v>2779110.63</v>
          </cell>
          <cell r="G9916" t="str">
            <v/>
          </cell>
        </row>
        <row r="9917">
          <cell r="A9917" t="str">
            <v>TN22 4</v>
          </cell>
          <cell r="B9917" t="str">
            <v/>
          </cell>
          <cell r="C9917" t="str">
            <v/>
          </cell>
          <cell r="D9917" t="str">
            <v/>
          </cell>
          <cell r="E9917">
            <v>1374114.9510010565</v>
          </cell>
          <cell r="F9917" t="str">
            <v/>
          </cell>
          <cell r="G9917" t="str">
            <v/>
          </cell>
        </row>
        <row r="9918">
          <cell r="A9918" t="str">
            <v>TN22 5</v>
          </cell>
          <cell r="B9918" t="str">
            <v/>
          </cell>
          <cell r="C9918" t="str">
            <v/>
          </cell>
          <cell r="D9918">
            <v>1563259.1600000001</v>
          </cell>
          <cell r="E9918">
            <v>2093524.5590437157</v>
          </cell>
          <cell r="F9918">
            <v>3511346.0100000002</v>
          </cell>
          <cell r="G9918" t="str">
            <v/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</row>
        <row r="9920">
          <cell r="A9920" t="str">
            <v>TN23 1</v>
          </cell>
          <cell r="B9920" t="str">
            <v/>
          </cell>
          <cell r="C9920" t="str">
            <v/>
          </cell>
          <cell r="D9920">
            <v>791589.94</v>
          </cell>
          <cell r="E9920">
            <v>1918114.6164570479</v>
          </cell>
          <cell r="F9920">
            <v>4212185.8699999992</v>
          </cell>
          <cell r="G9920" t="str">
            <v/>
          </cell>
        </row>
        <row r="9921">
          <cell r="A9921" t="str">
            <v>TN23 3</v>
          </cell>
          <cell r="B9921" t="str">
            <v/>
          </cell>
          <cell r="C9921" t="str">
            <v/>
          </cell>
          <cell r="D9921">
            <v>840658.34</v>
          </cell>
          <cell r="E9921" t="str">
            <v/>
          </cell>
          <cell r="F9921">
            <v>2913006.54</v>
          </cell>
          <cell r="G9921" t="str">
            <v/>
          </cell>
        </row>
        <row r="9922">
          <cell r="A9922" t="str">
            <v>TN23 4</v>
          </cell>
          <cell r="B9922" t="str">
            <v/>
          </cell>
          <cell r="C9922" t="str">
            <v/>
          </cell>
          <cell r="D9922">
            <v>335728.42</v>
          </cell>
          <cell r="E9922" t="str">
            <v/>
          </cell>
          <cell r="F9922">
            <v>274305.17</v>
          </cell>
          <cell r="G9922" t="str">
            <v/>
          </cell>
        </row>
        <row r="9923">
          <cell r="A9923" t="str">
            <v>TN23 5</v>
          </cell>
          <cell r="B9923" t="str">
            <v/>
          </cell>
          <cell r="C9923" t="str">
            <v/>
          </cell>
          <cell r="D9923">
            <v>270620.5</v>
          </cell>
          <cell r="E9923">
            <v>1309789.9199799022</v>
          </cell>
          <cell r="F9923">
            <v>352820.21000000008</v>
          </cell>
          <cell r="G9923" t="str">
            <v/>
          </cell>
        </row>
        <row r="9924">
          <cell r="A9924" t="str">
            <v>TN23 6</v>
          </cell>
          <cell r="B9924" t="str">
            <v/>
          </cell>
          <cell r="C9924" t="str">
            <v/>
          </cell>
          <cell r="D9924">
            <v>406780.81</v>
          </cell>
          <cell r="E9924">
            <v>535018.15158223046</v>
          </cell>
          <cell r="F9924">
            <v>2594527.2100000004</v>
          </cell>
          <cell r="G9924" t="str">
            <v/>
          </cell>
        </row>
        <row r="9925">
          <cell r="A9925" t="str">
            <v>TN23 7</v>
          </cell>
          <cell r="B9925" t="str">
            <v/>
          </cell>
          <cell r="C9925" t="str">
            <v/>
          </cell>
          <cell r="D9925">
            <v>460356.29000000004</v>
          </cell>
          <cell r="E9925">
            <v>146736.87237523351</v>
          </cell>
          <cell r="F9925" t="str">
            <v/>
          </cell>
          <cell r="G9925" t="str">
            <v/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A9927" t="str">
            <v>TN24 0</v>
          </cell>
          <cell r="B9927" t="str">
            <v/>
          </cell>
          <cell r="C9927" t="str">
            <v/>
          </cell>
          <cell r="D9927" t="str">
            <v/>
          </cell>
          <cell r="E9927">
            <v>2841215.0727769667</v>
          </cell>
          <cell r="F9927">
            <v>3070867.459999999</v>
          </cell>
          <cell r="G9927" t="str">
            <v/>
          </cell>
        </row>
        <row r="9928">
          <cell r="A9928" t="str">
            <v>TN24 8</v>
          </cell>
          <cell r="B9928" t="str">
            <v/>
          </cell>
          <cell r="C9928" t="str">
            <v/>
          </cell>
          <cell r="D9928" t="str">
            <v/>
          </cell>
          <cell r="E9928">
            <v>2532239.5681482591</v>
          </cell>
          <cell r="F9928">
            <v>3993532.459999999</v>
          </cell>
          <cell r="G9928" t="str">
            <v/>
          </cell>
        </row>
        <row r="9929">
          <cell r="A9929" t="str">
            <v>TN24 9</v>
          </cell>
          <cell r="B9929" t="str">
            <v/>
          </cell>
          <cell r="C9929" t="str">
            <v/>
          </cell>
          <cell r="D9929">
            <v>572536.29999999993</v>
          </cell>
          <cell r="E9929">
            <v>1445027.8077939427</v>
          </cell>
          <cell r="F9929" t="str">
            <v/>
          </cell>
          <cell r="G9929" t="str">
            <v/>
          </cell>
        </row>
        <row r="9930">
          <cell r="A9930" t="str">
            <v>TN25 4</v>
          </cell>
          <cell r="B9930" t="str">
            <v/>
          </cell>
          <cell r="C9930" t="str">
            <v/>
          </cell>
          <cell r="D9930">
            <v>932250.47999999986</v>
          </cell>
          <cell r="E9930">
            <v>4708124.1980733518</v>
          </cell>
          <cell r="F9930">
            <v>2428662.8300000005</v>
          </cell>
          <cell r="G9930" t="str">
            <v/>
          </cell>
        </row>
        <row r="9931">
          <cell r="A9931" t="str">
            <v>TN25 5</v>
          </cell>
          <cell r="B9931" t="str">
            <v/>
          </cell>
          <cell r="C9931" t="str">
            <v/>
          </cell>
          <cell r="D9931">
            <v>411612.40999999992</v>
          </cell>
          <cell r="E9931" t="str">
            <v/>
          </cell>
          <cell r="F9931">
            <v>1347028.3199999996</v>
          </cell>
          <cell r="G9931" t="str">
            <v/>
          </cell>
        </row>
        <row r="9932">
          <cell r="A9932" t="str">
            <v>TN25 6</v>
          </cell>
          <cell r="B9932" t="str">
            <v/>
          </cell>
          <cell r="C9932" t="str">
            <v/>
          </cell>
          <cell r="D9932" t="str">
            <v/>
          </cell>
          <cell r="E9932" t="str">
            <v/>
          </cell>
          <cell r="F9932">
            <v>2341063.5</v>
          </cell>
          <cell r="G9932" t="str">
            <v/>
          </cell>
        </row>
        <row r="9933">
          <cell r="A9933" t="str">
            <v>TN25 7</v>
          </cell>
          <cell r="B9933" t="str">
            <v/>
          </cell>
          <cell r="C9933" t="str">
            <v/>
          </cell>
          <cell r="D9933" t="str">
            <v/>
          </cell>
          <cell r="E9933" t="str">
            <v/>
          </cell>
          <cell r="F9933">
            <v>1483818.4500000002</v>
          </cell>
          <cell r="G9933" t="str">
            <v/>
          </cell>
        </row>
        <row r="9934">
          <cell r="A9934" t="str">
            <v>TN26 1</v>
          </cell>
          <cell r="B9934" t="str">
            <v/>
          </cell>
          <cell r="C9934" t="str">
            <v/>
          </cell>
          <cell r="D9934">
            <v>295742.15000000002</v>
          </cell>
          <cell r="E9934">
            <v>821729.06712330505</v>
          </cell>
          <cell r="F9934">
            <v>1156714.3400000001</v>
          </cell>
          <cell r="G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736329.22000000009</v>
          </cell>
          <cell r="E9935" t="str">
            <v/>
          </cell>
          <cell r="F9935">
            <v>1225243.49</v>
          </cell>
          <cell r="G9935" t="str">
            <v/>
          </cell>
        </row>
        <row r="9936">
          <cell r="A9936" t="str">
            <v>TN26 3</v>
          </cell>
          <cell r="B9936" t="str">
            <v/>
          </cell>
          <cell r="C9936" t="str">
            <v/>
          </cell>
          <cell r="D9936">
            <v>1363940.5099999995</v>
          </cell>
          <cell r="E9936" t="str">
            <v/>
          </cell>
          <cell r="F9936">
            <v>2927979.7900000005</v>
          </cell>
          <cell r="G9936" t="str">
            <v/>
          </cell>
        </row>
        <row r="9937">
          <cell r="A9937" t="str">
            <v>TN27 0</v>
          </cell>
          <cell r="B9937" t="str">
            <v/>
          </cell>
          <cell r="C9937" t="str">
            <v/>
          </cell>
          <cell r="D9937">
            <v>1129028.1999999997</v>
          </cell>
          <cell r="E9937">
            <v>6561874.2022674475</v>
          </cell>
          <cell r="F9937">
            <v>8190402.0200000005</v>
          </cell>
          <cell r="G9937" t="str">
            <v/>
          </cell>
        </row>
        <row r="9938">
          <cell r="A9938" t="str">
            <v>TN27 8</v>
          </cell>
          <cell r="B9938" t="str">
            <v/>
          </cell>
          <cell r="C9938" t="str">
            <v/>
          </cell>
          <cell r="D9938">
            <v>724301.05999999982</v>
          </cell>
          <cell r="E9938">
            <v>7851873.0560667384</v>
          </cell>
          <cell r="F9938">
            <v>2026334.1699999992</v>
          </cell>
          <cell r="G9938" t="str">
            <v/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>
            <v>319509.13999999996</v>
          </cell>
          <cell r="E9939">
            <v>5860912.382969969</v>
          </cell>
          <cell r="F9939">
            <v>3576394.6799999997</v>
          </cell>
          <cell r="G9939" t="str">
            <v/>
          </cell>
        </row>
        <row r="9940">
          <cell r="A9940" t="str">
            <v>TN28 8</v>
          </cell>
          <cell r="B9940" t="str">
            <v/>
          </cell>
          <cell r="C9940" t="str">
            <v/>
          </cell>
          <cell r="D9940" t="str">
            <v/>
          </cell>
          <cell r="E9940">
            <v>1851268.7644656319</v>
          </cell>
          <cell r="F9940">
            <v>2009096.9100000001</v>
          </cell>
          <cell r="G9940" t="str">
            <v/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459795.39000000007</v>
          </cell>
          <cell r="E9942" t="str">
            <v/>
          </cell>
          <cell r="F9942">
            <v>1561303.5300000003</v>
          </cell>
          <cell r="G9942" t="str">
            <v/>
          </cell>
        </row>
        <row r="9943">
          <cell r="A9943" t="str">
            <v>TN29 9</v>
          </cell>
          <cell r="B9943" t="str">
            <v/>
          </cell>
          <cell r="C9943" t="str">
            <v/>
          </cell>
          <cell r="D9943">
            <v>599001.79999999993</v>
          </cell>
          <cell r="E9943" t="str">
            <v/>
          </cell>
          <cell r="F9943" t="str">
            <v/>
          </cell>
          <cell r="G9943" t="str">
            <v/>
          </cell>
        </row>
        <row r="9944">
          <cell r="A9944" t="str">
            <v>TN3 0</v>
          </cell>
          <cell r="B9944" t="str">
            <v/>
          </cell>
          <cell r="C9944" t="str">
            <v/>
          </cell>
          <cell r="D9944">
            <v>752088.03000000026</v>
          </cell>
          <cell r="E9944">
            <v>827403.32607133337</v>
          </cell>
          <cell r="F9944">
            <v>1490982.43</v>
          </cell>
          <cell r="G9944" t="str">
            <v/>
          </cell>
        </row>
        <row r="9945">
          <cell r="A9945" t="str">
            <v>TN3 8</v>
          </cell>
          <cell r="B9945" t="str">
            <v/>
          </cell>
          <cell r="C9945" t="str">
            <v/>
          </cell>
          <cell r="D9945" t="str">
            <v/>
          </cell>
          <cell r="E9945">
            <v>1163707.86287892</v>
          </cell>
          <cell r="F9945">
            <v>1290627.76</v>
          </cell>
          <cell r="G9945" t="str">
            <v/>
          </cell>
        </row>
        <row r="9946">
          <cell r="A9946" t="str">
            <v>TN3 9</v>
          </cell>
          <cell r="B9946" t="str">
            <v/>
          </cell>
          <cell r="C9946" t="str">
            <v/>
          </cell>
          <cell r="D9946">
            <v>1925945.4400000002</v>
          </cell>
          <cell r="E9946" t="str">
            <v/>
          </cell>
          <cell r="F9946">
            <v>2324100.4799999995</v>
          </cell>
          <cell r="G9946" t="str">
            <v/>
          </cell>
        </row>
        <row r="9947">
          <cell r="A9947" t="str">
            <v>TN30 6</v>
          </cell>
          <cell r="B9947" t="str">
            <v/>
          </cell>
          <cell r="C9947" t="str">
            <v/>
          </cell>
          <cell r="D9947">
            <v>590867.86</v>
          </cell>
          <cell r="E9947">
            <v>10101425.762729304</v>
          </cell>
          <cell r="F9947">
            <v>3525437.7500000005</v>
          </cell>
          <cell r="G9947" t="str">
            <v/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>
            <v>1141559.47</v>
          </cell>
          <cell r="E9948">
            <v>7851683.9595145946</v>
          </cell>
          <cell r="F9948">
            <v>2644094.4700000007</v>
          </cell>
          <cell r="G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</row>
        <row r="9950">
          <cell r="A9950" t="str">
            <v>TN31 6</v>
          </cell>
          <cell r="B9950" t="str">
            <v/>
          </cell>
          <cell r="C9950" t="str">
            <v/>
          </cell>
          <cell r="D9950">
            <v>1463715.9099999995</v>
          </cell>
          <cell r="E9950">
            <v>5385638.1310322098</v>
          </cell>
          <cell r="F9950">
            <v>2271074.7700000005</v>
          </cell>
          <cell r="G9950" t="str">
            <v/>
          </cell>
        </row>
        <row r="9951">
          <cell r="A9951" t="str">
            <v>TN31 7</v>
          </cell>
          <cell r="B9951" t="str">
            <v/>
          </cell>
          <cell r="C9951" t="str">
            <v/>
          </cell>
          <cell r="D9951">
            <v>1564805.7599999993</v>
          </cell>
          <cell r="E9951" t="str">
            <v/>
          </cell>
          <cell r="F9951">
            <v>4078481.1600000011</v>
          </cell>
          <cell r="G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</row>
        <row r="9953">
          <cell r="A9953" t="str">
            <v>TN32 5</v>
          </cell>
          <cell r="B9953" t="str">
            <v/>
          </cell>
          <cell r="C9953" t="str">
            <v/>
          </cell>
          <cell r="D9953">
            <v>1332803.2099999995</v>
          </cell>
          <cell r="E9953">
            <v>3586854.4946545498</v>
          </cell>
          <cell r="F9953">
            <v>3144150.4699999997</v>
          </cell>
          <cell r="G9953" t="str">
            <v/>
          </cell>
        </row>
        <row r="9954">
          <cell r="A9954" t="str">
            <v>TN33 0</v>
          </cell>
          <cell r="B9954" t="str">
            <v/>
          </cell>
          <cell r="C9954" t="str">
            <v/>
          </cell>
          <cell r="D9954">
            <v>1836427.8600000003</v>
          </cell>
          <cell r="E9954">
            <v>2828659.4706499325</v>
          </cell>
          <cell r="F9954">
            <v>5516080.0700000031</v>
          </cell>
          <cell r="G9954" t="str">
            <v/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</row>
        <row r="9956">
          <cell r="A9956" t="str">
            <v>TN33 9</v>
          </cell>
          <cell r="B9956" t="str">
            <v/>
          </cell>
          <cell r="C9956" t="str">
            <v/>
          </cell>
          <cell r="D9956">
            <v>472043.66000000009</v>
          </cell>
          <cell r="E9956">
            <v>7061303.4436551798</v>
          </cell>
          <cell r="F9956">
            <v>1011401.7199999996</v>
          </cell>
          <cell r="G9956" t="str">
            <v/>
          </cell>
        </row>
        <row r="9957">
          <cell r="A9957" t="str">
            <v>TN34 1</v>
          </cell>
          <cell r="B9957" t="str">
            <v/>
          </cell>
          <cell r="C9957" t="str">
            <v/>
          </cell>
          <cell r="D9957">
            <v>1335225.7299999997</v>
          </cell>
          <cell r="E9957">
            <v>5668040.7564741448</v>
          </cell>
          <cell r="F9957">
            <v>2054506.9200000002</v>
          </cell>
          <cell r="G9957" t="str">
            <v/>
          </cell>
        </row>
        <row r="9958">
          <cell r="A9958" t="str">
            <v>TN34 2</v>
          </cell>
          <cell r="B9958" t="str">
            <v/>
          </cell>
          <cell r="C9958" t="str">
            <v/>
          </cell>
          <cell r="D9958" t="str">
            <v/>
          </cell>
          <cell r="E9958">
            <v>1195262.685555791</v>
          </cell>
          <cell r="F9958">
            <v>889484.63000000012</v>
          </cell>
          <cell r="G9958" t="str">
            <v/>
          </cell>
        </row>
        <row r="9959">
          <cell r="A9959" t="str">
            <v>TN34 3</v>
          </cell>
          <cell r="B9959" t="str">
            <v/>
          </cell>
          <cell r="C9959" t="str">
            <v/>
          </cell>
          <cell r="D9959">
            <v>746274.41999999981</v>
          </cell>
          <cell r="E9959" t="str">
            <v/>
          </cell>
          <cell r="F9959">
            <v>2430675.2600000012</v>
          </cell>
          <cell r="G9959" t="str">
            <v/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</row>
        <row r="9961">
          <cell r="A9961" t="str">
            <v>TN35 4</v>
          </cell>
          <cell r="B9961" t="str">
            <v/>
          </cell>
          <cell r="C9961" t="str">
            <v/>
          </cell>
          <cell r="D9961">
            <v>2191971.2400000002</v>
          </cell>
          <cell r="E9961">
            <v>4841199.0922442833</v>
          </cell>
          <cell r="F9961">
            <v>2486575.2200000007</v>
          </cell>
          <cell r="G9961" t="str">
            <v/>
          </cell>
        </row>
        <row r="9962">
          <cell r="A9962" t="str">
            <v>TN35 5</v>
          </cell>
          <cell r="B9962" t="str">
            <v/>
          </cell>
          <cell r="C9962" t="str">
            <v/>
          </cell>
          <cell r="D9962">
            <v>855274.9700000002</v>
          </cell>
          <cell r="E9962">
            <v>903928.68331156357</v>
          </cell>
          <cell r="F9962">
            <v>1393706.1400000004</v>
          </cell>
          <cell r="G9962" t="str">
            <v/>
          </cell>
        </row>
        <row r="9963">
          <cell r="A9963" t="str">
            <v>TN36 4</v>
          </cell>
          <cell r="B9963" t="str">
            <v/>
          </cell>
          <cell r="C9963" t="str">
            <v/>
          </cell>
          <cell r="D9963" t="str">
            <v/>
          </cell>
          <cell r="E9963">
            <v>349479.5272866576</v>
          </cell>
          <cell r="F9963">
            <v>842800.01000000013</v>
          </cell>
          <cell r="G9963" t="str">
            <v/>
          </cell>
        </row>
        <row r="9964">
          <cell r="A9964" t="str">
            <v>TN37 6</v>
          </cell>
          <cell r="B9964" t="str">
            <v/>
          </cell>
          <cell r="C9964" t="str">
            <v/>
          </cell>
          <cell r="D9964">
            <v>1394737.8399999999</v>
          </cell>
          <cell r="E9964">
            <v>2476267.7015829924</v>
          </cell>
          <cell r="F9964">
            <v>1189225.52</v>
          </cell>
          <cell r="G9964" t="str">
            <v/>
          </cell>
        </row>
        <row r="9965">
          <cell r="A9965" t="str">
            <v>TN37 7</v>
          </cell>
          <cell r="B9965" t="str">
            <v/>
          </cell>
          <cell r="C9965" t="str">
            <v/>
          </cell>
          <cell r="D9965">
            <v>556450.21000000008</v>
          </cell>
          <cell r="E9965" t="str">
            <v/>
          </cell>
          <cell r="F9965">
            <v>1557597.3900000004</v>
          </cell>
          <cell r="G9965" t="str">
            <v/>
          </cell>
        </row>
        <row r="9966">
          <cell r="A9966" t="str">
            <v>TN38 0</v>
          </cell>
          <cell r="B9966" t="str">
            <v/>
          </cell>
          <cell r="C9966" t="str">
            <v/>
          </cell>
          <cell r="D9966" t="str">
            <v/>
          </cell>
          <cell r="E9966">
            <v>1305845.4040232848</v>
          </cell>
          <cell r="F9966">
            <v>2016250.64</v>
          </cell>
          <cell r="G9966" t="str">
            <v/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</row>
        <row r="9968">
          <cell r="A9968" t="str">
            <v>TN38 8</v>
          </cell>
          <cell r="B9968" t="str">
            <v/>
          </cell>
          <cell r="C9968" t="str">
            <v/>
          </cell>
          <cell r="D9968">
            <v>406735.97000000003</v>
          </cell>
          <cell r="E9968">
            <v>571694.1953543612</v>
          </cell>
          <cell r="F9968">
            <v>174077.38</v>
          </cell>
          <cell r="G9968" t="str">
            <v/>
          </cell>
        </row>
        <row r="9969">
          <cell r="A9969" t="str">
            <v>TN38 9</v>
          </cell>
          <cell r="B9969" t="str">
            <v/>
          </cell>
          <cell r="C9969" t="str">
            <v/>
          </cell>
          <cell r="D9969">
            <v>2816444.53</v>
          </cell>
          <cell r="E9969">
            <v>3256760.5253201704</v>
          </cell>
          <cell r="F9969">
            <v>3002126.580000001</v>
          </cell>
          <cell r="G9969" t="str">
            <v/>
          </cell>
        </row>
        <row r="9970">
          <cell r="A9970" t="str">
            <v>TN39 3</v>
          </cell>
          <cell r="B9970" t="str">
            <v/>
          </cell>
          <cell r="C9970" t="str">
            <v/>
          </cell>
          <cell r="D9970">
            <v>797265.77</v>
          </cell>
          <cell r="E9970">
            <v>2798430.2178881266</v>
          </cell>
          <cell r="F9970" t="str">
            <v/>
          </cell>
          <cell r="G9970" t="str">
            <v/>
          </cell>
        </row>
        <row r="9971">
          <cell r="A9971" t="str">
            <v>TN39 4</v>
          </cell>
          <cell r="B9971" t="str">
            <v/>
          </cell>
          <cell r="C9971" t="str">
            <v/>
          </cell>
          <cell r="D9971">
            <v>837175.04999999993</v>
          </cell>
          <cell r="E9971">
            <v>2882836.5266107814</v>
          </cell>
          <cell r="F9971">
            <v>1202378.3999999997</v>
          </cell>
          <cell r="G9971" t="str">
            <v/>
          </cell>
        </row>
        <row r="9972">
          <cell r="A9972" t="str">
            <v>TN39 5</v>
          </cell>
          <cell r="B9972" t="str">
            <v/>
          </cell>
          <cell r="C9972" t="str">
            <v/>
          </cell>
          <cell r="D9972">
            <v>730787.45999999985</v>
          </cell>
          <cell r="E9972">
            <v>1186156.2517450457</v>
          </cell>
          <cell r="F9972">
            <v>4173465.2499999995</v>
          </cell>
          <cell r="G9972" t="str">
            <v/>
          </cell>
        </row>
        <row r="9973">
          <cell r="A9973" t="str">
            <v>TN4 0</v>
          </cell>
          <cell r="B9973" t="str">
            <v/>
          </cell>
          <cell r="C9973" t="str">
            <v/>
          </cell>
          <cell r="D9973">
            <v>839286.35999999964</v>
          </cell>
          <cell r="E9973">
            <v>1533251.2725087723</v>
          </cell>
          <cell r="F9973">
            <v>1127519.72</v>
          </cell>
          <cell r="G9973" t="str">
            <v/>
          </cell>
        </row>
        <row r="9974">
          <cell r="A9974" t="str">
            <v>TN4 8</v>
          </cell>
          <cell r="B9974" t="str">
            <v/>
          </cell>
          <cell r="C9974" t="str">
            <v/>
          </cell>
          <cell r="D9974" t="str">
            <v/>
          </cell>
          <cell r="E9974">
            <v>934092.12822716997</v>
          </cell>
          <cell r="F9974" t="str">
            <v/>
          </cell>
          <cell r="G9974" t="str">
            <v/>
          </cell>
        </row>
        <row r="9975">
          <cell r="A9975" t="str">
            <v>TN4 9</v>
          </cell>
          <cell r="B9975" t="str">
            <v/>
          </cell>
          <cell r="C9975" t="str">
            <v/>
          </cell>
          <cell r="D9975">
            <v>899125.2899999998</v>
          </cell>
          <cell r="E9975">
            <v>4495283.5025227107</v>
          </cell>
          <cell r="F9975">
            <v>2049110.0599999996</v>
          </cell>
          <cell r="G9975" t="str">
            <v/>
          </cell>
        </row>
        <row r="9976">
          <cell r="A9976" t="str">
            <v>TN40 1</v>
          </cell>
          <cell r="B9976" t="str">
            <v/>
          </cell>
          <cell r="C9976" t="str">
            <v/>
          </cell>
          <cell r="D9976" t="str">
            <v/>
          </cell>
          <cell r="E9976">
            <v>2268132.6678007664</v>
          </cell>
          <cell r="F9976">
            <v>5866820.0899999989</v>
          </cell>
          <cell r="G9976" t="str">
            <v/>
          </cell>
        </row>
        <row r="9977">
          <cell r="A9977" t="str">
            <v>TN40 2</v>
          </cell>
          <cell r="B9977" t="str">
            <v/>
          </cell>
          <cell r="C9977" t="str">
            <v/>
          </cell>
          <cell r="D9977">
            <v>638666.39999999991</v>
          </cell>
          <cell r="E9977">
            <v>1069324.3157878374</v>
          </cell>
          <cell r="F9977" t="str">
            <v/>
          </cell>
          <cell r="G9977" t="str">
            <v/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</row>
        <row r="9979">
          <cell r="A9979" t="str">
            <v>TN5 6</v>
          </cell>
          <cell r="B9979" t="str">
            <v/>
          </cell>
          <cell r="C9979" t="str">
            <v/>
          </cell>
          <cell r="D9979" t="str">
            <v/>
          </cell>
          <cell r="E9979">
            <v>1509262.0851381654</v>
          </cell>
          <cell r="F9979" t="str">
            <v/>
          </cell>
          <cell r="G9979" t="str">
            <v/>
          </cell>
        </row>
        <row r="9980">
          <cell r="A9980" t="str">
            <v>TN5 7</v>
          </cell>
          <cell r="B9980" t="str">
            <v/>
          </cell>
          <cell r="C9980" t="str">
            <v/>
          </cell>
          <cell r="D9980">
            <v>380462.2</v>
          </cell>
          <cell r="E9980">
            <v>3160339.9344381928</v>
          </cell>
          <cell r="F9980">
            <v>2392580.85</v>
          </cell>
          <cell r="G9980" t="str">
            <v/>
          </cell>
        </row>
        <row r="9981">
          <cell r="A9981" t="str">
            <v>TN6 1</v>
          </cell>
          <cell r="B9981" t="str">
            <v/>
          </cell>
          <cell r="C9981" t="str">
            <v/>
          </cell>
          <cell r="D9981" t="str">
            <v/>
          </cell>
          <cell r="E9981">
            <v>1897086.9688059634</v>
          </cell>
          <cell r="F9981">
            <v>3685380.3999999994</v>
          </cell>
          <cell r="G9981" t="str">
            <v/>
          </cell>
        </row>
        <row r="9982">
          <cell r="A9982" t="str">
            <v>TN6 2</v>
          </cell>
          <cell r="B9982" t="str">
            <v/>
          </cell>
          <cell r="C9982" t="str">
            <v/>
          </cell>
          <cell r="D9982">
            <v>1339293.1499999997</v>
          </cell>
          <cell r="E9982" t="str">
            <v/>
          </cell>
          <cell r="F9982">
            <v>1829311.6500000006</v>
          </cell>
          <cell r="G9982" t="str">
            <v/>
          </cell>
        </row>
        <row r="9983">
          <cell r="A9983" t="str">
            <v>TN6 3</v>
          </cell>
          <cell r="B9983" t="str">
            <v/>
          </cell>
          <cell r="C9983" t="str">
            <v/>
          </cell>
          <cell r="D9983">
            <v>700594.75000000023</v>
          </cell>
          <cell r="E9983" t="str">
            <v/>
          </cell>
          <cell r="F9983">
            <v>1880962.8000000003</v>
          </cell>
          <cell r="G9983" t="str">
            <v/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</row>
        <row r="9985">
          <cell r="A9985" t="str">
            <v>TN7 4</v>
          </cell>
          <cell r="B9985" t="str">
            <v/>
          </cell>
          <cell r="C9985" t="str">
            <v/>
          </cell>
          <cell r="D9985">
            <v>284968.89999999997</v>
          </cell>
          <cell r="E9985" t="str">
            <v/>
          </cell>
          <cell r="F9985">
            <v>593252.82000000007</v>
          </cell>
          <cell r="G9985" t="str">
            <v/>
          </cell>
        </row>
        <row r="9986">
          <cell r="A9986" t="str">
            <v>TN8 5</v>
          </cell>
          <cell r="B9986" t="str">
            <v/>
          </cell>
          <cell r="C9986" t="str">
            <v/>
          </cell>
          <cell r="D9986">
            <v>612193.89000000013</v>
          </cell>
          <cell r="E9986">
            <v>2736782.0085079074</v>
          </cell>
          <cell r="F9986">
            <v>2073991.2500000005</v>
          </cell>
          <cell r="G9986" t="str">
            <v/>
          </cell>
        </row>
        <row r="9987">
          <cell r="A9987" t="str">
            <v>TN8 6</v>
          </cell>
          <cell r="B9987" t="str">
            <v/>
          </cell>
          <cell r="C9987" t="str">
            <v/>
          </cell>
          <cell r="D9987">
            <v>2042602.3699999999</v>
          </cell>
          <cell r="E9987">
            <v>1013786.222670235</v>
          </cell>
          <cell r="F9987">
            <v>1280482.6899999997</v>
          </cell>
          <cell r="G9987" t="str">
            <v/>
          </cell>
        </row>
        <row r="9988">
          <cell r="A9988" t="str">
            <v>TN8 7</v>
          </cell>
          <cell r="B9988" t="str">
            <v/>
          </cell>
          <cell r="C9988" t="str">
            <v/>
          </cell>
          <cell r="D9988">
            <v>653686.46000000008</v>
          </cell>
          <cell r="E9988">
            <v>4277869.8225878244</v>
          </cell>
          <cell r="F9988">
            <v>3382671.1900000004</v>
          </cell>
          <cell r="G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</row>
        <row r="9990">
          <cell r="A9990" t="str">
            <v>TN9 1</v>
          </cell>
          <cell r="B9990" t="str">
            <v/>
          </cell>
          <cell r="C9990" t="str">
            <v/>
          </cell>
          <cell r="D9990">
            <v>2269377.3099999991</v>
          </cell>
          <cell r="E9990">
            <v>6291374.4575934922</v>
          </cell>
          <cell r="F9990">
            <v>4389976.45</v>
          </cell>
          <cell r="G9990" t="str">
            <v/>
          </cell>
        </row>
        <row r="9991">
          <cell r="A9991" t="str">
            <v>TN9 2</v>
          </cell>
          <cell r="B9991" t="str">
            <v/>
          </cell>
          <cell r="C9991" t="str">
            <v/>
          </cell>
          <cell r="D9991">
            <v>367939.12999999995</v>
          </cell>
          <cell r="E9991">
            <v>841337.01156200957</v>
          </cell>
          <cell r="F9991">
            <v>1176268.92</v>
          </cell>
          <cell r="G9991" t="str">
            <v/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3">
          <cell r="A9993" t="str">
            <v>TQ Other</v>
          </cell>
          <cell r="B9993">
            <v>0</v>
          </cell>
          <cell r="C9993">
            <v>1941681.97</v>
          </cell>
          <cell r="D9993">
            <v>37523401.540000007</v>
          </cell>
          <cell r="E9993">
            <v>46938074.046151496</v>
          </cell>
          <cell r="F9993">
            <v>68591042.050000012</v>
          </cell>
          <cell r="G9993">
            <v>24654041.139999997</v>
          </cell>
        </row>
        <row r="9994">
          <cell r="A9994" t="str">
            <v>TQ total</v>
          </cell>
          <cell r="B9994">
            <v>0</v>
          </cell>
          <cell r="C9994">
            <v>1941681.97</v>
          </cell>
          <cell r="D9994">
            <v>65481711.720000014</v>
          </cell>
          <cell r="E9994">
            <v>276912459.60941309</v>
          </cell>
          <cell r="F9994">
            <v>195640913.11000001</v>
          </cell>
          <cell r="G9994">
            <v>24654041.139999997</v>
          </cell>
        </row>
        <row r="9995">
          <cell r="A9995" t="str">
            <v>TQ1 1</v>
          </cell>
          <cell r="B9995" t="str">
            <v/>
          </cell>
          <cell r="C9995" t="str">
            <v/>
          </cell>
          <cell r="D9995">
            <v>735998.80999999982</v>
          </cell>
          <cell r="E9995">
            <v>6161384.4578689663</v>
          </cell>
          <cell r="F9995" t="str">
            <v/>
          </cell>
          <cell r="G9995" t="str">
            <v/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754995.18000000017</v>
          </cell>
          <cell r="E9996" t="str">
            <v/>
          </cell>
          <cell r="F9996">
            <v>1515757.1499999997</v>
          </cell>
          <cell r="G9996" t="str">
            <v/>
          </cell>
        </row>
        <row r="9997">
          <cell r="A9997" t="str">
            <v>TQ1 3</v>
          </cell>
          <cell r="B9997" t="str">
            <v/>
          </cell>
          <cell r="C9997" t="str">
            <v/>
          </cell>
          <cell r="D9997">
            <v>1424945.8799999997</v>
          </cell>
          <cell r="E9997">
            <v>3441870.9823184237</v>
          </cell>
          <cell r="F9997">
            <v>4750415.4400000004</v>
          </cell>
          <cell r="G9997" t="str">
            <v/>
          </cell>
        </row>
        <row r="9998">
          <cell r="A9998" t="str">
            <v>TQ1 4</v>
          </cell>
          <cell r="B9998" t="str">
            <v/>
          </cell>
          <cell r="C9998" t="str">
            <v/>
          </cell>
          <cell r="D9998">
            <v>1319197.3299999998</v>
          </cell>
          <cell r="E9998">
            <v>3959381.162713611</v>
          </cell>
          <cell r="F9998">
            <v>3483578.0900000012</v>
          </cell>
          <cell r="G9998" t="str">
            <v/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 t="str">
            <v/>
          </cell>
          <cell r="E10000">
            <v>5988491.0087276017</v>
          </cell>
          <cell r="F10000">
            <v>2132935.37</v>
          </cell>
          <cell r="G10000" t="str">
            <v/>
          </cell>
        </row>
        <row r="10001">
          <cell r="A10001" t="str">
            <v>TQ11 0</v>
          </cell>
          <cell r="B10001" t="str">
            <v/>
          </cell>
          <cell r="C10001" t="str">
            <v/>
          </cell>
          <cell r="D10001">
            <v>802857.1399999999</v>
          </cell>
          <cell r="E10001">
            <v>4392197.382700989</v>
          </cell>
          <cell r="F10001" t="str">
            <v/>
          </cell>
          <cell r="G10001" t="str">
            <v/>
          </cell>
        </row>
        <row r="10002">
          <cell r="A10002" t="str">
            <v>TQ12 1</v>
          </cell>
          <cell r="B10002" t="str">
            <v/>
          </cell>
          <cell r="C10002" t="str">
            <v/>
          </cell>
          <cell r="D10002">
            <v>425112.87999999983</v>
          </cell>
          <cell r="E10002">
            <v>2309125.4477844937</v>
          </cell>
          <cell r="F10002">
            <v>1235421.3500000001</v>
          </cell>
          <cell r="G10002" t="str">
            <v/>
          </cell>
        </row>
        <row r="10003">
          <cell r="A10003" t="str">
            <v>TQ12 2</v>
          </cell>
          <cell r="B10003" t="str">
            <v/>
          </cell>
          <cell r="C10003" t="str">
            <v/>
          </cell>
          <cell r="D10003">
            <v>767380.35</v>
          </cell>
          <cell r="E10003">
            <v>7819372.8032759158</v>
          </cell>
          <cell r="F10003">
            <v>5955114.2200000025</v>
          </cell>
          <cell r="G10003" t="str">
            <v/>
          </cell>
        </row>
        <row r="10004">
          <cell r="A10004" t="str">
            <v>TQ12 3</v>
          </cell>
          <cell r="B10004" t="str">
            <v/>
          </cell>
          <cell r="C10004" t="str">
            <v/>
          </cell>
          <cell r="D10004" t="str">
            <v/>
          </cell>
          <cell r="E10004">
            <v>2872841.5238348623</v>
          </cell>
          <cell r="F10004">
            <v>2731143.6299999985</v>
          </cell>
          <cell r="G10004" t="str">
            <v/>
          </cell>
        </row>
        <row r="10005">
          <cell r="A10005" t="str">
            <v>TQ12 4</v>
          </cell>
          <cell r="B10005" t="str">
            <v/>
          </cell>
          <cell r="C10005" t="str">
            <v/>
          </cell>
          <cell r="D10005" t="str">
            <v/>
          </cell>
          <cell r="E10005">
            <v>5536868.9987923261</v>
          </cell>
          <cell r="F10005">
            <v>10000738.250000006</v>
          </cell>
          <cell r="G10005" t="str">
            <v/>
          </cell>
        </row>
        <row r="10006">
          <cell r="A10006" t="str">
            <v>TQ12 5</v>
          </cell>
          <cell r="B10006" t="str">
            <v/>
          </cell>
          <cell r="C10006" t="str">
            <v/>
          </cell>
          <cell r="D10006">
            <v>1075378.4100000004</v>
          </cell>
          <cell r="E10006">
            <v>10437286.536253463</v>
          </cell>
          <cell r="F10006">
            <v>6060345.3600000003</v>
          </cell>
          <cell r="G10006" t="str">
            <v/>
          </cell>
        </row>
        <row r="10007">
          <cell r="A10007" t="str">
            <v>TQ12 6</v>
          </cell>
          <cell r="B10007" t="str">
            <v/>
          </cell>
          <cell r="C10007" t="str">
            <v/>
          </cell>
          <cell r="D10007">
            <v>1847883.2300000011</v>
          </cell>
          <cell r="E10007">
            <v>14204309.813229278</v>
          </cell>
          <cell r="F10007">
            <v>4473459.5199999986</v>
          </cell>
          <cell r="G10007" t="str">
            <v/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</row>
        <row r="10009">
          <cell r="A10009" t="str">
            <v>TQ13 0</v>
          </cell>
          <cell r="B10009" t="str">
            <v/>
          </cell>
          <cell r="C10009" t="str">
            <v/>
          </cell>
          <cell r="D10009">
            <v>147021.29999999999</v>
          </cell>
          <cell r="E10009">
            <v>5229713.7732086945</v>
          </cell>
          <cell r="F10009">
            <v>1988059.35</v>
          </cell>
          <cell r="G10009" t="str">
            <v/>
          </cell>
        </row>
        <row r="10010">
          <cell r="A10010" t="str">
            <v>TQ13 7</v>
          </cell>
          <cell r="B10010" t="str">
            <v/>
          </cell>
          <cell r="C10010" t="str">
            <v/>
          </cell>
          <cell r="D10010">
            <v>563545.20000000019</v>
          </cell>
          <cell r="E10010">
            <v>13226321.564190995</v>
          </cell>
          <cell r="F10010" t="str">
            <v/>
          </cell>
          <cell r="G10010" t="str">
            <v/>
          </cell>
        </row>
        <row r="10011">
          <cell r="A10011" t="str">
            <v>TQ13 8</v>
          </cell>
          <cell r="B10011" t="str">
            <v/>
          </cell>
          <cell r="C10011" t="str">
            <v/>
          </cell>
          <cell r="D10011">
            <v>422777.94000000006</v>
          </cell>
          <cell r="E10011">
            <v>7279632.5385286789</v>
          </cell>
          <cell r="F10011">
            <v>2701970.94</v>
          </cell>
          <cell r="G10011" t="str">
            <v/>
          </cell>
        </row>
        <row r="10012">
          <cell r="A10012" t="str">
            <v>TQ13 9</v>
          </cell>
          <cell r="B10012" t="str">
            <v/>
          </cell>
          <cell r="C10012" t="str">
            <v/>
          </cell>
          <cell r="D10012" t="str">
            <v/>
          </cell>
          <cell r="E10012" t="str">
            <v/>
          </cell>
          <cell r="F10012">
            <v>3756381.5999999996</v>
          </cell>
          <cell r="G10012" t="str">
            <v/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  <cell r="F10013" t="str">
            <v/>
          </cell>
          <cell r="G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>TQ14 8</v>
          </cell>
          <cell r="B10015" t="str">
            <v/>
          </cell>
          <cell r="C10015" t="str">
            <v/>
          </cell>
          <cell r="D10015">
            <v>484183.35999999993</v>
          </cell>
          <cell r="E10015">
            <v>3242336.0048026987</v>
          </cell>
          <cell r="F10015">
            <v>2076315.0200000012</v>
          </cell>
          <cell r="G10015" t="str">
            <v/>
          </cell>
        </row>
        <row r="10016">
          <cell r="A10016" t="str">
            <v>TQ14 9</v>
          </cell>
          <cell r="B10016" t="str">
            <v/>
          </cell>
          <cell r="C10016" t="str">
            <v/>
          </cell>
          <cell r="D10016">
            <v>486774.28999999992</v>
          </cell>
          <cell r="E10016">
            <v>2864540.8216363066</v>
          </cell>
          <cell r="F10016">
            <v>1670903.78</v>
          </cell>
          <cell r="G10016" t="str">
            <v/>
          </cell>
        </row>
        <row r="10017">
          <cell r="A10017" t="str">
            <v>TQ2 5</v>
          </cell>
          <cell r="B10017" t="str">
            <v/>
          </cell>
          <cell r="C10017" t="str">
            <v/>
          </cell>
          <cell r="D10017">
            <v>458337.21000000008</v>
          </cell>
          <cell r="E10017">
            <v>11087637.699545022</v>
          </cell>
          <cell r="F10017" t="str">
            <v/>
          </cell>
          <cell r="G10017" t="str">
            <v/>
          </cell>
        </row>
        <row r="10018">
          <cell r="A10018" t="str">
            <v>TQ2 6</v>
          </cell>
          <cell r="B10018" t="str">
            <v/>
          </cell>
          <cell r="C10018" t="str">
            <v/>
          </cell>
          <cell r="D10018">
            <v>507679.9</v>
          </cell>
          <cell r="E10018">
            <v>8546163.1259225868</v>
          </cell>
          <cell r="F10018">
            <v>6088381.6499999985</v>
          </cell>
          <cell r="G10018" t="str">
            <v/>
          </cell>
        </row>
        <row r="10019">
          <cell r="A10019" t="str">
            <v>TQ2 7</v>
          </cell>
          <cell r="B10019" t="str">
            <v/>
          </cell>
          <cell r="C10019" t="str">
            <v/>
          </cell>
          <cell r="D10019">
            <v>959925.35000000021</v>
          </cell>
          <cell r="E10019">
            <v>2734214.8257056242</v>
          </cell>
          <cell r="F10019">
            <v>12097230.18</v>
          </cell>
          <cell r="G10019" t="str">
            <v/>
          </cell>
        </row>
        <row r="10020">
          <cell r="A10020" t="str">
            <v>TQ2 8</v>
          </cell>
          <cell r="B10020" t="str">
            <v/>
          </cell>
          <cell r="C10020" t="str">
            <v/>
          </cell>
          <cell r="D10020">
            <v>585610.43999999994</v>
          </cell>
          <cell r="E10020">
            <v>963654.9429647025</v>
          </cell>
          <cell r="F10020">
            <v>558424.84000000008</v>
          </cell>
          <cell r="G10020" t="str">
            <v/>
          </cell>
        </row>
        <row r="10021">
          <cell r="A10021" t="str">
            <v>TQ3 1</v>
          </cell>
          <cell r="B10021" t="str">
            <v/>
          </cell>
          <cell r="C10021" t="str">
            <v/>
          </cell>
          <cell r="D10021">
            <v>715528.35000000009</v>
          </cell>
          <cell r="E10021">
            <v>4225723.0215651402</v>
          </cell>
          <cell r="F10021">
            <v>1905010.5999999999</v>
          </cell>
          <cell r="G10021" t="str">
            <v/>
          </cell>
        </row>
        <row r="10022">
          <cell r="A10022" t="str">
            <v>TQ3 2</v>
          </cell>
          <cell r="B10022" t="str">
            <v/>
          </cell>
          <cell r="C10022" t="str">
            <v/>
          </cell>
          <cell r="D10022">
            <v>2103986.7199999997</v>
          </cell>
          <cell r="E10022">
            <v>4919700.9583408898</v>
          </cell>
          <cell r="F10022">
            <v>2200959.5300000003</v>
          </cell>
          <cell r="G10022" t="str">
            <v/>
          </cell>
        </row>
        <row r="10023">
          <cell r="A10023" t="str">
            <v>TQ3 3</v>
          </cell>
          <cell r="B10023" t="str">
            <v/>
          </cell>
          <cell r="C10023" t="str">
            <v/>
          </cell>
          <cell r="D10023">
            <v>415014.79</v>
          </cell>
          <cell r="E10023">
            <v>2718466.7780191088</v>
          </cell>
          <cell r="F10023">
            <v>1298389.7</v>
          </cell>
          <cell r="G10023" t="str">
            <v/>
          </cell>
        </row>
        <row r="10024">
          <cell r="A10024" t="str">
            <v>TQ4 5</v>
          </cell>
          <cell r="B10024" t="str">
            <v/>
          </cell>
          <cell r="C10024" t="str">
            <v/>
          </cell>
          <cell r="D10024">
            <v>288054.83999999991</v>
          </cell>
          <cell r="E10024">
            <v>1483933.8765137941</v>
          </cell>
          <cell r="F10024" t="str">
            <v/>
          </cell>
          <cell r="G10024" t="str">
            <v/>
          </cell>
        </row>
        <row r="10025">
          <cell r="A10025" t="str">
            <v>TQ4 6</v>
          </cell>
          <cell r="B10025" t="str">
            <v/>
          </cell>
          <cell r="C10025" t="str">
            <v/>
          </cell>
          <cell r="D10025">
            <v>830612.82</v>
          </cell>
          <cell r="E10025">
            <v>7068003.0692433873</v>
          </cell>
          <cell r="F10025">
            <v>8590238.0600000005</v>
          </cell>
          <cell r="G10025" t="str">
            <v/>
          </cell>
        </row>
        <row r="10026">
          <cell r="A10026" t="str">
            <v>TQ4 7</v>
          </cell>
          <cell r="B10026" t="str">
            <v/>
          </cell>
          <cell r="C10026" t="str">
            <v/>
          </cell>
          <cell r="D10026" t="str">
            <v/>
          </cell>
          <cell r="E10026">
            <v>7717045.587170722</v>
          </cell>
          <cell r="F10026">
            <v>5782250.2099999972</v>
          </cell>
          <cell r="G10026" t="str">
            <v/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>
            <v>216561.89000000004</v>
          </cell>
          <cell r="E10028" t="str">
            <v/>
          </cell>
          <cell r="F10028" t="str">
            <v/>
          </cell>
          <cell r="G10028" t="str">
            <v/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</row>
        <row r="10030">
          <cell r="A10030" t="str">
            <v>TQ5 8</v>
          </cell>
          <cell r="B10030" t="str">
            <v/>
          </cell>
          <cell r="C10030" t="str">
            <v/>
          </cell>
          <cell r="D10030">
            <v>305197.63999999996</v>
          </cell>
          <cell r="E10030">
            <v>1960057.3523165861</v>
          </cell>
          <cell r="F10030">
            <v>8202424.2400000002</v>
          </cell>
          <cell r="G10030" t="str">
            <v/>
          </cell>
        </row>
        <row r="10031">
          <cell r="A10031" t="str">
            <v>TQ5 9</v>
          </cell>
          <cell r="B10031" t="str">
            <v/>
          </cell>
          <cell r="C10031" t="str">
            <v/>
          </cell>
          <cell r="D10031">
            <v>343792.03</v>
          </cell>
          <cell r="E10031" t="str">
            <v/>
          </cell>
          <cell r="F10031">
            <v>4648024.75</v>
          </cell>
          <cell r="G10031" t="str">
            <v/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 t="str">
            <v/>
          </cell>
          <cell r="E10032">
            <v>3854933.7975155953</v>
          </cell>
          <cell r="F10032">
            <v>4215665.9699999988</v>
          </cell>
          <cell r="G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</row>
        <row r="10034">
          <cell r="A10034" t="str">
            <v>TQ6 9</v>
          </cell>
          <cell r="B10034" t="str">
            <v/>
          </cell>
          <cell r="C10034" t="str">
            <v/>
          </cell>
          <cell r="D10034" t="str">
            <v/>
          </cell>
          <cell r="E10034">
            <v>7524964.4562834175</v>
          </cell>
          <cell r="F10034">
            <v>3032685.43</v>
          </cell>
          <cell r="G10034" t="str">
            <v/>
          </cell>
        </row>
        <row r="10035">
          <cell r="A10035" t="str">
            <v>TQ7 1</v>
          </cell>
          <cell r="B10035" t="str">
            <v/>
          </cell>
          <cell r="C10035" t="str">
            <v/>
          </cell>
          <cell r="D10035">
            <v>2732047.6400000006</v>
          </cell>
          <cell r="E10035">
            <v>7224878.0017851312</v>
          </cell>
          <cell r="F10035">
            <v>1621416.57</v>
          </cell>
          <cell r="G10035" t="str">
            <v/>
          </cell>
        </row>
        <row r="10036">
          <cell r="A10036" t="str">
            <v>TQ7 2</v>
          </cell>
          <cell r="B10036" t="str">
            <v/>
          </cell>
          <cell r="C10036" t="str">
            <v/>
          </cell>
          <cell r="D10036" t="str">
            <v/>
          </cell>
          <cell r="E10036">
            <v>10701873.169243757</v>
          </cell>
          <cell r="F10036" t="str">
            <v/>
          </cell>
          <cell r="G10036" t="str">
            <v/>
          </cell>
        </row>
        <row r="10037">
          <cell r="A10037" t="str">
            <v>TQ7 3</v>
          </cell>
          <cell r="B10037" t="str">
            <v/>
          </cell>
          <cell r="C10037" t="str">
            <v/>
          </cell>
          <cell r="D10037" t="str">
            <v/>
          </cell>
          <cell r="E10037">
            <v>9655422.475894466</v>
          </cell>
          <cell r="F10037">
            <v>1393942.0199999998</v>
          </cell>
          <cell r="G10037" t="str">
            <v/>
          </cell>
        </row>
        <row r="10038">
          <cell r="A10038" t="str">
            <v>TQ7 4</v>
          </cell>
          <cell r="B10038" t="str">
            <v/>
          </cell>
          <cell r="C10038" t="str">
            <v/>
          </cell>
          <cell r="D10038">
            <v>588132.76</v>
          </cell>
          <cell r="E10038">
            <v>11966071.801371763</v>
          </cell>
          <cell r="F10038" t="str">
            <v/>
          </cell>
          <cell r="G10038" t="str">
            <v/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582249.7699999999</v>
          </cell>
          <cell r="E10040">
            <v>3251930.4274768871</v>
          </cell>
          <cell r="F10040" t="str">
            <v/>
          </cell>
          <cell r="G10040" t="str">
            <v/>
          </cell>
        </row>
        <row r="10041">
          <cell r="A10041" t="str">
            <v>TQ9 5</v>
          </cell>
          <cell r="B10041" t="str">
            <v/>
          </cell>
          <cell r="C10041" t="str">
            <v/>
          </cell>
          <cell r="D10041">
            <v>1201907.5999999999</v>
          </cell>
          <cell r="E10041" t="str">
            <v/>
          </cell>
          <cell r="F10041">
            <v>4277076.4599999981</v>
          </cell>
          <cell r="G10041" t="str">
            <v/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 t="str">
            <v/>
          </cell>
          <cell r="E10042">
            <v>8670618.5905374717</v>
          </cell>
          <cell r="F10042">
            <v>1604848.1200000003</v>
          </cell>
          <cell r="G10042" t="str">
            <v/>
          </cell>
        </row>
        <row r="10043">
          <cell r="A10043" t="str">
            <v>TQ9 7</v>
          </cell>
          <cell r="B10043" t="str">
            <v/>
          </cell>
          <cell r="C10043" t="str">
            <v/>
          </cell>
          <cell r="D10043">
            <v>3865619.13</v>
          </cell>
          <cell r="E10043">
            <v>14733416.785978269</v>
          </cell>
          <cell r="F10043">
            <v>5000363.66</v>
          </cell>
          <cell r="G10043" t="str">
            <v/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</row>
        <row r="10045">
          <cell r="A10045" t="str">
            <v>TR Other</v>
          </cell>
          <cell r="B10045">
            <v>0</v>
          </cell>
          <cell r="C10045">
            <v>4861759.0999999996</v>
          </cell>
          <cell r="D10045">
            <v>73613310.819999993</v>
          </cell>
          <cell r="E10045">
            <v>55702327.372903012</v>
          </cell>
          <cell r="F10045">
            <v>23116507.330000002</v>
          </cell>
          <cell r="G10045">
            <v>14664888.450000003</v>
          </cell>
        </row>
        <row r="10046">
          <cell r="A10046" t="str">
            <v>TR total</v>
          </cell>
          <cell r="B10046">
            <v>0</v>
          </cell>
          <cell r="C10046">
            <v>4861759.0999999996</v>
          </cell>
          <cell r="D10046">
            <v>111942899.61999997</v>
          </cell>
          <cell r="E10046">
            <v>239160516.71706298</v>
          </cell>
          <cell r="F10046">
            <v>107830536.68000001</v>
          </cell>
          <cell r="G10046">
            <v>14870695.170000004</v>
          </cell>
        </row>
        <row r="10047">
          <cell r="A10047" t="str">
            <v>TR1 1</v>
          </cell>
          <cell r="B10047" t="str">
            <v/>
          </cell>
          <cell r="C10047" t="str">
            <v/>
          </cell>
          <cell r="D10047">
            <v>1467390.1799999997</v>
          </cell>
          <cell r="E10047">
            <v>2507419.3741465369</v>
          </cell>
          <cell r="F10047">
            <v>2066460.2099999997</v>
          </cell>
          <cell r="G10047" t="str">
            <v/>
          </cell>
        </row>
        <row r="10048">
          <cell r="A10048" t="str">
            <v>TR1 2</v>
          </cell>
          <cell r="B10048" t="str">
            <v/>
          </cell>
          <cell r="C10048" t="str">
            <v/>
          </cell>
          <cell r="D10048">
            <v>1495304.2700000003</v>
          </cell>
          <cell r="E10048">
            <v>10069987.40093939</v>
          </cell>
          <cell r="F10048">
            <v>8258866.8199999994</v>
          </cell>
          <cell r="G10048" t="str">
            <v/>
          </cell>
        </row>
        <row r="10049">
          <cell r="A10049" t="str">
            <v>TR1 3</v>
          </cell>
          <cell r="B10049" t="str">
            <v/>
          </cell>
          <cell r="C10049" t="str">
            <v/>
          </cell>
          <cell r="D10049">
            <v>794890.37999999989</v>
          </cell>
          <cell r="E10049" t="str">
            <v/>
          </cell>
          <cell r="F10049">
            <v>523225.52999999997</v>
          </cell>
          <cell r="G10049" t="str">
            <v/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</row>
        <row r="10051">
          <cell r="A10051" t="str">
            <v>TR10 8</v>
          </cell>
          <cell r="B10051" t="str">
            <v/>
          </cell>
          <cell r="C10051" t="str">
            <v/>
          </cell>
          <cell r="D10051">
            <v>499511.13</v>
          </cell>
          <cell r="E10051" t="str">
            <v/>
          </cell>
          <cell r="F10051">
            <v>1215393.8099999998</v>
          </cell>
          <cell r="G10051" t="str">
            <v/>
          </cell>
        </row>
        <row r="10052">
          <cell r="A10052" t="str">
            <v>TR10 9</v>
          </cell>
          <cell r="B10052" t="str">
            <v/>
          </cell>
          <cell r="C10052" t="str">
            <v/>
          </cell>
          <cell r="D10052">
            <v>1122858.6500000001</v>
          </cell>
          <cell r="E10052">
            <v>2676367.5803528973</v>
          </cell>
          <cell r="F10052" t="str">
            <v/>
          </cell>
          <cell r="G10052" t="str">
            <v/>
          </cell>
        </row>
        <row r="10053">
          <cell r="A10053" t="str">
            <v>TR11 2</v>
          </cell>
          <cell r="B10053" t="str">
            <v/>
          </cell>
          <cell r="C10053" t="str">
            <v/>
          </cell>
          <cell r="D10053">
            <v>311072.07999999996</v>
          </cell>
          <cell r="E10053">
            <v>3553372.1907682829</v>
          </cell>
          <cell r="F10053">
            <v>1791654.31</v>
          </cell>
          <cell r="G10053" t="str">
            <v/>
          </cell>
        </row>
        <row r="10054">
          <cell r="A10054" t="str">
            <v>TR11 3</v>
          </cell>
          <cell r="B10054" t="str">
            <v/>
          </cell>
          <cell r="C10054" t="str">
            <v/>
          </cell>
          <cell r="D10054" t="str">
            <v/>
          </cell>
          <cell r="E10054">
            <v>1772693.6744326106</v>
          </cell>
          <cell r="F10054">
            <v>866673.03000000014</v>
          </cell>
          <cell r="G10054" t="str">
            <v/>
          </cell>
        </row>
        <row r="10055">
          <cell r="A10055" t="str">
            <v>TR11 4</v>
          </cell>
          <cell r="B10055" t="str">
            <v/>
          </cell>
          <cell r="C10055" t="str">
            <v/>
          </cell>
          <cell r="D10055">
            <v>1287862.9199999997</v>
          </cell>
          <cell r="E10055">
            <v>6247138.5337135941</v>
          </cell>
          <cell r="F10055">
            <v>3321617.29</v>
          </cell>
          <cell r="G10055" t="str">
            <v/>
          </cell>
        </row>
        <row r="10056">
          <cell r="A10056" t="str">
            <v>TR11 5</v>
          </cell>
          <cell r="B10056" t="str">
            <v/>
          </cell>
          <cell r="C10056" t="str">
            <v/>
          </cell>
          <cell r="D10056" t="str">
            <v/>
          </cell>
          <cell r="E10056">
            <v>6469699.480449439</v>
          </cell>
          <cell r="F10056">
            <v>2131968.8900000006</v>
          </cell>
          <cell r="G10056" t="str">
            <v/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</row>
        <row r="10058">
          <cell r="A10058" t="str">
            <v>TR12 6</v>
          </cell>
          <cell r="B10058" t="str">
            <v/>
          </cell>
          <cell r="C10058" t="str">
            <v/>
          </cell>
          <cell r="D10058" t="str">
            <v/>
          </cell>
          <cell r="E10058">
            <v>9754892.0845649578</v>
          </cell>
          <cell r="F10058">
            <v>3837660.25</v>
          </cell>
          <cell r="G10058" t="str">
            <v/>
          </cell>
        </row>
        <row r="10059">
          <cell r="A10059" t="str">
            <v>TR12 7</v>
          </cell>
          <cell r="B10059" t="str">
            <v/>
          </cell>
          <cell r="C10059" t="str">
            <v/>
          </cell>
          <cell r="D10059">
            <v>2347900.3300000005</v>
          </cell>
          <cell r="E10059">
            <v>8447475.8629300687</v>
          </cell>
          <cell r="F10059">
            <v>1688356.4</v>
          </cell>
          <cell r="G10059" t="str">
            <v/>
          </cell>
        </row>
        <row r="10060">
          <cell r="A10060" t="str">
            <v>TR13 0</v>
          </cell>
          <cell r="B10060" t="str">
            <v/>
          </cell>
          <cell r="C10060" t="str">
            <v/>
          </cell>
          <cell r="D10060" t="str">
            <v/>
          </cell>
          <cell r="E10060">
            <v>5450357.4693949018</v>
          </cell>
          <cell r="F10060">
            <v>3853816.38</v>
          </cell>
          <cell r="G10060" t="str">
            <v/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</row>
        <row r="10062">
          <cell r="A10062" t="str">
            <v>TR13 8</v>
          </cell>
          <cell r="B10062" t="str">
            <v/>
          </cell>
          <cell r="C10062" t="str">
            <v/>
          </cell>
          <cell r="D10062" t="str">
            <v/>
          </cell>
          <cell r="E10062">
            <v>2972033.8722118624</v>
          </cell>
          <cell r="F10062">
            <v>1235838.8600000001</v>
          </cell>
          <cell r="G10062" t="str">
            <v/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 t="str">
            <v/>
          </cell>
          <cell r="E10063">
            <v>2080535.5143731041</v>
          </cell>
          <cell r="F10063">
            <v>594376.84999999986</v>
          </cell>
          <cell r="G10063" t="str">
            <v/>
          </cell>
        </row>
        <row r="10064">
          <cell r="A10064" t="str">
            <v>TR14 0</v>
          </cell>
          <cell r="B10064" t="str">
            <v/>
          </cell>
          <cell r="C10064" t="str">
            <v/>
          </cell>
          <cell r="D10064" t="str">
            <v/>
          </cell>
          <cell r="E10064">
            <v>2095401.7230769156</v>
          </cell>
          <cell r="F10064">
            <v>1429332.6</v>
          </cell>
          <cell r="G10064" t="str">
            <v/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</row>
        <row r="10066">
          <cell r="A10066" t="str">
            <v>TR14 7</v>
          </cell>
          <cell r="B10066" t="str">
            <v/>
          </cell>
          <cell r="C10066" t="str">
            <v/>
          </cell>
          <cell r="D10066" t="str">
            <v/>
          </cell>
          <cell r="E10066">
            <v>409589.92690024123</v>
          </cell>
          <cell r="F10066">
            <v>309788.23000000004</v>
          </cell>
          <cell r="G10066">
            <v>205806.72</v>
          </cell>
        </row>
        <row r="10067">
          <cell r="A10067" t="str">
            <v>TR14 8</v>
          </cell>
          <cell r="B10067" t="str">
            <v/>
          </cell>
          <cell r="C10067" t="str">
            <v/>
          </cell>
          <cell r="D10067">
            <v>354741.85000000003</v>
          </cell>
          <cell r="E10067" t="str">
            <v/>
          </cell>
          <cell r="F10067">
            <v>679103.96</v>
          </cell>
          <cell r="G10067" t="str">
            <v/>
          </cell>
        </row>
        <row r="10068">
          <cell r="A10068" t="str">
            <v>TR14 9</v>
          </cell>
          <cell r="B10068" t="str">
            <v/>
          </cell>
          <cell r="C10068" t="str">
            <v/>
          </cell>
          <cell r="D10068" t="str">
            <v/>
          </cell>
          <cell r="E10068">
            <v>337454.12697724631</v>
          </cell>
          <cell r="F10068">
            <v>176703.29</v>
          </cell>
          <cell r="G10068" t="str">
            <v/>
          </cell>
        </row>
        <row r="10069">
          <cell r="A10069" t="str">
            <v>TR15 1</v>
          </cell>
          <cell r="B10069" t="str">
            <v/>
          </cell>
          <cell r="C10069" t="str">
            <v/>
          </cell>
          <cell r="D10069">
            <v>376675.58</v>
          </cell>
          <cell r="E10069">
            <v>2703871.0781884654</v>
          </cell>
          <cell r="F10069" t="str">
            <v/>
          </cell>
          <cell r="G10069" t="str">
            <v/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634806.69000000006</v>
          </cell>
          <cell r="E10070">
            <v>893145.01126821968</v>
          </cell>
          <cell r="F10070">
            <v>591599.90000000014</v>
          </cell>
          <cell r="G10070" t="str">
            <v/>
          </cell>
        </row>
        <row r="10071">
          <cell r="A10071" t="str">
            <v>TR15 3</v>
          </cell>
          <cell r="B10071" t="str">
            <v/>
          </cell>
          <cell r="C10071" t="str">
            <v/>
          </cell>
          <cell r="D10071">
            <v>2129501.5200000005</v>
          </cell>
          <cell r="E10071">
            <v>5093777.5524125975</v>
          </cell>
          <cell r="F10071">
            <v>2387504.7400000002</v>
          </cell>
          <cell r="G10071" t="str">
            <v/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</row>
        <row r="10073">
          <cell r="A10073" t="str">
            <v>TR16 4</v>
          </cell>
          <cell r="B10073" t="str">
            <v/>
          </cell>
          <cell r="C10073" t="str">
            <v/>
          </cell>
          <cell r="D10073">
            <v>315256.23000000004</v>
          </cell>
          <cell r="E10073">
            <v>2877896.6804754254</v>
          </cell>
          <cell r="F10073">
            <v>977154.44999999972</v>
          </cell>
          <cell r="G10073" t="str">
            <v/>
          </cell>
        </row>
        <row r="10074">
          <cell r="A10074" t="str">
            <v>TR16 5</v>
          </cell>
          <cell r="B10074" t="str">
            <v/>
          </cell>
          <cell r="C10074" t="str">
            <v/>
          </cell>
          <cell r="D10074">
            <v>1439287.3299999998</v>
          </cell>
          <cell r="E10074">
            <v>3216074.9967476381</v>
          </cell>
          <cell r="F10074">
            <v>3643783.1900000004</v>
          </cell>
          <cell r="G10074" t="str">
            <v/>
          </cell>
        </row>
        <row r="10075">
          <cell r="A10075" t="str">
            <v>TR16 6</v>
          </cell>
          <cell r="B10075" t="str">
            <v/>
          </cell>
          <cell r="C10075" t="str">
            <v/>
          </cell>
          <cell r="D10075">
            <v>215329.5</v>
          </cell>
          <cell r="E10075" t="str">
            <v/>
          </cell>
          <cell r="F10075">
            <v>731804.08000000007</v>
          </cell>
          <cell r="G10075" t="str">
            <v/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  <cell r="F10076">
            <v>690948.76</v>
          </cell>
          <cell r="G10076" t="str">
            <v/>
          </cell>
        </row>
        <row r="10077">
          <cell r="A10077" t="str">
            <v>TR18 2</v>
          </cell>
          <cell r="B10077" t="str">
            <v/>
          </cell>
          <cell r="C10077" t="str">
            <v/>
          </cell>
          <cell r="D10077">
            <v>520468.41</v>
          </cell>
          <cell r="E10077">
            <v>1294645.598943226</v>
          </cell>
          <cell r="F10077">
            <v>752019.42999999993</v>
          </cell>
          <cell r="G10077" t="str">
            <v/>
          </cell>
        </row>
        <row r="10078">
          <cell r="A10078" t="str">
            <v>TR18 3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</row>
        <row r="10079">
          <cell r="A10079" t="str">
            <v>TR18 4</v>
          </cell>
          <cell r="B10079" t="str">
            <v/>
          </cell>
          <cell r="C10079" t="str">
            <v/>
          </cell>
          <cell r="D10079">
            <v>514466.58999999991</v>
          </cell>
          <cell r="E10079">
            <v>2894986.6565970378</v>
          </cell>
          <cell r="F10079">
            <v>2271363.5400000005</v>
          </cell>
          <cell r="G10079" t="str">
            <v/>
          </cell>
        </row>
        <row r="10080">
          <cell r="A10080" t="str">
            <v>TR18 5</v>
          </cell>
          <cell r="B10080" t="str">
            <v/>
          </cell>
          <cell r="C10080" t="str">
            <v/>
          </cell>
          <cell r="D10080" t="str">
            <v/>
          </cell>
          <cell r="E10080">
            <v>270789.93564716203</v>
          </cell>
          <cell r="F10080">
            <v>928365.36</v>
          </cell>
          <cell r="G10080" t="str">
            <v/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</row>
        <row r="10082">
          <cell r="A10082" t="str">
            <v>TR19 6</v>
          </cell>
          <cell r="B10082" t="str">
            <v/>
          </cell>
          <cell r="C10082" t="str">
            <v/>
          </cell>
          <cell r="D10082" t="str">
            <v/>
          </cell>
          <cell r="E10082">
            <v>2093889.6831873343</v>
          </cell>
          <cell r="F10082">
            <v>913339.26</v>
          </cell>
          <cell r="G10082" t="str">
            <v/>
          </cell>
        </row>
        <row r="10083">
          <cell r="A10083" t="str">
            <v>TR19 7</v>
          </cell>
          <cell r="B10083" t="str">
            <v/>
          </cell>
          <cell r="C10083" t="str">
            <v/>
          </cell>
          <cell r="D10083">
            <v>1317695.3699999999</v>
          </cell>
          <cell r="E10083">
            <v>2974600.5285453172</v>
          </cell>
          <cell r="F10083">
            <v>1865873.07</v>
          </cell>
          <cell r="G10083" t="str">
            <v/>
          </cell>
        </row>
        <row r="10084">
          <cell r="A10084" t="str">
            <v>TR2 4</v>
          </cell>
          <cell r="B10084" t="str">
            <v/>
          </cell>
          <cell r="C10084" t="str">
            <v/>
          </cell>
          <cell r="D10084" t="str">
            <v/>
          </cell>
          <cell r="E10084">
            <v>6900596.1721131718</v>
          </cell>
          <cell r="F10084" t="str">
            <v/>
          </cell>
          <cell r="G10084" t="str">
            <v/>
          </cell>
        </row>
        <row r="10085">
          <cell r="A10085" t="str">
            <v>TR2 5</v>
          </cell>
          <cell r="B10085" t="str">
            <v/>
          </cell>
          <cell r="C10085" t="str">
            <v/>
          </cell>
          <cell r="D10085" t="str">
            <v/>
          </cell>
          <cell r="E10085">
            <v>10586935.354665779</v>
          </cell>
          <cell r="F10085" t="str">
            <v/>
          </cell>
          <cell r="G10085" t="str">
            <v/>
          </cell>
        </row>
        <row r="10086">
          <cell r="A10086" t="str">
            <v>TR20 8</v>
          </cell>
          <cell r="B10086" t="str">
            <v/>
          </cell>
          <cell r="C10086" t="str">
            <v/>
          </cell>
          <cell r="D10086">
            <v>7412682.6699999999</v>
          </cell>
          <cell r="E10086">
            <v>4910849.2740853736</v>
          </cell>
          <cell r="F10086">
            <v>2741702.1599999997</v>
          </cell>
          <cell r="G10086" t="str">
            <v/>
          </cell>
        </row>
        <row r="10087">
          <cell r="A10087" t="str">
            <v>TR20 9</v>
          </cell>
          <cell r="B10087" t="str">
            <v/>
          </cell>
          <cell r="C10087" t="str">
            <v/>
          </cell>
          <cell r="D10087">
            <v>1850150.2800000003</v>
          </cell>
          <cell r="E10087">
            <v>2149685.5355213364</v>
          </cell>
          <cell r="F10087" t="str">
            <v/>
          </cell>
          <cell r="G10087" t="str">
            <v/>
          </cell>
        </row>
        <row r="10088">
          <cell r="A10088" t="str">
            <v>TR21 0</v>
          </cell>
          <cell r="B10088" t="str">
            <v/>
          </cell>
          <cell r="C10088" t="str">
            <v/>
          </cell>
          <cell r="D10088" t="str">
            <v/>
          </cell>
          <cell r="E10088">
            <v>2090228.6485833381</v>
          </cell>
          <cell r="F10088" t="str">
            <v/>
          </cell>
          <cell r="G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>
            <v>113097.81534868032</v>
          </cell>
          <cell r="F10090" t="str">
            <v/>
          </cell>
          <cell r="G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>TR26 1</v>
          </cell>
          <cell r="B10093" t="str">
            <v/>
          </cell>
          <cell r="C10093" t="str">
            <v/>
          </cell>
          <cell r="D10093">
            <v>663551.71</v>
          </cell>
          <cell r="E10093">
            <v>1619613.8436443831</v>
          </cell>
          <cell r="F10093">
            <v>1755141.82</v>
          </cell>
          <cell r="G10093" t="str">
            <v/>
          </cell>
        </row>
        <row r="10094">
          <cell r="A10094" t="str">
            <v>TR26 2</v>
          </cell>
          <cell r="B10094" t="str">
            <v/>
          </cell>
          <cell r="C10094" t="str">
            <v/>
          </cell>
          <cell r="D10094">
            <v>1117509.8799999997</v>
          </cell>
          <cell r="E10094" t="str">
            <v/>
          </cell>
          <cell r="F10094">
            <v>1949177.1300000004</v>
          </cell>
          <cell r="G10094" t="str">
            <v/>
          </cell>
        </row>
        <row r="10095">
          <cell r="A10095" t="str">
            <v>TR26 3</v>
          </cell>
          <cell r="B10095" t="str">
            <v/>
          </cell>
          <cell r="C10095" t="str">
            <v/>
          </cell>
          <cell r="D10095" t="str">
            <v/>
          </cell>
          <cell r="E10095">
            <v>5811235.0931781996</v>
          </cell>
          <cell r="F10095" t="str">
            <v/>
          </cell>
          <cell r="G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>TR27 4</v>
          </cell>
          <cell r="B10097" t="str">
            <v/>
          </cell>
          <cell r="C10097" t="str">
            <v/>
          </cell>
          <cell r="D10097">
            <v>1634070.0500000003</v>
          </cell>
          <cell r="E10097" t="str">
            <v/>
          </cell>
          <cell r="F10097">
            <v>1263260.3600000003</v>
          </cell>
          <cell r="G10097" t="str">
            <v/>
          </cell>
        </row>
        <row r="10098">
          <cell r="A10098" t="str">
            <v>TR27 5</v>
          </cell>
          <cell r="B10098" t="str">
            <v/>
          </cell>
          <cell r="C10098" t="str">
            <v/>
          </cell>
          <cell r="D10098">
            <v>1264083.5899999999</v>
          </cell>
          <cell r="E10098">
            <v>5695456.3413765207</v>
          </cell>
          <cell r="F10098" t="str">
            <v/>
          </cell>
          <cell r="G10098" t="str">
            <v/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678245.87</v>
          </cell>
          <cell r="E10099">
            <v>810458.53429906291</v>
          </cell>
          <cell r="F10099">
            <v>297881.00999999995</v>
          </cell>
          <cell r="G10099" t="str">
            <v/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</row>
        <row r="10101">
          <cell r="A10101" t="str">
            <v>TR3 6</v>
          </cell>
          <cell r="B10101" t="str">
            <v/>
          </cell>
          <cell r="C10101" t="str">
            <v/>
          </cell>
          <cell r="D10101">
            <v>1081734.8599999999</v>
          </cell>
          <cell r="E10101">
            <v>2154934.5424552453</v>
          </cell>
          <cell r="F10101">
            <v>950751.4700000002</v>
          </cell>
          <cell r="G10101" t="str">
            <v/>
          </cell>
        </row>
        <row r="10102">
          <cell r="A10102" t="str">
            <v>TR3 7</v>
          </cell>
          <cell r="B10102" t="str">
            <v/>
          </cell>
          <cell r="C10102" t="str">
            <v/>
          </cell>
          <cell r="D10102">
            <v>1108818.2699999996</v>
          </cell>
          <cell r="E10102">
            <v>2456627.0146795567</v>
          </cell>
          <cell r="F10102">
            <v>1336689.02</v>
          </cell>
          <cell r="G10102" t="str">
            <v/>
          </cell>
        </row>
        <row r="10103">
          <cell r="A10103" t="str">
            <v>TR4 8</v>
          </cell>
          <cell r="B10103" t="str">
            <v/>
          </cell>
          <cell r="C10103" t="str">
            <v/>
          </cell>
          <cell r="D10103">
            <v>756572.72000000009</v>
          </cell>
          <cell r="E10103">
            <v>3206627.3091740296</v>
          </cell>
          <cell r="F10103">
            <v>2530961.67</v>
          </cell>
          <cell r="G10103" t="str">
            <v/>
          </cell>
        </row>
        <row r="10104">
          <cell r="A10104" t="str">
            <v>TR4 9</v>
          </cell>
          <cell r="B10104" t="str">
            <v/>
          </cell>
          <cell r="C10104" t="str">
            <v/>
          </cell>
          <cell r="D10104" t="str">
            <v/>
          </cell>
          <cell r="E10104">
            <v>12215510.915921284</v>
          </cell>
          <cell r="F10104">
            <v>1920654.2099999995</v>
          </cell>
          <cell r="G10104" t="str">
            <v/>
          </cell>
        </row>
        <row r="10105">
          <cell r="A10105" t="str">
            <v>TR5 0</v>
          </cell>
          <cell r="B10105" t="str">
            <v/>
          </cell>
          <cell r="C10105" t="str">
            <v/>
          </cell>
          <cell r="D10105">
            <v>494269.48000000016</v>
          </cell>
          <cell r="E10105">
            <v>3046571.9159929762</v>
          </cell>
          <cell r="F10105">
            <v>2702439.1900000004</v>
          </cell>
          <cell r="G10105" t="str">
            <v/>
          </cell>
        </row>
        <row r="10106">
          <cell r="A10106" t="str">
            <v>TR6 0</v>
          </cell>
          <cell r="B10106" t="str">
            <v/>
          </cell>
          <cell r="C10106" t="str">
            <v/>
          </cell>
          <cell r="D10106">
            <v>407090.71</v>
          </cell>
          <cell r="E10106">
            <v>4790566.4686833499</v>
          </cell>
          <cell r="F10106">
            <v>1057488.48</v>
          </cell>
          <cell r="G10106" t="str">
            <v/>
          </cell>
        </row>
        <row r="10107">
          <cell r="A10107" t="str">
            <v>TR7 1</v>
          </cell>
          <cell r="B10107" t="str">
            <v/>
          </cell>
          <cell r="C10107" t="str">
            <v/>
          </cell>
          <cell r="D10107">
            <v>1087949.1499999994</v>
          </cell>
          <cell r="E10107">
            <v>6290615.9534176541</v>
          </cell>
          <cell r="F10107">
            <v>4331095.589999998</v>
          </cell>
          <cell r="G10107" t="str">
            <v/>
          </cell>
        </row>
        <row r="10108">
          <cell r="A10108" t="str">
            <v>TR7 2</v>
          </cell>
          <cell r="B10108" t="str">
            <v/>
          </cell>
          <cell r="C10108" t="str">
            <v/>
          </cell>
          <cell r="D10108">
            <v>1169537.5700000005</v>
          </cell>
          <cell r="E10108" t="str">
            <v/>
          </cell>
          <cell r="F10108">
            <v>4311705.4999999991</v>
          </cell>
          <cell r="G10108" t="str">
            <v/>
          </cell>
        </row>
        <row r="10109">
          <cell r="A10109" t="str">
            <v>TR7 3</v>
          </cell>
          <cell r="B10109" t="str">
            <v/>
          </cell>
          <cell r="C10109" t="str">
            <v/>
          </cell>
          <cell r="D10109">
            <v>458302.97999999992</v>
          </cell>
          <cell r="E10109">
            <v>1690212.0786943259</v>
          </cell>
          <cell r="F10109">
            <v>1730461.36</v>
          </cell>
          <cell r="G10109" t="str">
            <v/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 t="str">
            <v/>
          </cell>
          <cell r="E10111">
            <v>6298049.7069913223</v>
          </cell>
          <cell r="F10111" t="str">
            <v/>
          </cell>
          <cell r="G10111" t="str">
            <v/>
          </cell>
        </row>
        <row r="10112">
          <cell r="A10112" t="str">
            <v>TR8 5</v>
          </cell>
          <cell r="B10112" t="str">
            <v/>
          </cell>
          <cell r="C10112" t="str">
            <v/>
          </cell>
          <cell r="D10112" t="str">
            <v/>
          </cell>
          <cell r="E10112">
            <v>6501880.2762234062</v>
          </cell>
          <cell r="F10112">
            <v>3170629.5199999996</v>
          </cell>
          <cell r="G10112" t="str">
            <v/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 t="str">
            <v/>
          </cell>
          <cell r="E10113">
            <v>4960340.0118665146</v>
          </cell>
          <cell r="F10113">
            <v>2929398.37</v>
          </cell>
          <cell r="G10113" t="str">
            <v/>
          </cell>
        </row>
        <row r="10114">
          <cell r="A10114" t="str">
            <v>TS Other</v>
          </cell>
          <cell r="B10114">
            <v>0</v>
          </cell>
          <cell r="C10114">
            <v>14549177.57</v>
          </cell>
          <cell r="D10114">
            <v>32095983.969999988</v>
          </cell>
          <cell r="E10114">
            <v>52088416.202575885</v>
          </cell>
          <cell r="F10114">
            <v>50105449.090000011</v>
          </cell>
          <cell r="G10114">
            <v>33157600.030000005</v>
          </cell>
        </row>
        <row r="10115">
          <cell r="A10115" t="str">
            <v>TS total</v>
          </cell>
          <cell r="B10115">
            <v>0</v>
          </cell>
          <cell r="C10115">
            <v>27726756.780000001</v>
          </cell>
          <cell r="D10115">
            <v>60650155.159999989</v>
          </cell>
          <cell r="E10115">
            <v>129697609.08030128</v>
          </cell>
          <cell r="F10115">
            <v>102289996.74000001</v>
          </cell>
          <cell r="G10115">
            <v>40598925.540000007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>
            <v>678392.86000000022</v>
          </cell>
          <cell r="E10116">
            <v>729653.86513241613</v>
          </cell>
          <cell r="F10116" t="str">
            <v/>
          </cell>
          <cell r="G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>
            <v>493212.64999999991</v>
          </cell>
          <cell r="G10117" t="str">
            <v/>
          </cell>
        </row>
        <row r="10118">
          <cell r="A10118" t="str">
            <v>TS1 3</v>
          </cell>
          <cell r="B10118" t="str">
            <v/>
          </cell>
          <cell r="C10118" t="str">
            <v/>
          </cell>
          <cell r="D10118">
            <v>383674.34000000008</v>
          </cell>
          <cell r="E10118">
            <v>2042504.6863427081</v>
          </cell>
          <cell r="F10118">
            <v>1167465.7399999998</v>
          </cell>
          <cell r="G10118" t="str">
            <v/>
          </cell>
        </row>
        <row r="10119">
          <cell r="A10119" t="str">
            <v>TS1 4</v>
          </cell>
          <cell r="B10119" t="str">
            <v/>
          </cell>
          <cell r="C10119">
            <v>502145.18000000005</v>
          </cell>
          <cell r="D10119">
            <v>306119.24</v>
          </cell>
          <cell r="E10119">
            <v>1485500.7402156356</v>
          </cell>
          <cell r="F10119">
            <v>396523.70000000013</v>
          </cell>
          <cell r="G10119" t="str">
            <v/>
          </cell>
        </row>
        <row r="10120">
          <cell r="A10120" t="str">
            <v>TS1 5</v>
          </cell>
          <cell r="B10120" t="str">
            <v/>
          </cell>
          <cell r="C10120" t="str">
            <v/>
          </cell>
          <cell r="D10120" t="str">
            <v/>
          </cell>
          <cell r="E10120">
            <v>995413.53783395409</v>
          </cell>
          <cell r="F10120">
            <v>297533.44</v>
          </cell>
          <cell r="G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>TS10 1</v>
          </cell>
          <cell r="B10122" t="str">
            <v/>
          </cell>
          <cell r="C10122" t="str">
            <v/>
          </cell>
          <cell r="D10122">
            <v>335999.55</v>
          </cell>
          <cell r="E10122" t="str">
            <v/>
          </cell>
          <cell r="F10122">
            <v>579484.51</v>
          </cell>
          <cell r="G10122" t="str">
            <v/>
          </cell>
        </row>
        <row r="10123">
          <cell r="A10123" t="str">
            <v>TS10 2</v>
          </cell>
          <cell r="B10123" t="str">
            <v/>
          </cell>
          <cell r="C10123">
            <v>184493.22999999998</v>
          </cell>
          <cell r="D10123">
            <v>247899.80000000002</v>
          </cell>
          <cell r="E10123">
            <v>237571.98542427254</v>
          </cell>
          <cell r="F10123">
            <v>557582.62</v>
          </cell>
          <cell r="G10123" t="str">
            <v/>
          </cell>
        </row>
        <row r="10124">
          <cell r="A10124" t="str">
            <v>TS10 3</v>
          </cell>
          <cell r="B10124" t="str">
            <v/>
          </cell>
          <cell r="C10124" t="str">
            <v/>
          </cell>
          <cell r="D10124">
            <v>256904.19000000003</v>
          </cell>
          <cell r="E10124" t="str">
            <v/>
          </cell>
          <cell r="F10124">
            <v>2328641.4700000002</v>
          </cell>
          <cell r="G10124" t="str">
            <v/>
          </cell>
        </row>
        <row r="10125">
          <cell r="A10125" t="str">
            <v>TS10 4</v>
          </cell>
          <cell r="B10125" t="str">
            <v/>
          </cell>
          <cell r="C10125" t="str">
            <v/>
          </cell>
          <cell r="D10125" t="str">
            <v/>
          </cell>
          <cell r="E10125" t="str">
            <v/>
          </cell>
          <cell r="F10125">
            <v>1276270.9200000002</v>
          </cell>
          <cell r="G10125" t="str">
            <v/>
          </cell>
        </row>
        <row r="10126">
          <cell r="A10126" t="str">
            <v>TS10 5</v>
          </cell>
          <cell r="B10126" t="str">
            <v/>
          </cell>
          <cell r="C10126" t="str">
            <v/>
          </cell>
          <cell r="D10126" t="str">
            <v/>
          </cell>
          <cell r="E10126">
            <v>212583.33879140473</v>
          </cell>
          <cell r="F10126">
            <v>793362.6100000001</v>
          </cell>
          <cell r="G10126" t="str">
            <v/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</row>
        <row r="10128">
          <cell r="A10128" t="str">
            <v>TS11 6</v>
          </cell>
          <cell r="B10128" t="str">
            <v/>
          </cell>
          <cell r="C10128" t="str">
            <v/>
          </cell>
          <cell r="D10128" t="str">
            <v/>
          </cell>
          <cell r="E10128" t="str">
            <v/>
          </cell>
          <cell r="F10128">
            <v>781377.6599999998</v>
          </cell>
          <cell r="G10128" t="str">
            <v/>
          </cell>
        </row>
        <row r="10129">
          <cell r="A10129" t="str">
            <v>TS11 7</v>
          </cell>
          <cell r="B10129" t="str">
            <v/>
          </cell>
          <cell r="C10129" t="str">
            <v/>
          </cell>
          <cell r="D10129">
            <v>375218.20000000007</v>
          </cell>
          <cell r="E10129" t="str">
            <v/>
          </cell>
          <cell r="F10129">
            <v>262494.51000000007</v>
          </cell>
          <cell r="G10129" t="str">
            <v/>
          </cell>
        </row>
        <row r="10130">
          <cell r="A10130" t="str">
            <v>TS11 8</v>
          </cell>
          <cell r="B10130" t="str">
            <v/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</row>
        <row r="10131">
          <cell r="A10131" t="str">
            <v>TS12 1</v>
          </cell>
          <cell r="B10131" t="str">
            <v/>
          </cell>
          <cell r="C10131" t="str">
            <v/>
          </cell>
          <cell r="D10131">
            <v>186710.12</v>
          </cell>
          <cell r="E10131">
            <v>110290.65171452862</v>
          </cell>
          <cell r="F10131">
            <v>1591440.4100000001</v>
          </cell>
          <cell r="G10131" t="str">
            <v/>
          </cell>
        </row>
        <row r="10132">
          <cell r="A10132" t="str">
            <v>TS12 2</v>
          </cell>
          <cell r="B10132" t="str">
            <v/>
          </cell>
          <cell r="C10132">
            <v>323145.3</v>
          </cell>
          <cell r="D10132">
            <v>887801.44000000006</v>
          </cell>
          <cell r="E10132">
            <v>578219.10460061696</v>
          </cell>
          <cell r="F10132">
            <v>1270913.55</v>
          </cell>
          <cell r="G10132" t="str">
            <v/>
          </cell>
        </row>
        <row r="10133">
          <cell r="A10133" t="str">
            <v>TS12 3</v>
          </cell>
          <cell r="B10133" t="str">
            <v/>
          </cell>
          <cell r="C10133" t="str">
            <v/>
          </cell>
          <cell r="D10133" t="str">
            <v/>
          </cell>
          <cell r="E10133" t="str">
            <v/>
          </cell>
          <cell r="F10133" t="str">
            <v/>
          </cell>
          <cell r="G10133" t="str">
            <v/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</row>
        <row r="10135">
          <cell r="A10135" t="str">
            <v>TS13 4</v>
          </cell>
          <cell r="B10135" t="str">
            <v/>
          </cell>
          <cell r="C10135" t="str">
            <v/>
          </cell>
          <cell r="D10135" t="str">
            <v/>
          </cell>
          <cell r="E10135" t="str">
            <v/>
          </cell>
          <cell r="F10135">
            <v>690483.9</v>
          </cell>
          <cell r="G10135" t="str">
            <v/>
          </cell>
        </row>
        <row r="10136">
          <cell r="A10136" t="str">
            <v>TS13 5</v>
          </cell>
          <cell r="B10136" t="str">
            <v/>
          </cell>
          <cell r="C10136">
            <v>395361.27</v>
          </cell>
          <cell r="D10136" t="str">
            <v/>
          </cell>
          <cell r="E10136" t="str">
            <v/>
          </cell>
          <cell r="F10136" t="str">
            <v/>
          </cell>
          <cell r="G10136" t="str">
            <v/>
          </cell>
        </row>
        <row r="10137">
          <cell r="A10137" t="str">
            <v>TS14 6</v>
          </cell>
          <cell r="B10137" t="str">
            <v/>
          </cell>
          <cell r="C10137">
            <v>287036.79999999993</v>
          </cell>
          <cell r="D10137">
            <v>633553.9800000001</v>
          </cell>
          <cell r="E10137">
            <v>1127200.8181046383</v>
          </cell>
          <cell r="F10137">
            <v>971478.16999999993</v>
          </cell>
          <cell r="G10137" t="str">
            <v/>
          </cell>
        </row>
        <row r="10138">
          <cell r="A10138" t="str">
            <v>TS14 7</v>
          </cell>
          <cell r="B10138" t="str">
            <v/>
          </cell>
          <cell r="C10138" t="str">
            <v/>
          </cell>
          <cell r="D10138">
            <v>223891.80000000002</v>
          </cell>
          <cell r="E10138">
            <v>189746.48543361135</v>
          </cell>
          <cell r="F10138" t="str">
            <v/>
          </cell>
          <cell r="G10138" t="str">
            <v/>
          </cell>
        </row>
        <row r="10139">
          <cell r="A10139" t="str">
            <v>TS14 8</v>
          </cell>
          <cell r="B10139" t="str">
            <v/>
          </cell>
          <cell r="C10139" t="str">
            <v/>
          </cell>
          <cell r="D10139">
            <v>338989.79999999993</v>
          </cell>
          <cell r="E10139">
            <v>249925.3947215926</v>
          </cell>
          <cell r="F10139">
            <v>247764.52000000002</v>
          </cell>
          <cell r="G10139" t="str">
            <v/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</row>
        <row r="10141">
          <cell r="A10141" t="str">
            <v>TS15 0</v>
          </cell>
          <cell r="B10141" t="str">
            <v/>
          </cell>
          <cell r="C10141" t="str">
            <v/>
          </cell>
          <cell r="D10141" t="str">
            <v/>
          </cell>
          <cell r="E10141">
            <v>2038420.0812822939</v>
          </cell>
          <cell r="F10141">
            <v>1178258.0599999998</v>
          </cell>
          <cell r="G10141" t="str">
            <v/>
          </cell>
        </row>
        <row r="10142">
          <cell r="A10142" t="str">
            <v>TS15 9</v>
          </cell>
          <cell r="B10142" t="str">
            <v/>
          </cell>
          <cell r="C10142">
            <v>447449</v>
          </cell>
          <cell r="D10142">
            <v>1893985.7200000002</v>
          </cell>
          <cell r="E10142" t="str">
            <v/>
          </cell>
          <cell r="F10142" t="str">
            <v/>
          </cell>
          <cell r="G10142" t="str">
            <v/>
          </cell>
        </row>
        <row r="10143">
          <cell r="A10143" t="str">
            <v>TS16 0</v>
          </cell>
          <cell r="B10143" t="str">
            <v/>
          </cell>
          <cell r="C10143" t="str">
            <v/>
          </cell>
          <cell r="D10143" t="str">
            <v/>
          </cell>
          <cell r="E10143">
            <v>1346411.6002513352</v>
          </cell>
          <cell r="F10143">
            <v>563430.55000000016</v>
          </cell>
          <cell r="G10143">
            <v>876048.16000000015</v>
          </cell>
        </row>
        <row r="10144">
          <cell r="A10144" t="str">
            <v>TS16 9</v>
          </cell>
          <cell r="B10144" t="str">
            <v/>
          </cell>
          <cell r="C10144" t="str">
            <v/>
          </cell>
          <cell r="D10144" t="str">
            <v/>
          </cell>
          <cell r="E10144">
            <v>209706.35749574541</v>
          </cell>
          <cell r="F10144">
            <v>237413.54999999996</v>
          </cell>
          <cell r="G10144" t="str">
            <v/>
          </cell>
        </row>
        <row r="10145">
          <cell r="A10145" t="str">
            <v>TS17 0</v>
          </cell>
          <cell r="B10145" t="str">
            <v/>
          </cell>
          <cell r="C10145">
            <v>836960.92999999993</v>
          </cell>
          <cell r="D10145">
            <v>517502.97000000009</v>
          </cell>
          <cell r="E10145">
            <v>2375680.6573095429</v>
          </cell>
          <cell r="F10145">
            <v>1298097.8699999999</v>
          </cell>
          <cell r="G10145" t="str">
            <v/>
          </cell>
        </row>
        <row r="10146">
          <cell r="A10146" t="str">
            <v>TS17 5</v>
          </cell>
          <cell r="B10146" t="str">
            <v/>
          </cell>
          <cell r="C10146">
            <v>605243.26000000013</v>
          </cell>
          <cell r="D10146">
            <v>560437.67999999982</v>
          </cell>
          <cell r="E10146">
            <v>3364898.0262983795</v>
          </cell>
          <cell r="F10146">
            <v>908985.02000000025</v>
          </cell>
          <cell r="G10146" t="str">
            <v/>
          </cell>
        </row>
        <row r="10147">
          <cell r="A10147" t="str">
            <v>TS17 6</v>
          </cell>
          <cell r="B10147" t="str">
            <v/>
          </cell>
          <cell r="C10147" t="str">
            <v/>
          </cell>
          <cell r="D10147">
            <v>181010.06999999998</v>
          </cell>
          <cell r="E10147">
            <v>1910414.5821632184</v>
          </cell>
          <cell r="F10147" t="str">
            <v/>
          </cell>
          <cell r="G10147" t="str">
            <v/>
          </cell>
        </row>
        <row r="10148">
          <cell r="A10148" t="str">
            <v>TS17 7</v>
          </cell>
          <cell r="B10148" t="str">
            <v/>
          </cell>
          <cell r="C10148" t="str">
            <v/>
          </cell>
          <cell r="D10148" t="str">
            <v/>
          </cell>
          <cell r="E10148" t="str">
            <v/>
          </cell>
          <cell r="F10148" t="str">
            <v/>
          </cell>
          <cell r="G10148" t="str">
            <v/>
          </cell>
        </row>
        <row r="10149">
          <cell r="A10149" t="str">
            <v>TS17 8</v>
          </cell>
          <cell r="B10149" t="str">
            <v/>
          </cell>
          <cell r="C10149" t="str">
            <v/>
          </cell>
          <cell r="D10149" t="str">
            <v/>
          </cell>
          <cell r="E10149">
            <v>566201.3210066075</v>
          </cell>
          <cell r="F10149" t="str">
            <v/>
          </cell>
          <cell r="G10149" t="str">
            <v/>
          </cell>
        </row>
        <row r="10150">
          <cell r="A10150" t="str">
            <v>TS17 9</v>
          </cell>
          <cell r="B10150" t="str">
            <v/>
          </cell>
          <cell r="C10150">
            <v>230037.15000000005</v>
          </cell>
          <cell r="D10150" t="str">
            <v/>
          </cell>
          <cell r="E10150">
            <v>522023.21450249758</v>
          </cell>
          <cell r="F10150">
            <v>763811.76</v>
          </cell>
          <cell r="G10150" t="str">
            <v/>
          </cell>
        </row>
        <row r="10151">
          <cell r="A10151" t="str">
            <v>TS18 1</v>
          </cell>
          <cell r="B10151" t="str">
            <v/>
          </cell>
          <cell r="C10151">
            <v>117773.12</v>
          </cell>
          <cell r="D10151">
            <v>735072.79000000015</v>
          </cell>
          <cell r="E10151">
            <v>2789082.8940782244</v>
          </cell>
          <cell r="F10151">
            <v>580538.22</v>
          </cell>
          <cell r="G10151" t="str">
            <v/>
          </cell>
        </row>
        <row r="10152">
          <cell r="A10152" t="str">
            <v>TS18 2</v>
          </cell>
          <cell r="B10152" t="str">
            <v/>
          </cell>
          <cell r="C10152" t="str">
            <v/>
          </cell>
          <cell r="D10152">
            <v>660693.84000000008</v>
          </cell>
          <cell r="E10152" t="str">
            <v/>
          </cell>
          <cell r="F10152">
            <v>735976.45</v>
          </cell>
          <cell r="G10152" t="str">
            <v/>
          </cell>
        </row>
        <row r="10153">
          <cell r="A10153" t="str">
            <v>TS18 3</v>
          </cell>
          <cell r="B10153" t="str">
            <v/>
          </cell>
          <cell r="C10153">
            <v>540546.37</v>
          </cell>
          <cell r="D10153">
            <v>3447809.0100000007</v>
          </cell>
          <cell r="E10153">
            <v>3161679.7409189949</v>
          </cell>
          <cell r="F10153">
            <v>3103989.5700000008</v>
          </cell>
          <cell r="G10153">
            <v>1216112</v>
          </cell>
        </row>
        <row r="10154">
          <cell r="A10154" t="str">
            <v>TS18 4</v>
          </cell>
          <cell r="B10154" t="str">
            <v/>
          </cell>
          <cell r="C10154" t="str">
            <v/>
          </cell>
          <cell r="D10154" t="str">
            <v/>
          </cell>
          <cell r="E10154">
            <v>852676.71711108787</v>
          </cell>
          <cell r="F10154">
            <v>397647.31</v>
          </cell>
          <cell r="G10154" t="str">
            <v/>
          </cell>
        </row>
        <row r="10155">
          <cell r="A10155" t="str">
            <v>TS18 5</v>
          </cell>
          <cell r="B10155" t="str">
            <v/>
          </cell>
          <cell r="C10155" t="str">
            <v/>
          </cell>
          <cell r="D10155">
            <v>133379.49</v>
          </cell>
          <cell r="E10155">
            <v>692389.39744778909</v>
          </cell>
          <cell r="F10155">
            <v>288627.71000000008</v>
          </cell>
          <cell r="G10155" t="str">
            <v/>
          </cell>
        </row>
        <row r="10156">
          <cell r="A10156" t="str">
            <v>TS19 0</v>
          </cell>
          <cell r="B10156" t="str">
            <v/>
          </cell>
          <cell r="C10156">
            <v>111867.34</v>
          </cell>
          <cell r="D10156">
            <v>439680.22</v>
          </cell>
          <cell r="E10156">
            <v>819114.49474922137</v>
          </cell>
          <cell r="F10156">
            <v>364954.01000000007</v>
          </cell>
          <cell r="G10156">
            <v>456876.42000000004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</row>
        <row r="10158">
          <cell r="A10158" t="str">
            <v>TS19 7</v>
          </cell>
          <cell r="B10158" t="str">
            <v/>
          </cell>
          <cell r="C10158" t="str">
            <v/>
          </cell>
          <cell r="D10158">
            <v>240231.02</v>
          </cell>
          <cell r="E10158">
            <v>467676.53237503354</v>
          </cell>
          <cell r="F10158">
            <v>278378.34999999998</v>
          </cell>
          <cell r="G10158">
            <v>197415.25</v>
          </cell>
        </row>
        <row r="10159">
          <cell r="A10159" t="str">
            <v>TS19 8</v>
          </cell>
          <cell r="B10159" t="str">
            <v/>
          </cell>
          <cell r="C10159" t="str">
            <v/>
          </cell>
          <cell r="D10159">
            <v>102510.96999999999</v>
          </cell>
          <cell r="E10159">
            <v>304791.42378130299</v>
          </cell>
          <cell r="F10159">
            <v>304935.80999999994</v>
          </cell>
          <cell r="G10159" t="str">
            <v/>
          </cell>
        </row>
        <row r="10160">
          <cell r="A10160" t="str">
            <v>TS19 9</v>
          </cell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  <cell r="F10160" t="str">
            <v/>
          </cell>
          <cell r="G10160" t="str">
            <v/>
          </cell>
        </row>
        <row r="10161">
          <cell r="A10161" t="str">
            <v>TS2 1</v>
          </cell>
          <cell r="B10161" t="str">
            <v/>
          </cell>
          <cell r="C10161">
            <v>645202.15999999992</v>
          </cell>
          <cell r="D10161">
            <v>984851.40999999968</v>
          </cell>
          <cell r="E10161">
            <v>1647349.4524560547</v>
          </cell>
          <cell r="F10161">
            <v>2617841.36</v>
          </cell>
          <cell r="G10161" t="str">
            <v/>
          </cell>
        </row>
        <row r="10162">
          <cell r="A10162" t="str">
            <v>TS20 1</v>
          </cell>
          <cell r="B10162" t="str">
            <v/>
          </cell>
          <cell r="C10162" t="str">
            <v/>
          </cell>
          <cell r="D10162">
            <v>416587.92000000004</v>
          </cell>
          <cell r="E10162" t="str">
            <v/>
          </cell>
          <cell r="F10162">
            <v>882659.63</v>
          </cell>
          <cell r="G10162" t="str">
            <v/>
          </cell>
        </row>
        <row r="10163">
          <cell r="A10163" t="str">
            <v>TS20 2</v>
          </cell>
          <cell r="B10163" t="str">
            <v/>
          </cell>
          <cell r="C10163">
            <v>241351.29</v>
          </cell>
          <cell r="D10163" t="str">
            <v/>
          </cell>
          <cell r="E10163">
            <v>428895.22990589141</v>
          </cell>
          <cell r="F10163">
            <v>610679.97999999986</v>
          </cell>
          <cell r="G10163" t="str">
            <v/>
          </cell>
        </row>
        <row r="10164">
          <cell r="A10164" t="str">
            <v>TS21 1</v>
          </cell>
          <cell r="B10164" t="str">
            <v/>
          </cell>
          <cell r="C10164">
            <v>476491.22</v>
          </cell>
          <cell r="D10164" t="str">
            <v/>
          </cell>
          <cell r="E10164">
            <v>1212167.4631694274</v>
          </cell>
          <cell r="F10164">
            <v>2369630.25</v>
          </cell>
          <cell r="G10164" t="str">
            <v/>
          </cell>
        </row>
        <row r="10165">
          <cell r="A10165" t="str">
            <v>TS21 2</v>
          </cell>
          <cell r="B10165" t="str">
            <v/>
          </cell>
          <cell r="C10165" t="str">
            <v/>
          </cell>
          <cell r="D10165" t="str">
            <v/>
          </cell>
          <cell r="E10165">
            <v>2031562.3675965974</v>
          </cell>
          <cell r="F10165" t="str">
            <v/>
          </cell>
          <cell r="G10165" t="str">
            <v/>
          </cell>
        </row>
        <row r="10166">
          <cell r="A10166" t="str">
            <v>TS21 3</v>
          </cell>
          <cell r="B10166" t="str">
            <v/>
          </cell>
          <cell r="C10166">
            <v>192425.25</v>
          </cell>
          <cell r="D10166">
            <v>820945.46999999974</v>
          </cell>
          <cell r="E10166" t="str">
            <v/>
          </cell>
          <cell r="F10166" t="str">
            <v/>
          </cell>
          <cell r="G10166" t="str">
            <v/>
          </cell>
        </row>
        <row r="10167">
          <cell r="A10167" t="str">
            <v>TS21 4</v>
          </cell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>TS22 5</v>
          </cell>
          <cell r="B10168" t="str">
            <v/>
          </cell>
          <cell r="C10168">
            <v>588368.19000000006</v>
          </cell>
          <cell r="D10168" t="str">
            <v/>
          </cell>
          <cell r="E10168">
            <v>3381958.7780093751</v>
          </cell>
          <cell r="F10168" t="str">
            <v/>
          </cell>
          <cell r="G10168" t="str">
            <v/>
          </cell>
        </row>
        <row r="10169">
          <cell r="A10169" t="str">
            <v>TS23 1</v>
          </cell>
          <cell r="B10169" t="str">
            <v/>
          </cell>
          <cell r="C10169" t="str">
            <v/>
          </cell>
          <cell r="D10169">
            <v>221582.02</v>
          </cell>
          <cell r="E10169">
            <v>2026622.836951595</v>
          </cell>
          <cell r="F10169">
            <v>238567.75</v>
          </cell>
          <cell r="G10169" t="str">
            <v/>
          </cell>
        </row>
        <row r="10170">
          <cell r="A10170" t="str">
            <v>TS23 2</v>
          </cell>
          <cell r="B10170" t="str">
            <v/>
          </cell>
          <cell r="C10170" t="str">
            <v/>
          </cell>
          <cell r="D10170" t="str">
            <v/>
          </cell>
          <cell r="E10170" t="str">
            <v/>
          </cell>
          <cell r="F10170" t="str">
            <v/>
          </cell>
          <cell r="G10170" t="str">
            <v/>
          </cell>
        </row>
        <row r="10171">
          <cell r="A10171" t="str">
            <v>TS23 3</v>
          </cell>
          <cell r="B10171" t="str">
            <v/>
          </cell>
          <cell r="C10171" t="str">
            <v/>
          </cell>
          <cell r="D10171" t="str">
            <v/>
          </cell>
          <cell r="E10171">
            <v>333067.44091484661</v>
          </cell>
          <cell r="F10171">
            <v>357241.25</v>
          </cell>
          <cell r="G10171" t="str">
            <v/>
          </cell>
        </row>
        <row r="10172">
          <cell r="A10172" t="str">
            <v>TS23 4</v>
          </cell>
          <cell r="B10172" t="str">
            <v/>
          </cell>
          <cell r="C10172" t="str">
            <v/>
          </cell>
          <cell r="D10172" t="str">
            <v/>
          </cell>
          <cell r="E10172" t="str">
            <v/>
          </cell>
          <cell r="F10172">
            <v>848743.27999999991</v>
          </cell>
          <cell r="G10172" t="str">
            <v/>
          </cell>
        </row>
        <row r="10173">
          <cell r="A10173" t="str">
            <v>TS24 0</v>
          </cell>
          <cell r="B10173" t="str">
            <v/>
          </cell>
          <cell r="C10173">
            <v>665193</v>
          </cell>
          <cell r="D10173" t="str">
            <v/>
          </cell>
          <cell r="E10173">
            <v>513950.73491346161</v>
          </cell>
          <cell r="F10173">
            <v>399573.4</v>
          </cell>
          <cell r="G10173">
            <v>332627.28000000003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>TS24 7</v>
          </cell>
          <cell r="B10175" t="str">
            <v/>
          </cell>
          <cell r="C10175" t="str">
            <v/>
          </cell>
          <cell r="D10175">
            <v>318610.2</v>
          </cell>
          <cell r="E10175">
            <v>612512.93020976509</v>
          </cell>
          <cell r="F10175">
            <v>781023.59</v>
          </cell>
          <cell r="G10175" t="str">
            <v/>
          </cell>
        </row>
        <row r="10176">
          <cell r="A10176" t="str">
            <v>TS24 8</v>
          </cell>
          <cell r="B10176" t="str">
            <v/>
          </cell>
          <cell r="C10176" t="str">
            <v/>
          </cell>
          <cell r="D10176">
            <v>164562.78</v>
          </cell>
          <cell r="E10176">
            <v>538521.21461947856</v>
          </cell>
          <cell r="F10176" t="str">
            <v/>
          </cell>
          <cell r="G10176">
            <v>230437.65000000002</v>
          </cell>
        </row>
        <row r="10177">
          <cell r="A10177" t="str">
            <v>TS24 9</v>
          </cell>
          <cell r="B10177" t="str">
            <v/>
          </cell>
          <cell r="C10177" t="str">
            <v/>
          </cell>
          <cell r="D10177" t="str">
            <v/>
          </cell>
          <cell r="E10177" t="str">
            <v/>
          </cell>
          <cell r="F10177">
            <v>271087.95999999996</v>
          </cell>
          <cell r="G10177" t="str">
            <v/>
          </cell>
        </row>
        <row r="10178">
          <cell r="A10178" t="str">
            <v>TS25 1</v>
          </cell>
          <cell r="B10178" t="str">
            <v/>
          </cell>
          <cell r="C10178">
            <v>885747.3899999999</v>
          </cell>
          <cell r="D10178">
            <v>662927.67000000016</v>
          </cell>
          <cell r="E10178">
            <v>2546415.3172861822</v>
          </cell>
          <cell r="F10178">
            <v>1239542.7400000002</v>
          </cell>
          <cell r="G10178">
            <v>889453.23000000021</v>
          </cell>
        </row>
        <row r="10179">
          <cell r="A10179" t="str">
            <v>TS25 2</v>
          </cell>
          <cell r="B10179" t="str">
            <v/>
          </cell>
          <cell r="C10179">
            <v>340293.3000000001</v>
          </cell>
          <cell r="D10179" t="str">
            <v/>
          </cell>
          <cell r="E10179">
            <v>1216766.8149658316</v>
          </cell>
          <cell r="F10179">
            <v>318758.96000000002</v>
          </cell>
          <cell r="G10179">
            <v>878290.46</v>
          </cell>
        </row>
        <row r="10180">
          <cell r="A10180" t="str">
            <v>TS25 3</v>
          </cell>
          <cell r="B10180" t="str">
            <v/>
          </cell>
          <cell r="C10180" t="str">
            <v/>
          </cell>
          <cell r="D10180" t="str">
            <v/>
          </cell>
          <cell r="E10180">
            <v>390995.91313599935</v>
          </cell>
          <cell r="F10180">
            <v>162982.16999999998</v>
          </cell>
          <cell r="G10180" t="str">
            <v/>
          </cell>
        </row>
        <row r="10181">
          <cell r="A10181" t="str">
            <v>TS25 4</v>
          </cell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  <cell r="F10181" t="str">
            <v/>
          </cell>
          <cell r="G10181" t="str">
            <v/>
          </cell>
        </row>
        <row r="10182">
          <cell r="A10182" t="str">
            <v>TS25 5</v>
          </cell>
          <cell r="B10182" t="str">
            <v/>
          </cell>
          <cell r="C10182">
            <v>183130.88000000003</v>
          </cell>
          <cell r="D10182" t="str">
            <v/>
          </cell>
          <cell r="E10182">
            <v>403525.30582223821</v>
          </cell>
          <cell r="F10182">
            <v>252646.30000000002</v>
          </cell>
          <cell r="G10182">
            <v>266748.81</v>
          </cell>
        </row>
        <row r="10183">
          <cell r="A10183" t="str">
            <v>TS26 0</v>
          </cell>
          <cell r="B10183" t="str">
            <v/>
          </cell>
          <cell r="C10183">
            <v>361092.02000000008</v>
          </cell>
          <cell r="D10183">
            <v>337558.06000000006</v>
          </cell>
          <cell r="E10183">
            <v>1112685.3214886396</v>
          </cell>
          <cell r="F10183">
            <v>800343.79999999993</v>
          </cell>
          <cell r="G10183">
            <v>298013.8</v>
          </cell>
        </row>
        <row r="10184">
          <cell r="A10184" t="str">
            <v>TS26 8</v>
          </cell>
          <cell r="B10184" t="str">
            <v/>
          </cell>
          <cell r="C10184">
            <v>172214.83</v>
          </cell>
          <cell r="D10184">
            <v>271955.06000000006</v>
          </cell>
          <cell r="E10184">
            <v>373458.18477719725</v>
          </cell>
          <cell r="F10184">
            <v>498942.04</v>
          </cell>
          <cell r="G10184" t="str">
            <v/>
          </cell>
        </row>
        <row r="10185">
          <cell r="A10185" t="str">
            <v>TS26 9</v>
          </cell>
          <cell r="B10185" t="str">
            <v/>
          </cell>
          <cell r="C10185" t="str">
            <v/>
          </cell>
          <cell r="D10185" t="str">
            <v/>
          </cell>
          <cell r="E10185">
            <v>1014322.4526926931</v>
          </cell>
          <cell r="F10185" t="str">
            <v/>
          </cell>
          <cell r="G10185" t="str">
            <v/>
          </cell>
        </row>
        <row r="10186">
          <cell r="A10186" t="str">
            <v>TS27 3</v>
          </cell>
          <cell r="B10186" t="str">
            <v/>
          </cell>
          <cell r="C10186" t="str">
            <v/>
          </cell>
          <cell r="D10186" t="str">
            <v/>
          </cell>
          <cell r="E10186">
            <v>2081642.7791851682</v>
          </cell>
          <cell r="F10186">
            <v>634135.5900000002</v>
          </cell>
          <cell r="G10186" t="str">
            <v/>
          </cell>
        </row>
        <row r="10187">
          <cell r="A10187" t="str">
            <v>TS27 4</v>
          </cell>
          <cell r="B10187" t="str">
            <v/>
          </cell>
          <cell r="C10187" t="str">
            <v/>
          </cell>
          <cell r="D10187">
            <v>773881.0199999999</v>
          </cell>
          <cell r="E10187">
            <v>2337104.7633970911</v>
          </cell>
          <cell r="F10187" t="str">
            <v/>
          </cell>
          <cell r="G10187" t="str">
            <v/>
          </cell>
        </row>
        <row r="10188">
          <cell r="A10188" t="str">
            <v>TS28 5</v>
          </cell>
          <cell r="B10188" t="str">
            <v/>
          </cell>
          <cell r="C10188" t="str">
            <v/>
          </cell>
          <cell r="D10188" t="str">
            <v/>
          </cell>
          <cell r="E10188">
            <v>897285.25243653858</v>
          </cell>
          <cell r="F10188">
            <v>217099.44</v>
          </cell>
          <cell r="G10188" t="str">
            <v/>
          </cell>
        </row>
        <row r="10189">
          <cell r="A10189" t="str">
            <v>TS29 6</v>
          </cell>
          <cell r="B10189" t="str">
            <v/>
          </cell>
          <cell r="C10189" t="str">
            <v/>
          </cell>
          <cell r="D10189" t="str">
            <v/>
          </cell>
          <cell r="E10189">
            <v>214138.74746019431</v>
          </cell>
          <cell r="F10189">
            <v>441055.82000000007</v>
          </cell>
          <cell r="G10189" t="str">
            <v/>
          </cell>
        </row>
        <row r="10190">
          <cell r="A10190" t="str">
            <v>TS3 0</v>
          </cell>
          <cell r="B10190" t="str">
            <v/>
          </cell>
          <cell r="C10190" t="str">
            <v/>
          </cell>
          <cell r="D10190" t="str">
            <v/>
          </cell>
          <cell r="E10190">
            <v>239442.06006641372</v>
          </cell>
          <cell r="F10190">
            <v>206908.81000000003</v>
          </cell>
          <cell r="G10190" t="str">
            <v/>
          </cell>
        </row>
        <row r="10191">
          <cell r="A10191" t="str">
            <v>TS3 6</v>
          </cell>
          <cell r="B10191" t="str">
            <v/>
          </cell>
          <cell r="C10191" t="str">
            <v/>
          </cell>
          <cell r="D10191" t="str">
            <v/>
          </cell>
          <cell r="E10191" t="str">
            <v/>
          </cell>
          <cell r="F10191" t="str">
            <v/>
          </cell>
          <cell r="G10191" t="str">
            <v/>
          </cell>
        </row>
        <row r="10192">
          <cell r="A10192" t="str">
            <v>TS3 7</v>
          </cell>
          <cell r="B10192" t="str">
            <v/>
          </cell>
          <cell r="C10192">
            <v>135451.80999999997</v>
          </cell>
          <cell r="D10192">
            <v>207692.57</v>
          </cell>
          <cell r="E10192" t="str">
            <v/>
          </cell>
          <cell r="F10192" t="str">
            <v/>
          </cell>
          <cell r="G10192" t="str">
            <v/>
          </cell>
        </row>
        <row r="10193">
          <cell r="A10193" t="str">
            <v>TS3 8</v>
          </cell>
          <cell r="B10193" t="str">
            <v/>
          </cell>
          <cell r="C10193" t="str">
            <v/>
          </cell>
          <cell r="D10193">
            <v>1151792.83</v>
          </cell>
          <cell r="E10193">
            <v>184424.8925655364</v>
          </cell>
          <cell r="F10193" t="str">
            <v/>
          </cell>
          <cell r="G10193" t="str">
            <v/>
          </cell>
        </row>
        <row r="10194">
          <cell r="A10194" t="str">
            <v>TS3 9</v>
          </cell>
          <cell r="B10194" t="str">
            <v/>
          </cell>
          <cell r="C10194" t="str">
            <v/>
          </cell>
          <cell r="D10194" t="str">
            <v/>
          </cell>
          <cell r="E10194">
            <v>166241.91167257086</v>
          </cell>
          <cell r="F10194" t="str">
            <v/>
          </cell>
          <cell r="G10194" t="str">
            <v/>
          </cell>
        </row>
        <row r="10195">
          <cell r="A10195" t="str">
            <v>TS4 2</v>
          </cell>
          <cell r="B10195" t="str">
            <v/>
          </cell>
          <cell r="C10195" t="str">
            <v/>
          </cell>
          <cell r="D10195">
            <v>289800.69</v>
          </cell>
          <cell r="E10195">
            <v>4330287.2603411246</v>
          </cell>
          <cell r="F10195">
            <v>403860.41</v>
          </cell>
          <cell r="G10195" t="str">
            <v/>
          </cell>
        </row>
        <row r="10196">
          <cell r="A10196" t="str">
            <v>TS4 3</v>
          </cell>
          <cell r="B10196" t="str">
            <v/>
          </cell>
          <cell r="C10196">
            <v>244868.47999999998</v>
          </cell>
          <cell r="D10196" t="str">
            <v/>
          </cell>
          <cell r="E10196">
            <v>994284.11714264355</v>
          </cell>
          <cell r="F10196">
            <v>319080.65000000002</v>
          </cell>
          <cell r="G10196">
            <v>279451.94000000006</v>
          </cell>
        </row>
        <row r="10197">
          <cell r="A10197" t="str">
            <v>TS5 4</v>
          </cell>
          <cell r="B10197" t="str">
            <v/>
          </cell>
          <cell r="C10197" t="str">
            <v/>
          </cell>
          <cell r="D10197" t="str">
            <v/>
          </cell>
          <cell r="E10197">
            <v>553039.80442152638</v>
          </cell>
          <cell r="F10197" t="str">
            <v/>
          </cell>
          <cell r="G10197" t="str">
            <v/>
          </cell>
        </row>
        <row r="10198">
          <cell r="A10198" t="str">
            <v>TS5 5</v>
          </cell>
          <cell r="B10198" t="str">
            <v/>
          </cell>
          <cell r="C10198">
            <v>320363.97000000003</v>
          </cell>
          <cell r="D10198">
            <v>419175.12</v>
          </cell>
          <cell r="E10198">
            <v>2631727.6164114471</v>
          </cell>
          <cell r="F10198">
            <v>979826.23000000033</v>
          </cell>
          <cell r="G10198">
            <v>678075.32000000007</v>
          </cell>
        </row>
        <row r="10199">
          <cell r="A10199" t="str">
            <v>TS5 6</v>
          </cell>
          <cell r="B10199" t="str">
            <v/>
          </cell>
          <cell r="C10199">
            <v>620545.96</v>
          </cell>
          <cell r="D10199">
            <v>256707.93999999997</v>
          </cell>
          <cell r="E10199">
            <v>2699371.5572564644</v>
          </cell>
          <cell r="F10199">
            <v>1556739.8000000003</v>
          </cell>
          <cell r="G10199" t="str">
            <v/>
          </cell>
        </row>
        <row r="10200">
          <cell r="A10200" t="str">
            <v>TS5 7</v>
          </cell>
          <cell r="B10200" t="str">
            <v/>
          </cell>
          <cell r="C10200">
            <v>324206.83999999997</v>
          </cell>
          <cell r="D10200">
            <v>363378.44000000006</v>
          </cell>
          <cell r="E10200">
            <v>3331541.9931326061</v>
          </cell>
          <cell r="F10200">
            <v>375554.24</v>
          </cell>
          <cell r="G10200" t="str">
            <v/>
          </cell>
        </row>
        <row r="10201">
          <cell r="A10201" t="str">
            <v>TS5 8</v>
          </cell>
          <cell r="B10201" t="str">
            <v/>
          </cell>
          <cell r="C10201">
            <v>221663.70000000004</v>
          </cell>
          <cell r="D10201">
            <v>570069.2899999998</v>
          </cell>
          <cell r="E10201">
            <v>1320477.7924948272</v>
          </cell>
          <cell r="F10201">
            <v>507896.59999999992</v>
          </cell>
          <cell r="G10201" t="str">
            <v/>
          </cell>
        </row>
        <row r="10202">
          <cell r="A10202" t="str">
            <v>TS6 0</v>
          </cell>
          <cell r="B10202" t="str">
            <v/>
          </cell>
          <cell r="C10202">
            <v>309281.69</v>
          </cell>
          <cell r="D10202">
            <v>186091.27</v>
          </cell>
          <cell r="E10202">
            <v>302885.09620299086</v>
          </cell>
          <cell r="F10202" t="str">
            <v/>
          </cell>
          <cell r="G10202" t="str">
            <v/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471485.64</v>
          </cell>
          <cell r="D10204">
            <v>1822614.0799999996</v>
          </cell>
          <cell r="E10204" t="str">
            <v/>
          </cell>
          <cell r="F10204">
            <v>820432.9</v>
          </cell>
          <cell r="G10204" t="str">
            <v/>
          </cell>
        </row>
        <row r="10205">
          <cell r="A10205" t="str">
            <v>TS6 7</v>
          </cell>
          <cell r="B10205" t="str">
            <v/>
          </cell>
          <cell r="C10205" t="str">
            <v/>
          </cell>
          <cell r="D10205" t="str">
            <v/>
          </cell>
          <cell r="E10205" t="str">
            <v/>
          </cell>
          <cell r="F10205" t="str">
            <v/>
          </cell>
          <cell r="G10205" t="str">
            <v/>
          </cell>
        </row>
        <row r="10206">
          <cell r="A10206" t="str">
            <v>TS6 8</v>
          </cell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  <cell r="F10206" t="str">
            <v/>
          </cell>
          <cell r="G10206" t="str">
            <v/>
          </cell>
        </row>
        <row r="10207">
          <cell r="A10207" t="str">
            <v>TS6 9</v>
          </cell>
          <cell r="B10207" t="str">
            <v/>
          </cell>
          <cell r="C10207">
            <v>238920.77000000005</v>
          </cell>
          <cell r="D10207" t="str">
            <v/>
          </cell>
          <cell r="E10207">
            <v>310725.89516235172</v>
          </cell>
          <cell r="F10207" t="str">
            <v/>
          </cell>
          <cell r="G10207" t="str">
            <v/>
          </cell>
        </row>
        <row r="10208">
          <cell r="A10208" t="str">
            <v>TS7 0</v>
          </cell>
          <cell r="B10208" t="str">
            <v/>
          </cell>
          <cell r="C10208">
            <v>205354.03</v>
          </cell>
          <cell r="D10208">
            <v>665487.9</v>
          </cell>
          <cell r="E10208">
            <v>836697.52684581734</v>
          </cell>
          <cell r="F10208">
            <v>497709.43999999994</v>
          </cell>
          <cell r="G10208">
            <v>469840.63000000006</v>
          </cell>
        </row>
        <row r="10209">
          <cell r="A10209" t="str">
            <v>TS7 8</v>
          </cell>
          <cell r="B10209" t="str">
            <v/>
          </cell>
          <cell r="C10209">
            <v>115820.77999999998</v>
          </cell>
          <cell r="D10209">
            <v>433445.07000000012</v>
          </cell>
          <cell r="E10209">
            <v>859675.90092481137</v>
          </cell>
          <cell r="F10209">
            <v>439934.23999999993</v>
          </cell>
          <cell r="G10209">
            <v>371934.56</v>
          </cell>
        </row>
        <row r="10210">
          <cell r="A10210" t="str">
            <v>TS7 9</v>
          </cell>
          <cell r="B10210" t="str">
            <v/>
          </cell>
          <cell r="C10210">
            <v>257190.28</v>
          </cell>
          <cell r="D10210" t="str">
            <v/>
          </cell>
          <cell r="E10210" t="str">
            <v/>
          </cell>
          <cell r="F10210" t="str">
            <v/>
          </cell>
          <cell r="G10210" t="str">
            <v/>
          </cell>
        </row>
        <row r="10211">
          <cell r="A10211" t="str">
            <v>TS8 0</v>
          </cell>
          <cell r="B10211" t="str">
            <v/>
          </cell>
          <cell r="C10211">
            <v>159452.14000000001</v>
          </cell>
          <cell r="D10211">
            <v>193587.27</v>
          </cell>
          <cell r="E10211">
            <v>1389375.2318227659</v>
          </cell>
          <cell r="F10211">
            <v>425327.05</v>
          </cell>
          <cell r="G10211" t="str">
            <v/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</row>
        <row r="10213">
          <cell r="A10213" t="str">
            <v>TS8 9</v>
          </cell>
          <cell r="B10213" t="str">
            <v/>
          </cell>
          <cell r="C10213">
            <v>219404.63999999998</v>
          </cell>
          <cell r="D10213">
            <v>735578.14000000013</v>
          </cell>
          <cell r="E10213">
            <v>1020970.3957818961</v>
          </cell>
          <cell r="F10213">
            <v>425635.73000000004</v>
          </cell>
          <cell r="G10213" t="str">
            <v/>
          </cell>
        </row>
        <row r="10214">
          <cell r="A10214" t="str">
            <v>TS9 5</v>
          </cell>
          <cell r="B10214" t="str">
            <v/>
          </cell>
          <cell r="C10214" t="str">
            <v/>
          </cell>
          <cell r="D10214">
            <v>1910582.3199999989</v>
          </cell>
          <cell r="E10214" t="str">
            <v/>
          </cell>
          <cell r="F10214">
            <v>2371714.9299999992</v>
          </cell>
          <cell r="G10214" t="str">
            <v/>
          </cell>
        </row>
        <row r="10215">
          <cell r="A10215" t="str">
            <v>TS9 6</v>
          </cell>
          <cell r="B10215" t="str">
            <v/>
          </cell>
          <cell r="C10215" t="str">
            <v/>
          </cell>
          <cell r="D10215" t="str">
            <v/>
          </cell>
          <cell r="E10215">
            <v>1743296.8749986785</v>
          </cell>
          <cell r="F10215">
            <v>1477295.4399999995</v>
          </cell>
          <cell r="G10215" t="str">
            <v/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607237.54999999993</v>
          </cell>
          <cell r="E10216" t="str">
            <v/>
          </cell>
          <cell r="F10216">
            <v>2723001.2500000005</v>
          </cell>
          <cell r="G10216" t="str">
            <v/>
          </cell>
        </row>
        <row r="10217">
          <cell r="A10217" t="str">
            <v>TW Other</v>
          </cell>
          <cell r="B10217">
            <v>0</v>
          </cell>
          <cell r="C10217">
            <v>24259488.190000001</v>
          </cell>
          <cell r="D10217">
            <v>28969026.919999998</v>
          </cell>
          <cell r="E10217">
            <v>69750081.583680212</v>
          </cell>
          <cell r="F10217">
            <v>122222302.87000002</v>
          </cell>
          <cell r="G10217">
            <v>29757136.719999999</v>
          </cell>
        </row>
        <row r="10218">
          <cell r="A10218" t="str">
            <v>TW total</v>
          </cell>
          <cell r="B10218">
            <v>0</v>
          </cell>
          <cell r="C10218">
            <v>24632825.940000001</v>
          </cell>
          <cell r="D10218">
            <v>104114286.70000002</v>
          </cell>
          <cell r="E10218">
            <v>190558168.78908119</v>
          </cell>
          <cell r="F10218">
            <v>223637361.38</v>
          </cell>
          <cell r="G10218">
            <v>31816917.399999999</v>
          </cell>
        </row>
        <row r="10219">
          <cell r="A10219" t="str">
            <v>TW1 1</v>
          </cell>
          <cell r="B10219" t="str">
            <v/>
          </cell>
          <cell r="C10219" t="str">
            <v/>
          </cell>
          <cell r="D10219">
            <v>700485.32</v>
          </cell>
          <cell r="E10219">
            <v>8855915.5219972599</v>
          </cell>
          <cell r="F10219">
            <v>1142615.4100000001</v>
          </cell>
          <cell r="G10219" t="str">
            <v/>
          </cell>
        </row>
        <row r="10220">
          <cell r="A10220" t="str">
            <v>TW1 2</v>
          </cell>
          <cell r="B10220" t="str">
            <v/>
          </cell>
          <cell r="C10220" t="str">
            <v/>
          </cell>
          <cell r="D10220">
            <v>619476.28999999992</v>
          </cell>
          <cell r="E10220">
            <v>2579597.7529502399</v>
          </cell>
          <cell r="F10220">
            <v>1259646.43</v>
          </cell>
          <cell r="G10220" t="str">
            <v/>
          </cell>
        </row>
        <row r="10221">
          <cell r="A10221" t="str">
            <v>TW1 3</v>
          </cell>
          <cell r="B10221" t="str">
            <v/>
          </cell>
          <cell r="C10221" t="str">
            <v/>
          </cell>
          <cell r="D10221">
            <v>1477455.1000000003</v>
          </cell>
          <cell r="E10221" t="str">
            <v/>
          </cell>
          <cell r="F10221" t="str">
            <v/>
          </cell>
          <cell r="G10221" t="str">
            <v/>
          </cell>
        </row>
        <row r="10222">
          <cell r="A10222" t="str">
            <v>TW1 4</v>
          </cell>
          <cell r="B10222" t="str">
            <v/>
          </cell>
          <cell r="C10222" t="str">
            <v/>
          </cell>
          <cell r="D10222">
            <v>1223127.1199999999</v>
          </cell>
          <cell r="E10222" t="str">
            <v/>
          </cell>
          <cell r="F10222">
            <v>6126060.2399999993</v>
          </cell>
          <cell r="G10222" t="str">
            <v/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332752.87999999995</v>
          </cell>
          <cell r="E10224" t="str">
            <v/>
          </cell>
          <cell r="F10224">
            <v>1323430.8600000001</v>
          </cell>
          <cell r="G10224" t="str">
            <v/>
          </cell>
        </row>
        <row r="10225">
          <cell r="A10225" t="str">
            <v>TW10 6</v>
          </cell>
          <cell r="B10225" t="str">
            <v/>
          </cell>
          <cell r="C10225" t="str">
            <v/>
          </cell>
          <cell r="D10225">
            <v>1681907.790000001</v>
          </cell>
          <cell r="E10225" t="str">
            <v/>
          </cell>
          <cell r="F10225">
            <v>1168802.7599999998</v>
          </cell>
          <cell r="G10225" t="str">
            <v/>
          </cell>
        </row>
        <row r="10226">
          <cell r="A10226" t="str">
            <v>TW10 7</v>
          </cell>
          <cell r="B10226" t="str">
            <v/>
          </cell>
          <cell r="C10226" t="str">
            <v/>
          </cell>
          <cell r="D10226" t="str">
            <v/>
          </cell>
          <cell r="E10226" t="str">
            <v/>
          </cell>
          <cell r="F10226">
            <v>859755.95000000007</v>
          </cell>
          <cell r="G10226" t="str">
            <v/>
          </cell>
        </row>
        <row r="10227">
          <cell r="A10227" t="str">
            <v>TW11 0</v>
          </cell>
          <cell r="B10227" t="str">
            <v/>
          </cell>
          <cell r="C10227" t="str">
            <v/>
          </cell>
          <cell r="D10227">
            <v>561540.15</v>
          </cell>
          <cell r="E10227">
            <v>521407.06255838904</v>
          </cell>
          <cell r="F10227" t="str">
            <v/>
          </cell>
          <cell r="G10227" t="str">
            <v/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</row>
        <row r="10229">
          <cell r="A10229" t="str">
            <v>TW11 8</v>
          </cell>
          <cell r="B10229" t="str">
            <v/>
          </cell>
          <cell r="C10229" t="str">
            <v/>
          </cell>
          <cell r="D10229">
            <v>1476406.0999999994</v>
          </cell>
          <cell r="E10229">
            <v>5509053.124421455</v>
          </cell>
          <cell r="F10229">
            <v>1747648.4199999997</v>
          </cell>
          <cell r="G10229" t="str">
            <v/>
          </cell>
        </row>
        <row r="10230">
          <cell r="A10230" t="str">
            <v>TW11 9</v>
          </cell>
          <cell r="B10230" t="str">
            <v/>
          </cell>
          <cell r="C10230" t="str">
            <v/>
          </cell>
          <cell r="D10230">
            <v>1493400.6700000004</v>
          </cell>
          <cell r="E10230">
            <v>1521007.222661658</v>
          </cell>
          <cell r="F10230">
            <v>3477755.4600000018</v>
          </cell>
          <cell r="G10230" t="str">
            <v/>
          </cell>
        </row>
        <row r="10231">
          <cell r="A10231" t="str">
            <v>TW12 1</v>
          </cell>
          <cell r="B10231" t="str">
            <v/>
          </cell>
          <cell r="C10231" t="str">
            <v/>
          </cell>
          <cell r="D10231">
            <v>1785660.8699999999</v>
          </cell>
          <cell r="E10231">
            <v>1367608.0402201228</v>
          </cell>
          <cell r="F10231" t="str">
            <v/>
          </cell>
          <cell r="G10231" t="str">
            <v/>
          </cell>
        </row>
        <row r="10232">
          <cell r="A10232" t="str">
            <v>TW12 2</v>
          </cell>
          <cell r="B10232" t="str">
            <v/>
          </cell>
          <cell r="C10232" t="str">
            <v/>
          </cell>
          <cell r="D10232">
            <v>1261853.8</v>
          </cell>
          <cell r="E10232">
            <v>11216477.471009472</v>
          </cell>
          <cell r="F10232">
            <v>4049696.6499999994</v>
          </cell>
          <cell r="G10232" t="str">
            <v/>
          </cell>
        </row>
        <row r="10233">
          <cell r="A10233" t="str">
            <v>TW12 3</v>
          </cell>
          <cell r="B10233" t="str">
            <v/>
          </cell>
          <cell r="C10233" t="str">
            <v/>
          </cell>
          <cell r="D10233">
            <v>393610.06999999995</v>
          </cell>
          <cell r="E10233">
            <v>1613988.2988301844</v>
          </cell>
          <cell r="F10233" t="str">
            <v/>
          </cell>
          <cell r="G10233" t="str">
            <v/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</row>
        <row r="10235">
          <cell r="A10235" t="str">
            <v>TW13 4</v>
          </cell>
          <cell r="B10235" t="str">
            <v/>
          </cell>
          <cell r="C10235" t="str">
            <v/>
          </cell>
          <cell r="D10235">
            <v>1119891.8199999998</v>
          </cell>
          <cell r="E10235">
            <v>1636580.965613307</v>
          </cell>
          <cell r="F10235">
            <v>1446921.73</v>
          </cell>
          <cell r="G10235" t="str">
            <v/>
          </cell>
        </row>
        <row r="10236">
          <cell r="A10236" t="str">
            <v>TW13 5</v>
          </cell>
          <cell r="B10236" t="str">
            <v/>
          </cell>
          <cell r="C10236" t="str">
            <v/>
          </cell>
          <cell r="D10236">
            <v>747318.49</v>
          </cell>
          <cell r="E10236">
            <v>643887.80936812737</v>
          </cell>
          <cell r="F10236">
            <v>1181870.0699999998</v>
          </cell>
          <cell r="G10236" t="str">
            <v/>
          </cell>
        </row>
        <row r="10237">
          <cell r="A10237" t="str">
            <v>TW13 6</v>
          </cell>
          <cell r="B10237" t="str">
            <v/>
          </cell>
          <cell r="C10237" t="str">
            <v/>
          </cell>
          <cell r="D10237">
            <v>1420887.27</v>
          </cell>
          <cell r="E10237">
            <v>1498199.8102414678</v>
          </cell>
          <cell r="F10237">
            <v>1460936.2100000004</v>
          </cell>
          <cell r="G10237" t="str">
            <v/>
          </cell>
        </row>
        <row r="10238">
          <cell r="A10238" t="str">
            <v>TW13 7</v>
          </cell>
          <cell r="B10238" t="str">
            <v/>
          </cell>
          <cell r="C10238" t="str">
            <v/>
          </cell>
          <cell r="D10238">
            <v>747740.0499999997</v>
          </cell>
          <cell r="E10238">
            <v>956113.05722239672</v>
          </cell>
          <cell r="F10238" t="str">
            <v/>
          </cell>
          <cell r="G10238" t="str">
            <v/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</row>
        <row r="10240">
          <cell r="A10240" t="str">
            <v>TW14 0</v>
          </cell>
          <cell r="B10240" t="str">
            <v/>
          </cell>
          <cell r="C10240" t="str">
            <v/>
          </cell>
          <cell r="D10240">
            <v>1904109.58</v>
          </cell>
          <cell r="E10240">
            <v>1569133.0235409779</v>
          </cell>
          <cell r="F10240">
            <v>929087.14999999979</v>
          </cell>
          <cell r="G10240" t="str">
            <v/>
          </cell>
        </row>
        <row r="10241">
          <cell r="A10241" t="str">
            <v>TW14 8</v>
          </cell>
          <cell r="B10241" t="str">
            <v/>
          </cell>
          <cell r="C10241" t="str">
            <v/>
          </cell>
          <cell r="D10241">
            <v>1751563.4599999993</v>
          </cell>
          <cell r="E10241">
            <v>1219264.7518421845</v>
          </cell>
          <cell r="F10241">
            <v>2464023.86</v>
          </cell>
          <cell r="G10241" t="str">
            <v/>
          </cell>
        </row>
        <row r="10242">
          <cell r="A10242" t="str">
            <v>TW14 9</v>
          </cell>
          <cell r="B10242" t="str">
            <v/>
          </cell>
          <cell r="C10242" t="str">
            <v/>
          </cell>
          <cell r="D10242">
            <v>1135980.73</v>
          </cell>
          <cell r="E10242">
            <v>1416168.168355613</v>
          </cell>
          <cell r="F10242">
            <v>1404676.76</v>
          </cell>
          <cell r="G10242">
            <v>639066.93000000005</v>
          </cell>
        </row>
        <row r="10243">
          <cell r="A10243" t="str">
            <v>TW15 1</v>
          </cell>
          <cell r="B10243" t="str">
            <v/>
          </cell>
          <cell r="C10243" t="str">
            <v/>
          </cell>
          <cell r="D10243">
            <v>814443.5199999999</v>
          </cell>
          <cell r="E10243">
            <v>1899559.8264403376</v>
          </cell>
          <cell r="F10243">
            <v>1789441.0499999998</v>
          </cell>
          <cell r="G10243" t="str">
            <v/>
          </cell>
        </row>
        <row r="10244">
          <cell r="A10244" t="str">
            <v>TW15 2</v>
          </cell>
          <cell r="B10244" t="str">
            <v/>
          </cell>
          <cell r="C10244" t="str">
            <v/>
          </cell>
          <cell r="D10244">
            <v>1165781.3699999999</v>
          </cell>
          <cell r="E10244">
            <v>1350721.1113474923</v>
          </cell>
          <cell r="F10244">
            <v>1796315.3400000003</v>
          </cell>
          <cell r="G10244" t="str">
            <v/>
          </cell>
        </row>
        <row r="10245">
          <cell r="A10245" t="str">
            <v>TW15 3</v>
          </cell>
          <cell r="B10245" t="str">
            <v/>
          </cell>
          <cell r="C10245" t="str">
            <v/>
          </cell>
          <cell r="D10245">
            <v>600261.95999999985</v>
          </cell>
          <cell r="E10245">
            <v>730107.43172174133</v>
          </cell>
          <cell r="F10245">
            <v>2784720.8799999994</v>
          </cell>
          <cell r="G10245" t="str">
            <v/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>TW16 5</v>
          </cell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  <cell r="F10247" t="str">
            <v/>
          </cell>
          <cell r="G10247" t="str">
            <v/>
          </cell>
        </row>
        <row r="10248">
          <cell r="A10248" t="str">
            <v>TW16 6</v>
          </cell>
          <cell r="B10248" t="str">
            <v/>
          </cell>
          <cell r="C10248" t="str">
            <v/>
          </cell>
          <cell r="D10248">
            <v>585311.02999999991</v>
          </cell>
          <cell r="E10248">
            <v>408672.93216402445</v>
          </cell>
          <cell r="F10248">
            <v>1936039.8600000003</v>
          </cell>
          <cell r="G10248" t="str">
            <v/>
          </cell>
        </row>
        <row r="10249">
          <cell r="A10249" t="str">
            <v>TW16 7</v>
          </cell>
          <cell r="B10249" t="str">
            <v/>
          </cell>
          <cell r="C10249" t="str">
            <v/>
          </cell>
          <cell r="D10249">
            <v>1355401.6300000006</v>
          </cell>
          <cell r="E10249">
            <v>1385784.2038564291</v>
          </cell>
          <cell r="F10249">
            <v>2867122.33</v>
          </cell>
          <cell r="G10249">
            <v>686287.41999999993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>TW17 0</v>
          </cell>
          <cell r="B10251" t="str">
            <v/>
          </cell>
          <cell r="C10251" t="str">
            <v/>
          </cell>
          <cell r="D10251">
            <v>450952.39</v>
          </cell>
          <cell r="E10251">
            <v>451664.51209058391</v>
          </cell>
          <cell r="F10251">
            <v>810427.21999999986</v>
          </cell>
          <cell r="G10251">
            <v>254821.98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>TW17 8</v>
          </cell>
          <cell r="B10253" t="str">
            <v/>
          </cell>
          <cell r="C10253" t="str">
            <v/>
          </cell>
          <cell r="D10253">
            <v>1526447.2500000002</v>
          </cell>
          <cell r="E10253">
            <v>971115.10452536587</v>
          </cell>
          <cell r="F10253">
            <v>1365176.69</v>
          </cell>
          <cell r="G10253" t="str">
            <v/>
          </cell>
        </row>
        <row r="10254">
          <cell r="A10254" t="str">
            <v>TW17 9</v>
          </cell>
          <cell r="B10254" t="str">
            <v/>
          </cell>
          <cell r="C10254" t="str">
            <v/>
          </cell>
          <cell r="D10254">
            <v>151198.94999999998</v>
          </cell>
          <cell r="E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>TW18 1</v>
          </cell>
          <cell r="B10255" t="str">
            <v/>
          </cell>
          <cell r="C10255" t="str">
            <v/>
          </cell>
          <cell r="D10255">
            <v>1297817.9999999998</v>
          </cell>
          <cell r="E10255" t="str">
            <v/>
          </cell>
          <cell r="F10255">
            <v>2273512.4400000004</v>
          </cell>
          <cell r="G10255" t="str">
            <v/>
          </cell>
        </row>
        <row r="10256">
          <cell r="A10256" t="str">
            <v>TW18 2</v>
          </cell>
          <cell r="B10256" t="str">
            <v/>
          </cell>
          <cell r="C10256" t="str">
            <v/>
          </cell>
          <cell r="D10256">
            <v>774625.9600000002</v>
          </cell>
          <cell r="E10256" t="str">
            <v/>
          </cell>
          <cell r="F10256" t="str">
            <v/>
          </cell>
          <cell r="G10256" t="str">
            <v/>
          </cell>
        </row>
        <row r="10257">
          <cell r="A10257" t="str">
            <v>TW18 3</v>
          </cell>
          <cell r="B10257" t="str">
            <v/>
          </cell>
          <cell r="C10257" t="str">
            <v/>
          </cell>
          <cell r="D10257">
            <v>600365.82999999996</v>
          </cell>
          <cell r="E10257">
            <v>1227535.6928696828</v>
          </cell>
          <cell r="F10257">
            <v>2085279.1500000001</v>
          </cell>
          <cell r="G10257" t="str">
            <v/>
          </cell>
        </row>
        <row r="10258">
          <cell r="A10258" t="str">
            <v>TW18 4</v>
          </cell>
          <cell r="B10258" t="str">
            <v/>
          </cell>
          <cell r="C10258" t="str">
            <v/>
          </cell>
          <cell r="D10258">
            <v>1589684.2200000002</v>
          </cell>
          <cell r="E10258">
            <v>615480.51998581854</v>
          </cell>
          <cell r="F10258">
            <v>3367317.2899999996</v>
          </cell>
          <cell r="G10258" t="str">
            <v/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</row>
        <row r="10260">
          <cell r="A10260" t="str">
            <v>TW19 5</v>
          </cell>
          <cell r="B10260" t="str">
            <v/>
          </cell>
          <cell r="C10260" t="str">
            <v/>
          </cell>
          <cell r="D10260">
            <v>581563.4600000002</v>
          </cell>
          <cell r="E10260">
            <v>826370.43758708634</v>
          </cell>
          <cell r="F10260">
            <v>1234548.1199999999</v>
          </cell>
          <cell r="G10260" t="str">
            <v/>
          </cell>
        </row>
        <row r="10261">
          <cell r="A10261" t="str">
            <v>TW19 6</v>
          </cell>
          <cell r="B10261" t="str">
            <v/>
          </cell>
          <cell r="C10261" t="str">
            <v/>
          </cell>
          <cell r="D10261" t="str">
            <v/>
          </cell>
          <cell r="E10261" t="str">
            <v/>
          </cell>
          <cell r="F10261" t="str">
            <v/>
          </cell>
          <cell r="G10261" t="str">
            <v/>
          </cell>
        </row>
        <row r="10262">
          <cell r="A10262" t="str">
            <v>TW19 7</v>
          </cell>
          <cell r="B10262" t="str">
            <v/>
          </cell>
          <cell r="C10262" t="str">
            <v/>
          </cell>
          <cell r="D10262">
            <v>1220791.1499999999</v>
          </cell>
          <cell r="E10262">
            <v>1464862.5525638105</v>
          </cell>
          <cell r="F10262" t="str">
            <v/>
          </cell>
          <cell r="G10262" t="str">
            <v/>
          </cell>
        </row>
        <row r="10263">
          <cell r="A10263" t="str">
            <v>TW2 5</v>
          </cell>
          <cell r="B10263" t="str">
            <v/>
          </cell>
          <cell r="C10263" t="str">
            <v/>
          </cell>
          <cell r="D10263">
            <v>1245825.9599999993</v>
          </cell>
          <cell r="E10263">
            <v>2967359.1278378796</v>
          </cell>
          <cell r="F10263">
            <v>2103444.83</v>
          </cell>
          <cell r="G10263" t="str">
            <v/>
          </cell>
        </row>
        <row r="10264">
          <cell r="A10264" t="str">
            <v>TW2 6</v>
          </cell>
          <cell r="B10264" t="str">
            <v/>
          </cell>
          <cell r="C10264" t="str">
            <v/>
          </cell>
          <cell r="D10264">
            <v>871695.52999999991</v>
          </cell>
          <cell r="E10264" t="str">
            <v/>
          </cell>
          <cell r="F10264">
            <v>616143.25999999978</v>
          </cell>
          <cell r="G10264">
            <v>479604.35000000009</v>
          </cell>
        </row>
        <row r="10265">
          <cell r="A10265" t="str">
            <v>TW2 7</v>
          </cell>
          <cell r="B10265" t="str">
            <v/>
          </cell>
          <cell r="C10265" t="str">
            <v/>
          </cell>
          <cell r="D10265">
            <v>1124663.06</v>
          </cell>
          <cell r="E10265" t="str">
            <v/>
          </cell>
          <cell r="F10265">
            <v>1182147.19</v>
          </cell>
          <cell r="G10265" t="str">
            <v/>
          </cell>
        </row>
        <row r="10266">
          <cell r="A10266" t="str">
            <v>TW20 0</v>
          </cell>
          <cell r="B10266" t="str">
            <v/>
          </cell>
          <cell r="C10266" t="str">
            <v/>
          </cell>
          <cell r="D10266" t="str">
            <v/>
          </cell>
          <cell r="E10266" t="str">
            <v/>
          </cell>
          <cell r="F10266">
            <v>3164418.5699999994</v>
          </cell>
          <cell r="G10266" t="str">
            <v/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</row>
        <row r="10268">
          <cell r="A10268" t="str">
            <v>TW20 8</v>
          </cell>
          <cell r="B10268" t="str">
            <v/>
          </cell>
          <cell r="C10268" t="str">
            <v/>
          </cell>
          <cell r="D10268">
            <v>1967951.1600000004</v>
          </cell>
          <cell r="E10268" t="str">
            <v/>
          </cell>
          <cell r="F10268" t="str">
            <v/>
          </cell>
          <cell r="G10268" t="str">
            <v/>
          </cell>
        </row>
        <row r="10269">
          <cell r="A10269" t="str">
            <v>TW20 9</v>
          </cell>
          <cell r="B10269" t="str">
            <v/>
          </cell>
          <cell r="C10269" t="str">
            <v/>
          </cell>
          <cell r="D10269">
            <v>890511.12</v>
          </cell>
          <cell r="E10269">
            <v>1188116.1615125479</v>
          </cell>
          <cell r="F10269">
            <v>3290674.2700000009</v>
          </cell>
          <cell r="G10269" t="str">
            <v/>
          </cell>
        </row>
        <row r="10270">
          <cell r="A10270" t="str">
            <v>TW3 1</v>
          </cell>
          <cell r="B10270" t="str">
            <v/>
          </cell>
          <cell r="C10270" t="str">
            <v/>
          </cell>
          <cell r="D10270">
            <v>3263914.3299999991</v>
          </cell>
          <cell r="E10270">
            <v>6333665.8277181191</v>
          </cell>
          <cell r="F10270">
            <v>2541353.4099999992</v>
          </cell>
          <cell r="G10270" t="str">
            <v/>
          </cell>
        </row>
        <row r="10271">
          <cell r="A10271" t="str">
            <v>TW3 2</v>
          </cell>
          <cell r="B10271" t="str">
            <v/>
          </cell>
          <cell r="C10271" t="str">
            <v/>
          </cell>
          <cell r="D10271">
            <v>1234143.3700000006</v>
          </cell>
          <cell r="E10271">
            <v>2219923.000785158</v>
          </cell>
          <cell r="F10271">
            <v>2205094.1200000006</v>
          </cell>
          <cell r="G10271" t="str">
            <v/>
          </cell>
        </row>
        <row r="10272">
          <cell r="A10272" t="str">
            <v>TW3 3</v>
          </cell>
          <cell r="B10272" t="str">
            <v/>
          </cell>
          <cell r="C10272" t="str">
            <v/>
          </cell>
          <cell r="D10272">
            <v>2741484.7299999995</v>
          </cell>
          <cell r="E10272">
            <v>6077625.3695890633</v>
          </cell>
          <cell r="F10272">
            <v>5166150.66</v>
          </cell>
          <cell r="G10272" t="str">
            <v/>
          </cell>
        </row>
        <row r="10273">
          <cell r="A10273" t="str">
            <v>TW3 4</v>
          </cell>
          <cell r="B10273" t="str">
            <v/>
          </cell>
          <cell r="C10273" t="str">
            <v/>
          </cell>
          <cell r="D10273">
            <v>1085210.1699999997</v>
          </cell>
          <cell r="E10273">
            <v>3097797.3779574549</v>
          </cell>
          <cell r="F10273">
            <v>2204674.15</v>
          </cell>
          <cell r="G10273" t="str">
            <v/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</row>
        <row r="10275">
          <cell r="A10275" t="str">
            <v>TW4 5</v>
          </cell>
          <cell r="B10275" t="str">
            <v/>
          </cell>
          <cell r="C10275" t="str">
            <v/>
          </cell>
          <cell r="D10275">
            <v>1293610.7099999993</v>
          </cell>
          <cell r="E10275">
            <v>1360004.5948745697</v>
          </cell>
          <cell r="F10275">
            <v>1625318.7599999993</v>
          </cell>
          <cell r="G10275" t="str">
            <v/>
          </cell>
        </row>
        <row r="10276">
          <cell r="A10276" t="str">
            <v>TW4 6</v>
          </cell>
          <cell r="B10276" t="str">
            <v/>
          </cell>
          <cell r="C10276" t="str">
            <v/>
          </cell>
          <cell r="D10276">
            <v>4521180.8999999994</v>
          </cell>
          <cell r="E10276">
            <v>2376045.0814100835</v>
          </cell>
          <cell r="F10276">
            <v>2611848.3300000005</v>
          </cell>
          <cell r="G10276" t="str">
            <v/>
          </cell>
        </row>
        <row r="10277">
          <cell r="A10277" t="str">
            <v>TW4 7</v>
          </cell>
          <cell r="B10277" t="str">
            <v/>
          </cell>
          <cell r="C10277" t="str">
            <v/>
          </cell>
          <cell r="D10277">
            <v>1501200.2499999998</v>
          </cell>
          <cell r="E10277">
            <v>7111992.0353278425</v>
          </cell>
          <cell r="F10277" t="str">
            <v/>
          </cell>
          <cell r="G10277" t="str">
            <v/>
          </cell>
        </row>
        <row r="10278">
          <cell r="A10278" t="str">
            <v>TW5 0</v>
          </cell>
          <cell r="B10278" t="str">
            <v/>
          </cell>
          <cell r="C10278" t="str">
            <v/>
          </cell>
          <cell r="D10278">
            <v>2927155.8200000008</v>
          </cell>
          <cell r="E10278">
            <v>3740897.4729349338</v>
          </cell>
          <cell r="F10278" t="str">
            <v/>
          </cell>
          <cell r="G10278" t="str">
            <v/>
          </cell>
        </row>
        <row r="10279">
          <cell r="A10279" t="str">
            <v>TW5 9</v>
          </cell>
          <cell r="B10279" t="str">
            <v/>
          </cell>
          <cell r="C10279" t="str">
            <v/>
          </cell>
          <cell r="D10279">
            <v>2709315.62</v>
          </cell>
          <cell r="E10279">
            <v>10755027.294201361</v>
          </cell>
          <cell r="F10279">
            <v>7065986.2699999977</v>
          </cell>
          <cell r="G10279" t="str">
            <v/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</row>
        <row r="10283">
          <cell r="A10283" t="str">
            <v>TW7 4</v>
          </cell>
          <cell r="B10283" t="str">
            <v/>
          </cell>
          <cell r="C10283" t="str">
            <v/>
          </cell>
          <cell r="D10283">
            <v>3474678.0599999996</v>
          </cell>
          <cell r="E10283">
            <v>4090376.6633461276</v>
          </cell>
          <cell r="F10283">
            <v>1936454.3000000003</v>
          </cell>
          <cell r="G10283" t="str">
            <v/>
          </cell>
        </row>
        <row r="10284">
          <cell r="A10284" t="str">
            <v>TW7 5</v>
          </cell>
          <cell r="B10284" t="str">
            <v/>
          </cell>
          <cell r="C10284" t="str">
            <v/>
          </cell>
          <cell r="D10284" t="str">
            <v/>
          </cell>
          <cell r="E10284" t="str">
            <v/>
          </cell>
          <cell r="F10284">
            <v>3264799.2699999996</v>
          </cell>
          <cell r="G10284" t="str">
            <v/>
          </cell>
        </row>
        <row r="10285">
          <cell r="A10285" t="str">
            <v>TW7 6</v>
          </cell>
          <cell r="B10285" t="str">
            <v/>
          </cell>
          <cell r="C10285" t="str">
            <v/>
          </cell>
          <cell r="D10285">
            <v>1310213.5100000005</v>
          </cell>
          <cell r="E10285">
            <v>3715770.1908714911</v>
          </cell>
          <cell r="F10285" t="str">
            <v/>
          </cell>
          <cell r="G10285" t="str">
            <v/>
          </cell>
        </row>
        <row r="10286">
          <cell r="A10286" t="str">
            <v>TW7 7</v>
          </cell>
          <cell r="B10286" t="str">
            <v/>
          </cell>
          <cell r="C10286" t="str">
            <v/>
          </cell>
          <cell r="D10286">
            <v>919524.9600000002</v>
          </cell>
          <cell r="E10286">
            <v>753663.63037904946</v>
          </cell>
          <cell r="F10286">
            <v>3483134.7399999998</v>
          </cell>
          <cell r="G10286" t="str">
            <v/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</row>
        <row r="10288">
          <cell r="A10288" t="str">
            <v>TW8 0</v>
          </cell>
          <cell r="B10288" t="str">
            <v/>
          </cell>
          <cell r="C10288" t="str">
            <v/>
          </cell>
          <cell r="D10288">
            <v>1125031.9799999997</v>
          </cell>
          <cell r="E10288">
            <v>4435158.9938134365</v>
          </cell>
          <cell r="F10288" t="str">
            <v/>
          </cell>
          <cell r="G10288" t="str">
            <v/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</row>
        <row r="10290">
          <cell r="A10290" t="str">
            <v>TW8 8</v>
          </cell>
          <cell r="B10290" t="str">
            <v/>
          </cell>
          <cell r="C10290" t="str">
            <v/>
          </cell>
          <cell r="D10290" t="str">
            <v/>
          </cell>
          <cell r="E10290" t="str">
            <v/>
          </cell>
          <cell r="F10290" t="str">
            <v/>
          </cell>
          <cell r="G10290" t="str">
            <v/>
          </cell>
        </row>
        <row r="10291">
          <cell r="A10291" t="str">
            <v>TW8 9</v>
          </cell>
          <cell r="B10291" t="str">
            <v/>
          </cell>
          <cell r="C10291" t="str">
            <v/>
          </cell>
          <cell r="D10291" t="str">
            <v/>
          </cell>
          <cell r="E10291" t="str">
            <v/>
          </cell>
          <cell r="F10291">
            <v>4541409.4399999995</v>
          </cell>
          <cell r="G10291" t="str">
            <v/>
          </cell>
        </row>
        <row r="10292">
          <cell r="A10292" t="str">
            <v>TW9 1</v>
          </cell>
          <cell r="B10292" t="str">
            <v/>
          </cell>
          <cell r="C10292" t="str">
            <v/>
          </cell>
          <cell r="D10292">
            <v>2083485.2799999998</v>
          </cell>
          <cell r="E10292">
            <v>4097181.1804296444</v>
          </cell>
          <cell r="F10292">
            <v>2059178.61</v>
          </cell>
          <cell r="G10292" t="str">
            <v/>
          </cell>
        </row>
        <row r="10293">
          <cell r="A10293" t="str">
            <v>TW9 2</v>
          </cell>
          <cell r="B10293" t="str">
            <v/>
          </cell>
          <cell r="C10293">
            <v>373337.75</v>
          </cell>
          <cell r="D10293">
            <v>2403039.71</v>
          </cell>
          <cell r="E10293">
            <v>3031206.7964269971</v>
          </cell>
          <cell r="F10293" t="str">
            <v/>
          </cell>
          <cell r="G10293" t="str">
            <v/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1015626.2600000001</v>
          </cell>
          <cell r="E10294" t="str">
            <v/>
          </cell>
          <cell r="F10294" t="str">
            <v/>
          </cell>
          <cell r="G10294" t="str">
            <v/>
          </cell>
        </row>
        <row r="10295">
          <cell r="A10295" t="str">
            <v>TW9 4</v>
          </cell>
          <cell r="B10295" t="str">
            <v/>
          </cell>
          <cell r="C10295" t="str">
            <v/>
          </cell>
          <cell r="D10295">
            <v>885983.01</v>
          </cell>
          <cell r="E10295" t="str">
            <v/>
          </cell>
          <cell r="F10295" t="str">
            <v/>
          </cell>
          <cell r="G10295" t="str">
            <v/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2469970.169999999</v>
          </cell>
          <cell r="D10297">
            <v>9343702.6400000006</v>
          </cell>
          <cell r="E10297">
            <v>38858271.266990863</v>
          </cell>
          <cell r="F10297">
            <v>92147913.909999996</v>
          </cell>
          <cell r="G10297">
            <v>31701766.710000005</v>
          </cell>
        </row>
        <row r="10298">
          <cell r="A10298" t="str">
            <v>UB total</v>
          </cell>
          <cell r="B10298">
            <v>0</v>
          </cell>
          <cell r="C10298">
            <v>2469970.169999999</v>
          </cell>
          <cell r="D10298">
            <v>92593525.01000002</v>
          </cell>
          <cell r="E10298">
            <v>186387642.30162901</v>
          </cell>
          <cell r="F10298">
            <v>202210597.75</v>
          </cell>
          <cell r="G10298">
            <v>37475289.880000003</v>
          </cell>
        </row>
        <row r="10299">
          <cell r="A10299" t="str">
            <v>UB1 1</v>
          </cell>
          <cell r="B10299" t="str">
            <v/>
          </cell>
          <cell r="C10299" t="str">
            <v/>
          </cell>
          <cell r="D10299">
            <v>5306461.6199999982</v>
          </cell>
          <cell r="E10299">
            <v>8177571.6409957316</v>
          </cell>
          <cell r="F10299">
            <v>12946116.34</v>
          </cell>
          <cell r="G10299">
            <v>4164218.2</v>
          </cell>
        </row>
        <row r="10300">
          <cell r="A10300" t="str">
            <v>UB1 2</v>
          </cell>
          <cell r="B10300" t="str">
            <v/>
          </cell>
          <cell r="C10300" t="str">
            <v/>
          </cell>
          <cell r="D10300">
            <v>2096100.93</v>
          </cell>
          <cell r="E10300">
            <v>9563094.5215992946</v>
          </cell>
          <cell r="F10300">
            <v>3716821.6899999995</v>
          </cell>
          <cell r="G10300" t="str">
            <v/>
          </cell>
        </row>
        <row r="10301">
          <cell r="A10301" t="str">
            <v>UB1 3</v>
          </cell>
          <cell r="B10301" t="str">
            <v/>
          </cell>
          <cell r="C10301" t="str">
            <v/>
          </cell>
          <cell r="D10301">
            <v>1301412.2599999995</v>
          </cell>
          <cell r="E10301">
            <v>10984769.281524424</v>
          </cell>
          <cell r="F10301" t="str">
            <v/>
          </cell>
          <cell r="G10301" t="str">
            <v/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</row>
        <row r="10303">
          <cell r="A10303" t="str">
            <v>UB10 0</v>
          </cell>
          <cell r="B10303" t="str">
            <v/>
          </cell>
          <cell r="C10303" t="str">
            <v/>
          </cell>
          <cell r="D10303">
            <v>2416266.1400000006</v>
          </cell>
          <cell r="E10303">
            <v>3887458.0461214571</v>
          </cell>
          <cell r="F10303">
            <v>6785155.2699999996</v>
          </cell>
          <cell r="G10303" t="str">
            <v/>
          </cell>
        </row>
        <row r="10304">
          <cell r="A10304" t="str">
            <v>UB10 8</v>
          </cell>
          <cell r="B10304" t="str">
            <v/>
          </cell>
          <cell r="C10304" t="str">
            <v/>
          </cell>
          <cell r="D10304">
            <v>2448996.1700000004</v>
          </cell>
          <cell r="E10304">
            <v>10268500.197627202</v>
          </cell>
          <cell r="F10304" t="str">
            <v/>
          </cell>
          <cell r="G10304" t="str">
            <v/>
          </cell>
        </row>
        <row r="10305">
          <cell r="A10305" t="str">
            <v>UB10 9</v>
          </cell>
          <cell r="B10305" t="str">
            <v/>
          </cell>
          <cell r="C10305" t="str">
            <v/>
          </cell>
          <cell r="D10305">
            <v>1194479.71</v>
          </cell>
          <cell r="E10305">
            <v>3429359.375074693</v>
          </cell>
          <cell r="F10305">
            <v>1868955.87</v>
          </cell>
          <cell r="G10305" t="str">
            <v/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>
            <v>1064105.0499999998</v>
          </cell>
          <cell r="E10306">
            <v>226099.13116573251</v>
          </cell>
          <cell r="F10306" t="str">
            <v/>
          </cell>
          <cell r="G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</row>
        <row r="10309">
          <cell r="A10309" t="str">
            <v>UB2 4</v>
          </cell>
          <cell r="B10309" t="str">
            <v/>
          </cell>
          <cell r="C10309" t="str">
            <v/>
          </cell>
          <cell r="D10309">
            <v>4427735.9399999976</v>
          </cell>
          <cell r="E10309">
            <v>17209209.49883372</v>
          </cell>
          <cell r="F10309">
            <v>4391262.879999999</v>
          </cell>
          <cell r="G10309" t="str">
            <v/>
          </cell>
        </row>
        <row r="10310">
          <cell r="A10310" t="str">
            <v>UB2 5</v>
          </cell>
          <cell r="B10310" t="str">
            <v/>
          </cell>
          <cell r="C10310" t="str">
            <v/>
          </cell>
          <cell r="D10310">
            <v>10618672.390000008</v>
          </cell>
          <cell r="E10310" t="str">
            <v/>
          </cell>
          <cell r="F10310">
            <v>5934247.5299999993</v>
          </cell>
          <cell r="G10310" t="str">
            <v/>
          </cell>
        </row>
        <row r="10311">
          <cell r="A10311" t="str">
            <v>UB3 1</v>
          </cell>
          <cell r="B10311" t="str">
            <v/>
          </cell>
          <cell r="C10311" t="str">
            <v/>
          </cell>
          <cell r="D10311">
            <v>3310418.45</v>
          </cell>
          <cell r="E10311">
            <v>4507548.8089070786</v>
          </cell>
          <cell r="F10311">
            <v>3267729.3700000006</v>
          </cell>
          <cell r="G10311" t="str">
            <v/>
          </cell>
        </row>
        <row r="10312">
          <cell r="A10312" t="str">
            <v>UB3 2</v>
          </cell>
          <cell r="B10312" t="str">
            <v/>
          </cell>
          <cell r="C10312" t="str">
            <v/>
          </cell>
          <cell r="D10312">
            <v>1481822.8500000003</v>
          </cell>
          <cell r="E10312">
            <v>6436739.9087792663</v>
          </cell>
          <cell r="F10312">
            <v>1012000.6299999999</v>
          </cell>
          <cell r="G10312" t="str">
            <v/>
          </cell>
        </row>
        <row r="10313">
          <cell r="A10313" t="str">
            <v>UB3 3</v>
          </cell>
          <cell r="B10313" t="str">
            <v/>
          </cell>
          <cell r="C10313" t="str">
            <v/>
          </cell>
          <cell r="D10313">
            <v>1712095.3100000005</v>
          </cell>
          <cell r="E10313" t="str">
            <v/>
          </cell>
          <cell r="F10313">
            <v>7986987.2199999988</v>
          </cell>
          <cell r="G10313" t="str">
            <v/>
          </cell>
        </row>
        <row r="10314">
          <cell r="A10314" t="str">
            <v>UB3 4</v>
          </cell>
          <cell r="B10314" t="str">
            <v/>
          </cell>
          <cell r="C10314" t="str">
            <v/>
          </cell>
          <cell r="D10314">
            <v>1303831.8399999999</v>
          </cell>
          <cell r="E10314">
            <v>2483674.1369049097</v>
          </cell>
          <cell r="F10314">
            <v>3021499.3300000005</v>
          </cell>
          <cell r="G10314" t="str">
            <v/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853550.97999999986</v>
          </cell>
          <cell r="E10315">
            <v>1445085.2984030233</v>
          </cell>
          <cell r="F10315" t="str">
            <v/>
          </cell>
          <cell r="G10315" t="str">
            <v/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A10317" t="str">
            <v>UB4 0</v>
          </cell>
          <cell r="B10317" t="str">
            <v/>
          </cell>
          <cell r="C10317" t="str">
            <v/>
          </cell>
          <cell r="D10317">
            <v>2344674.0199999996</v>
          </cell>
          <cell r="E10317">
            <v>5514325.7465743842</v>
          </cell>
          <cell r="F10317">
            <v>3794185.2699999996</v>
          </cell>
          <cell r="G10317" t="str">
            <v/>
          </cell>
        </row>
        <row r="10318">
          <cell r="A10318" t="str">
            <v>UB4 8</v>
          </cell>
          <cell r="B10318" t="str">
            <v/>
          </cell>
          <cell r="C10318" t="str">
            <v/>
          </cell>
          <cell r="D10318">
            <v>1423139.62</v>
          </cell>
          <cell r="E10318">
            <v>4073633.3020644109</v>
          </cell>
          <cell r="F10318">
            <v>2922582.35</v>
          </cell>
          <cell r="G10318" t="str">
            <v/>
          </cell>
        </row>
        <row r="10319">
          <cell r="A10319" t="str">
            <v>UB4 9</v>
          </cell>
          <cell r="B10319" t="str">
            <v/>
          </cell>
          <cell r="C10319" t="str">
            <v/>
          </cell>
          <cell r="D10319">
            <v>1090872.3199999998</v>
          </cell>
          <cell r="E10319">
            <v>1311162.6981957026</v>
          </cell>
          <cell r="F10319" t="str">
            <v/>
          </cell>
          <cell r="G10319" t="str">
            <v/>
          </cell>
        </row>
        <row r="10320">
          <cell r="A10320" t="str">
            <v>UB5 4</v>
          </cell>
          <cell r="B10320" t="str">
            <v/>
          </cell>
          <cell r="C10320" t="str">
            <v/>
          </cell>
          <cell r="D10320">
            <v>2043256.8300000003</v>
          </cell>
          <cell r="E10320">
            <v>1961425.3030883537</v>
          </cell>
          <cell r="F10320" t="str">
            <v/>
          </cell>
          <cell r="G10320" t="str">
            <v/>
          </cell>
        </row>
        <row r="10321">
          <cell r="A10321" t="str">
            <v>UB5 5</v>
          </cell>
          <cell r="B10321" t="str">
            <v/>
          </cell>
          <cell r="C10321" t="str">
            <v/>
          </cell>
          <cell r="D10321">
            <v>1392634.4899999998</v>
          </cell>
          <cell r="E10321">
            <v>3415730.1559391613</v>
          </cell>
          <cell r="F10321">
            <v>2465937.5999999996</v>
          </cell>
          <cell r="G10321" t="str">
            <v/>
          </cell>
        </row>
        <row r="10322">
          <cell r="A10322" t="str">
            <v>UB5 6</v>
          </cell>
          <cell r="B10322" t="str">
            <v/>
          </cell>
          <cell r="C10322" t="str">
            <v/>
          </cell>
          <cell r="D10322">
            <v>1315916.9199999997</v>
          </cell>
          <cell r="E10322">
            <v>1760371.1621923742</v>
          </cell>
          <cell r="F10322">
            <v>1962801.43</v>
          </cell>
          <cell r="G10322" t="str">
            <v/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>UB6 0</v>
          </cell>
          <cell r="B10324" t="str">
            <v/>
          </cell>
          <cell r="C10324" t="str">
            <v/>
          </cell>
          <cell r="D10324">
            <v>3777781.67</v>
          </cell>
          <cell r="E10324">
            <v>5453780.8034060746</v>
          </cell>
          <cell r="F10324">
            <v>8276328.1900000004</v>
          </cell>
          <cell r="G10324" t="str">
            <v/>
          </cell>
        </row>
        <row r="10325">
          <cell r="A10325" t="str">
            <v>UB6 7</v>
          </cell>
          <cell r="B10325" t="str">
            <v/>
          </cell>
          <cell r="C10325" t="str">
            <v/>
          </cell>
          <cell r="D10325">
            <v>5360113.7199999979</v>
          </cell>
          <cell r="E10325">
            <v>10168039.569367182</v>
          </cell>
          <cell r="F10325">
            <v>17711212.229999997</v>
          </cell>
          <cell r="G10325" t="str">
            <v/>
          </cell>
        </row>
        <row r="10326">
          <cell r="A10326" t="str">
            <v>UB6 8</v>
          </cell>
          <cell r="B10326" t="str">
            <v/>
          </cell>
          <cell r="C10326" t="str">
            <v/>
          </cell>
          <cell r="D10326">
            <v>3947661.67</v>
          </cell>
          <cell r="E10326">
            <v>3979123.1544579109</v>
          </cell>
          <cell r="F10326">
            <v>3446564.2599999988</v>
          </cell>
          <cell r="G10326" t="str">
            <v/>
          </cell>
        </row>
        <row r="10327">
          <cell r="A10327" t="str">
            <v>UB6 9</v>
          </cell>
          <cell r="B10327" t="str">
            <v/>
          </cell>
          <cell r="C10327" t="str">
            <v/>
          </cell>
          <cell r="D10327">
            <v>1245146.52</v>
          </cell>
          <cell r="E10327">
            <v>3017910.479085892</v>
          </cell>
          <cell r="F10327">
            <v>2066584.0299999996</v>
          </cell>
          <cell r="G10327">
            <v>1609304.9700000002</v>
          </cell>
        </row>
        <row r="10328">
          <cell r="A10328" t="str">
            <v>UB7 0</v>
          </cell>
          <cell r="B10328" t="str">
            <v/>
          </cell>
          <cell r="C10328" t="str">
            <v/>
          </cell>
          <cell r="D10328">
            <v>1240959.0899999994</v>
          </cell>
          <cell r="E10328">
            <v>1067091.1754565879</v>
          </cell>
          <cell r="F10328">
            <v>3063635.5000000005</v>
          </cell>
          <cell r="G10328" t="str">
            <v/>
          </cell>
        </row>
        <row r="10329">
          <cell r="A10329" t="str">
            <v>UB7 7</v>
          </cell>
          <cell r="B10329" t="str">
            <v/>
          </cell>
          <cell r="C10329" t="str">
            <v/>
          </cell>
          <cell r="D10329">
            <v>2763287.7600000002</v>
          </cell>
          <cell r="E10329">
            <v>3822899.768519864</v>
          </cell>
          <cell r="F10329">
            <v>3099312.8300000005</v>
          </cell>
          <cell r="G10329" t="str">
            <v/>
          </cell>
        </row>
        <row r="10330">
          <cell r="A10330" t="str">
            <v>UB7 8</v>
          </cell>
          <cell r="B10330" t="str">
            <v/>
          </cell>
          <cell r="C10330" t="str">
            <v/>
          </cell>
          <cell r="D10330" t="str">
            <v/>
          </cell>
          <cell r="E10330">
            <v>1151786.7125400421</v>
          </cell>
          <cell r="F10330">
            <v>1008711.3200000001</v>
          </cell>
          <cell r="G10330" t="str">
            <v/>
          </cell>
        </row>
        <row r="10331">
          <cell r="A10331" t="str">
            <v>UB7 9</v>
          </cell>
          <cell r="B10331" t="str">
            <v/>
          </cell>
          <cell r="C10331" t="str">
            <v/>
          </cell>
          <cell r="D10331">
            <v>1144339.1199999994</v>
          </cell>
          <cell r="E10331">
            <v>1557199.4619078315</v>
          </cell>
          <cell r="F10331">
            <v>919980.05</v>
          </cell>
          <cell r="G10331" t="str">
            <v/>
          </cell>
        </row>
        <row r="10332">
          <cell r="A10332" t="str">
            <v>UB8 1</v>
          </cell>
          <cell r="B10332" t="str">
            <v/>
          </cell>
          <cell r="C10332" t="str">
            <v/>
          </cell>
          <cell r="D10332">
            <v>2947792.1900000009</v>
          </cell>
          <cell r="E10332">
            <v>5164723.1835531583</v>
          </cell>
          <cell r="F10332" t="str">
            <v/>
          </cell>
          <cell r="G10332" t="str">
            <v/>
          </cell>
        </row>
        <row r="10333">
          <cell r="A10333" t="str">
            <v>UB8 2</v>
          </cell>
          <cell r="B10333" t="str">
            <v/>
          </cell>
          <cell r="C10333" t="str">
            <v/>
          </cell>
          <cell r="D10333">
            <v>9657670.3099999968</v>
          </cell>
          <cell r="E10333">
            <v>5208190.9224811159</v>
          </cell>
          <cell r="F10333" t="str">
            <v/>
          </cell>
          <cell r="G10333" t="str">
            <v/>
          </cell>
        </row>
        <row r="10334">
          <cell r="A10334" t="str">
            <v>UB8 3</v>
          </cell>
          <cell r="B10334" t="str">
            <v/>
          </cell>
          <cell r="C10334" t="str">
            <v/>
          </cell>
          <cell r="D10334">
            <v>1352353.0000000012</v>
          </cell>
          <cell r="E10334">
            <v>5968299.0746349934</v>
          </cell>
          <cell r="F10334">
            <v>4315227.97</v>
          </cell>
          <cell r="G10334" t="str">
            <v/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 t="str">
            <v/>
          </cell>
          <cell r="G10336" t="str">
            <v/>
          </cell>
        </row>
        <row r="10337">
          <cell r="A10337" t="str">
            <v>UB9 5</v>
          </cell>
          <cell r="B10337" t="str">
            <v/>
          </cell>
          <cell r="C10337" t="str">
            <v/>
          </cell>
          <cell r="D10337">
            <v>666273.47999999975</v>
          </cell>
          <cell r="E10337">
            <v>1618527.6739677731</v>
          </cell>
          <cell r="F10337">
            <v>977742.64999999991</v>
          </cell>
          <cell r="G10337" t="str">
            <v/>
          </cell>
        </row>
        <row r="10338">
          <cell r="A10338" t="str">
            <v>UB9 6</v>
          </cell>
          <cell r="B10338" t="str">
            <v/>
          </cell>
          <cell r="C10338" t="str">
            <v/>
          </cell>
          <cell r="D10338" t="str">
            <v/>
          </cell>
          <cell r="E10338">
            <v>2696040.8412688067</v>
          </cell>
          <cell r="F10338">
            <v>3101102.03</v>
          </cell>
          <cell r="G10338" t="str">
            <v/>
          </cell>
        </row>
        <row r="10339">
          <cell r="A10339" t="str">
            <v>W Other</v>
          </cell>
          <cell r="B10339">
            <v>0</v>
          </cell>
          <cell r="C10339">
            <v>54109900.779999994</v>
          </cell>
          <cell r="D10339">
            <v>120918242.09000002</v>
          </cell>
          <cell r="E10339">
            <v>202703123.70248038</v>
          </cell>
          <cell r="F10339">
            <v>449972300.84999996</v>
          </cell>
          <cell r="G10339">
            <v>404483942.27000004</v>
          </cell>
        </row>
        <row r="10340">
          <cell r="A10340" t="str">
            <v>W total</v>
          </cell>
          <cell r="B10340">
            <v>0</v>
          </cell>
          <cell r="C10340">
            <v>54425245.769999996</v>
          </cell>
          <cell r="D10340">
            <v>253846675.54999998</v>
          </cell>
          <cell r="E10340">
            <v>394011260.04931408</v>
          </cell>
          <cell r="F10340">
            <v>687041694.05000007</v>
          </cell>
          <cell r="G10340">
            <v>405265363.93000007</v>
          </cell>
        </row>
        <row r="10341">
          <cell r="A10341" t="str">
            <v>W10 4</v>
          </cell>
          <cell r="B10341" t="str">
            <v/>
          </cell>
          <cell r="C10341" t="str">
            <v/>
          </cell>
          <cell r="D10341">
            <v>890168.95999999973</v>
          </cell>
          <cell r="E10341">
            <v>1015860.3937635103</v>
          </cell>
          <cell r="F10341">
            <v>874075.55</v>
          </cell>
          <cell r="G10341" t="str">
            <v/>
          </cell>
        </row>
        <row r="10342">
          <cell r="A10342" t="str">
            <v>W10 5</v>
          </cell>
          <cell r="B10342" t="str">
            <v/>
          </cell>
          <cell r="C10342" t="str">
            <v/>
          </cell>
          <cell r="D10342">
            <v>4078541.5000000009</v>
          </cell>
          <cell r="E10342">
            <v>1556407.7225383457</v>
          </cell>
          <cell r="F10342">
            <v>4423282.18</v>
          </cell>
          <cell r="G10342" t="str">
            <v/>
          </cell>
        </row>
        <row r="10343">
          <cell r="A10343" t="str">
            <v>W10 6</v>
          </cell>
          <cell r="B10343" t="str">
            <v/>
          </cell>
          <cell r="C10343" t="str">
            <v/>
          </cell>
          <cell r="D10343" t="str">
            <v/>
          </cell>
          <cell r="E10343">
            <v>2091600.6105803046</v>
          </cell>
          <cell r="F10343">
            <v>2816871.6599999997</v>
          </cell>
          <cell r="G10343" t="str">
            <v/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</row>
        <row r="10345">
          <cell r="A10345" t="str">
            <v>W11 1</v>
          </cell>
          <cell r="B10345" t="str">
            <v/>
          </cell>
          <cell r="C10345" t="str">
            <v/>
          </cell>
          <cell r="D10345">
            <v>1092460.2099999997</v>
          </cell>
          <cell r="E10345">
            <v>710640.43134013168</v>
          </cell>
          <cell r="F10345">
            <v>1266037.6699999995</v>
          </cell>
          <cell r="G10345">
            <v>348250.29000000004</v>
          </cell>
        </row>
        <row r="10346">
          <cell r="A10346" t="str">
            <v>W11 2</v>
          </cell>
          <cell r="B10346" t="str">
            <v/>
          </cell>
          <cell r="C10346" t="str">
            <v/>
          </cell>
          <cell r="D10346">
            <v>1590811.0499999993</v>
          </cell>
          <cell r="E10346" t="str">
            <v/>
          </cell>
          <cell r="F10346">
            <v>12253359.380000001</v>
          </cell>
          <cell r="G10346" t="str">
            <v/>
          </cell>
        </row>
        <row r="10347">
          <cell r="A10347" t="str">
            <v>W11 3</v>
          </cell>
          <cell r="B10347" t="str">
            <v/>
          </cell>
          <cell r="C10347" t="str">
            <v/>
          </cell>
          <cell r="D10347">
            <v>1439411.56</v>
          </cell>
          <cell r="E10347">
            <v>932894.35604430642</v>
          </cell>
          <cell r="F10347">
            <v>2808514.07</v>
          </cell>
          <cell r="G10347" t="str">
            <v/>
          </cell>
        </row>
        <row r="10348">
          <cell r="A10348" t="str">
            <v>W11 4</v>
          </cell>
          <cell r="B10348" t="str">
            <v/>
          </cell>
          <cell r="C10348" t="str">
            <v/>
          </cell>
          <cell r="D10348" t="str">
            <v/>
          </cell>
          <cell r="E10348" t="str">
            <v/>
          </cell>
          <cell r="F10348">
            <v>1473792.2599999998</v>
          </cell>
          <cell r="G10348" t="str">
            <v/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A10350" t="str">
            <v>W12 0</v>
          </cell>
          <cell r="B10350" t="str">
            <v/>
          </cell>
          <cell r="C10350" t="str">
            <v/>
          </cell>
          <cell r="D10350">
            <v>973361.30000000016</v>
          </cell>
          <cell r="E10350">
            <v>1095517.8588289656</v>
          </cell>
          <cell r="F10350">
            <v>691635.42</v>
          </cell>
          <cell r="G10350" t="str">
            <v/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</row>
        <row r="10353">
          <cell r="A10353" t="str">
            <v>W12 7</v>
          </cell>
          <cell r="B10353" t="str">
            <v/>
          </cell>
          <cell r="C10353" t="str">
            <v/>
          </cell>
          <cell r="D10353">
            <v>1356726.1900000002</v>
          </cell>
          <cell r="E10353">
            <v>2850109.7020922536</v>
          </cell>
          <cell r="F10353">
            <v>2754229.55</v>
          </cell>
          <cell r="G10353" t="str">
            <v/>
          </cell>
        </row>
        <row r="10354">
          <cell r="A10354" t="str">
            <v>W12 8</v>
          </cell>
          <cell r="B10354" t="str">
            <v/>
          </cell>
          <cell r="C10354" t="str">
            <v/>
          </cell>
          <cell r="D10354">
            <v>1483612.0500000003</v>
          </cell>
          <cell r="E10354" t="str">
            <v/>
          </cell>
          <cell r="F10354">
            <v>3414003.8699999996</v>
          </cell>
          <cell r="G10354" t="str">
            <v/>
          </cell>
        </row>
        <row r="10355">
          <cell r="A10355" t="str">
            <v>W12 9</v>
          </cell>
          <cell r="B10355" t="str">
            <v/>
          </cell>
          <cell r="C10355" t="str">
            <v/>
          </cell>
          <cell r="D10355">
            <v>985859.78999999969</v>
          </cell>
          <cell r="E10355">
            <v>2956911.7846341897</v>
          </cell>
          <cell r="F10355">
            <v>1926216.5100000007</v>
          </cell>
          <cell r="G10355" t="str">
            <v/>
          </cell>
        </row>
        <row r="10356">
          <cell r="A10356" t="str">
            <v>W13 0</v>
          </cell>
          <cell r="B10356" t="str">
            <v/>
          </cell>
          <cell r="C10356" t="str">
            <v/>
          </cell>
          <cell r="D10356">
            <v>1915229.4099999992</v>
          </cell>
          <cell r="E10356">
            <v>2268599.442799136</v>
          </cell>
          <cell r="F10356">
            <v>1006558.12</v>
          </cell>
          <cell r="G10356" t="str">
            <v/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</row>
        <row r="10358">
          <cell r="A10358" t="str">
            <v>W13 8</v>
          </cell>
          <cell r="B10358" t="str">
            <v/>
          </cell>
          <cell r="C10358" t="str">
            <v/>
          </cell>
          <cell r="D10358">
            <v>1205941.8199999996</v>
          </cell>
          <cell r="E10358">
            <v>1266029.2588217792</v>
          </cell>
          <cell r="F10358">
            <v>2116325.6999999997</v>
          </cell>
          <cell r="G10358" t="str">
            <v/>
          </cell>
        </row>
        <row r="10359">
          <cell r="A10359" t="str">
            <v>W13 9</v>
          </cell>
          <cell r="B10359" t="str">
            <v/>
          </cell>
          <cell r="C10359" t="str">
            <v/>
          </cell>
          <cell r="D10359">
            <v>1728854.84</v>
          </cell>
          <cell r="E10359">
            <v>11078640.899279267</v>
          </cell>
          <cell r="F10359">
            <v>4269296.99</v>
          </cell>
          <cell r="G10359" t="str">
            <v/>
          </cell>
        </row>
        <row r="10360">
          <cell r="A10360" t="str">
            <v>W14 0</v>
          </cell>
          <cell r="B10360" t="str">
            <v/>
          </cell>
          <cell r="C10360" t="str">
            <v/>
          </cell>
          <cell r="D10360">
            <v>2862142.1299999985</v>
          </cell>
          <cell r="E10360">
            <v>2751933.8600778598</v>
          </cell>
          <cell r="F10360" t="str">
            <v/>
          </cell>
          <cell r="G10360" t="str">
            <v/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</row>
        <row r="10362">
          <cell r="A10362" t="str">
            <v>W14 8</v>
          </cell>
          <cell r="B10362" t="str">
            <v/>
          </cell>
          <cell r="C10362" t="str">
            <v/>
          </cell>
          <cell r="D10362">
            <v>1440280.2499999995</v>
          </cell>
          <cell r="E10362">
            <v>6188874.1627960475</v>
          </cell>
          <cell r="F10362">
            <v>4917192.3100000005</v>
          </cell>
          <cell r="G10362" t="str">
            <v/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1677220.22</v>
          </cell>
          <cell r="E10363">
            <v>2438554.0140032582</v>
          </cell>
          <cell r="F10363">
            <v>1320759.4600000002</v>
          </cell>
          <cell r="G10363" t="str">
            <v/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>
            <v>367952.84</v>
          </cell>
          <cell r="E10375" t="str">
            <v/>
          </cell>
          <cell r="F10375">
            <v>651655.22</v>
          </cell>
          <cell r="G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>
            <v>1618864.94</v>
          </cell>
          <cell r="E10376">
            <v>1403575.9820137797</v>
          </cell>
          <cell r="F10376">
            <v>1653662.95</v>
          </cell>
          <cell r="G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>
            <v>1498179.3700000003</v>
          </cell>
          <cell r="E10378" t="str">
            <v/>
          </cell>
          <cell r="F10378" t="str">
            <v/>
          </cell>
          <cell r="G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>
            <v>611237.65162257291</v>
          </cell>
          <cell r="F10380" t="str">
            <v/>
          </cell>
          <cell r="G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>
            <v>1467759.6500000004</v>
          </cell>
          <cell r="E10383" t="str">
            <v/>
          </cell>
          <cell r="F10383" t="str">
            <v/>
          </cell>
          <cell r="G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>
            <v>2314530.15</v>
          </cell>
          <cell r="E10384">
            <v>578962.54781299841</v>
          </cell>
          <cell r="F10384">
            <v>1048397.8099999998</v>
          </cell>
          <cell r="G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>
            <v>411906.99</v>
          </cell>
          <cell r="E10386" t="str">
            <v/>
          </cell>
          <cell r="F10386">
            <v>455601.14999999997</v>
          </cell>
          <cell r="G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>
            <v>325257.38841273676</v>
          </cell>
          <cell r="F10387" t="str">
            <v/>
          </cell>
          <cell r="G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>
            <v>366350.49</v>
          </cell>
          <cell r="E10388">
            <v>453825.80557755753</v>
          </cell>
          <cell r="F10388">
            <v>2296950.75</v>
          </cell>
          <cell r="G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>
            <v>588640.57938997657</v>
          </cell>
          <cell r="F10389">
            <v>2989987.1199999996</v>
          </cell>
          <cell r="G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>
            <v>1503480.5200000003</v>
          </cell>
          <cell r="E10390" t="str">
            <v/>
          </cell>
          <cell r="F10390" t="str">
            <v/>
          </cell>
          <cell r="G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>
            <v>1737254.0599999998</v>
          </cell>
          <cell r="E10391" t="str">
            <v/>
          </cell>
          <cell r="F10391" t="str">
            <v/>
          </cell>
          <cell r="G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>
            <v>7257686.7700000005</v>
          </cell>
          <cell r="G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1059270.3499999999</v>
          </cell>
          <cell r="E10393" t="str">
            <v/>
          </cell>
          <cell r="F10393" t="str">
            <v/>
          </cell>
          <cell r="G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>
            <v>1193069.6499999999</v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>
            <v>1119067.8500000001</v>
          </cell>
          <cell r="E10395">
            <v>1942430.0462462846</v>
          </cell>
          <cell r="F10395">
            <v>13351473.210000001</v>
          </cell>
          <cell r="G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>
            <v>4542218.7499999991</v>
          </cell>
          <cell r="E10396" t="str">
            <v/>
          </cell>
          <cell r="F10396">
            <v>10392446.190000003</v>
          </cell>
          <cell r="G10396" t="str">
            <v/>
          </cell>
        </row>
        <row r="10397">
          <cell r="A10397" t="str">
            <v>W1H 1</v>
          </cell>
          <cell r="B10397" t="str">
            <v/>
          </cell>
          <cell r="C10397" t="str">
            <v/>
          </cell>
          <cell r="D10397">
            <v>992553.42999999982</v>
          </cell>
          <cell r="E10397">
            <v>1147348.6026660351</v>
          </cell>
          <cell r="F10397">
            <v>2475516.9700000002</v>
          </cell>
          <cell r="G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>
            <v>1022687.3500000001</v>
          </cell>
          <cell r="E10398" t="str">
            <v/>
          </cell>
          <cell r="F10398">
            <v>2923720.13</v>
          </cell>
          <cell r="G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 t="str">
            <v/>
          </cell>
          <cell r="E10399">
            <v>609284.30536313786</v>
          </cell>
          <cell r="F10399" t="str">
            <v/>
          </cell>
          <cell r="G10399" t="str">
            <v/>
          </cell>
        </row>
        <row r="10400">
          <cell r="A10400" t="str">
            <v>W1H 5</v>
          </cell>
          <cell r="B10400" t="str">
            <v/>
          </cell>
          <cell r="C10400" t="str">
            <v/>
          </cell>
          <cell r="D10400" t="str">
            <v/>
          </cell>
          <cell r="E10400">
            <v>573643.80861399067</v>
          </cell>
          <cell r="F10400" t="str">
            <v/>
          </cell>
          <cell r="G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>
            <v>436389.84999999992</v>
          </cell>
          <cell r="E10401">
            <v>269221.69311504997</v>
          </cell>
          <cell r="F10401" t="str">
            <v/>
          </cell>
          <cell r="G10401" t="str">
            <v/>
          </cell>
        </row>
        <row r="10402">
          <cell r="A10402" t="str">
            <v>W1H 7</v>
          </cell>
          <cell r="B10402" t="str">
            <v/>
          </cell>
          <cell r="C10402" t="str">
            <v/>
          </cell>
          <cell r="D10402">
            <v>411031.19</v>
          </cell>
          <cell r="E10402" t="str">
            <v/>
          </cell>
          <cell r="F10402">
            <v>2632633.8800000004</v>
          </cell>
          <cell r="G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>
            <v>1864660.49</v>
          </cell>
          <cell r="E10404">
            <v>1468638.1429113003</v>
          </cell>
          <cell r="F10404">
            <v>1666979.2300000002</v>
          </cell>
          <cell r="G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>
            <v>1098216.8674613466</v>
          </cell>
          <cell r="F10405">
            <v>2507532.02</v>
          </cell>
          <cell r="G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 t="str">
            <v/>
          </cell>
          <cell r="E10406">
            <v>3112411.8363647694</v>
          </cell>
          <cell r="F10406">
            <v>1289672.24</v>
          </cell>
          <cell r="G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>
            <v>701213.43999999983</v>
          </cell>
          <cell r="E10407" t="str">
            <v/>
          </cell>
          <cell r="F10407" t="str">
            <v/>
          </cell>
          <cell r="G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>
            <v>217348.66</v>
          </cell>
          <cell r="E10408">
            <v>330754.36809249187</v>
          </cell>
          <cell r="F10408" t="str">
            <v/>
          </cell>
          <cell r="G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>
            <v>370463.74000000005</v>
          </cell>
          <cell r="E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>
            <v>914428.7300000001</v>
          </cell>
          <cell r="E10410">
            <v>837151.92412096239</v>
          </cell>
          <cell r="F10410" t="str">
            <v/>
          </cell>
          <cell r="G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>
            <v>1351983.8000000003</v>
          </cell>
          <cell r="E10413" t="str">
            <v/>
          </cell>
          <cell r="F10413">
            <v>1203727.1500000001</v>
          </cell>
          <cell r="G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>
            <v>2927018.5500000007</v>
          </cell>
          <cell r="E10416">
            <v>946072.3269927348</v>
          </cell>
          <cell r="F10416">
            <v>1651952.75</v>
          </cell>
          <cell r="G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>
            <v>230294.86121961073</v>
          </cell>
          <cell r="F10417" t="str">
            <v/>
          </cell>
          <cell r="G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2404601.2999999993</v>
          </cell>
          <cell r="E10420">
            <v>3043202.9554922087</v>
          </cell>
          <cell r="F10420">
            <v>5811964.8200000003</v>
          </cell>
          <cell r="G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>
            <v>771601.47999999986</v>
          </cell>
          <cell r="E10421" t="str">
            <v/>
          </cell>
          <cell r="F10421" t="str">
            <v/>
          </cell>
          <cell r="G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>
            <v>1973528.3100000003</v>
          </cell>
          <cell r="E10422">
            <v>1486762.8729250028</v>
          </cell>
          <cell r="F10422" t="str">
            <v/>
          </cell>
          <cell r="G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>
            <v>294003.10000000003</v>
          </cell>
          <cell r="E10423">
            <v>473618.45878673194</v>
          </cell>
          <cell r="F10423">
            <v>1273925.8500000001</v>
          </cell>
          <cell r="G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>
            <v>876502.00957457698</v>
          </cell>
          <cell r="F10424" t="str">
            <v/>
          </cell>
          <cell r="G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>
            <v>6841026.3148776665</v>
          </cell>
          <cell r="F10425" t="str">
            <v/>
          </cell>
          <cell r="G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>
            <v>2292986.2889546901</v>
          </cell>
          <cell r="F10427" t="str">
            <v/>
          </cell>
          <cell r="G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>
            <v>441829.00000000006</v>
          </cell>
          <cell r="E10429" t="str">
            <v/>
          </cell>
          <cell r="F10429">
            <v>1200570.7999999998</v>
          </cell>
          <cell r="G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</row>
        <row r="10432">
          <cell r="A10432" t="str">
            <v>W1U 6</v>
          </cell>
          <cell r="B10432" t="str">
            <v/>
          </cell>
          <cell r="C10432" t="str">
            <v/>
          </cell>
          <cell r="D10432" t="str">
            <v/>
          </cell>
          <cell r="E10432">
            <v>2502641.3490561247</v>
          </cell>
          <cell r="F10432" t="str">
            <v/>
          </cell>
          <cell r="G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>
            <v>1763064.9400000004</v>
          </cell>
          <cell r="E10433" t="str">
            <v/>
          </cell>
          <cell r="F10433" t="str">
            <v/>
          </cell>
          <cell r="G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>
            <v>1517554.6199999996</v>
          </cell>
          <cell r="E10435">
            <v>908530.21797831194</v>
          </cell>
          <cell r="F10435">
            <v>1874079.8099999996</v>
          </cell>
          <cell r="G10435" t="str">
            <v/>
          </cell>
        </row>
        <row r="10436">
          <cell r="A10436" t="str">
            <v>W1W 6</v>
          </cell>
          <cell r="B10436" t="str">
            <v/>
          </cell>
          <cell r="C10436" t="str">
            <v/>
          </cell>
          <cell r="D10436">
            <v>3970516.51</v>
          </cell>
          <cell r="E10436">
            <v>2103885.3439791696</v>
          </cell>
          <cell r="F10436">
            <v>25438136.790000003</v>
          </cell>
          <cell r="G10436" t="str">
            <v/>
          </cell>
        </row>
        <row r="10437">
          <cell r="A10437" t="str">
            <v>W1W 7</v>
          </cell>
          <cell r="B10437" t="str">
            <v/>
          </cell>
          <cell r="C10437">
            <v>315344.99</v>
          </cell>
          <cell r="D10437">
            <v>7637203.0900000026</v>
          </cell>
          <cell r="E10437" t="str">
            <v/>
          </cell>
          <cell r="F10437">
            <v>11168009.930000002</v>
          </cell>
          <cell r="G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>
            <v>1661064.9100000001</v>
          </cell>
          <cell r="E10438">
            <v>3742416.5620248946</v>
          </cell>
          <cell r="F10438">
            <v>16167353.159999996</v>
          </cell>
          <cell r="G10438" t="str">
            <v/>
          </cell>
        </row>
        <row r="10439">
          <cell r="A10439" t="str">
            <v>W2 1</v>
          </cell>
          <cell r="B10439" t="str">
            <v/>
          </cell>
          <cell r="C10439" t="str">
            <v/>
          </cell>
          <cell r="D10439" t="str">
            <v/>
          </cell>
          <cell r="E10439">
            <v>5993552.7530487888</v>
          </cell>
          <cell r="F10439" t="str">
            <v/>
          </cell>
          <cell r="G10439" t="str">
            <v/>
          </cell>
        </row>
        <row r="10440">
          <cell r="A10440" t="str">
            <v>W2 2</v>
          </cell>
          <cell r="B10440" t="str">
            <v/>
          </cell>
          <cell r="C10440" t="str">
            <v/>
          </cell>
          <cell r="D10440">
            <v>1367379.83</v>
          </cell>
          <cell r="E10440">
            <v>6636508.499469311</v>
          </cell>
          <cell r="F10440">
            <v>4000841.7400000007</v>
          </cell>
          <cell r="G10440" t="str">
            <v/>
          </cell>
        </row>
        <row r="10441">
          <cell r="A10441" t="str">
            <v>W2 3</v>
          </cell>
          <cell r="B10441" t="str">
            <v/>
          </cell>
          <cell r="C10441" t="str">
            <v/>
          </cell>
          <cell r="D10441">
            <v>1337592.26</v>
          </cell>
          <cell r="E10441">
            <v>2568394.7149636671</v>
          </cell>
          <cell r="F10441" t="str">
            <v/>
          </cell>
          <cell r="G10441" t="str">
            <v/>
          </cell>
        </row>
        <row r="10442">
          <cell r="A10442" t="str">
            <v>W2 4</v>
          </cell>
          <cell r="B10442" t="str">
            <v/>
          </cell>
          <cell r="C10442" t="str">
            <v/>
          </cell>
          <cell r="D10442">
            <v>1189833.2599999998</v>
          </cell>
          <cell r="E10442" t="str">
            <v/>
          </cell>
          <cell r="F10442">
            <v>1390684.1199999996</v>
          </cell>
          <cell r="G10442" t="str">
            <v/>
          </cell>
        </row>
        <row r="10443">
          <cell r="A10443" t="str">
            <v>W2 5</v>
          </cell>
          <cell r="B10443" t="str">
            <v/>
          </cell>
          <cell r="C10443" t="str">
            <v/>
          </cell>
          <cell r="D10443">
            <v>1726536.5600000005</v>
          </cell>
          <cell r="E10443">
            <v>1969877.79869609</v>
          </cell>
          <cell r="F10443" t="str">
            <v/>
          </cell>
          <cell r="G10443" t="str">
            <v/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>
            <v>1743067.21</v>
          </cell>
          <cell r="E10444" t="str">
            <v/>
          </cell>
          <cell r="F10444" t="str">
            <v/>
          </cell>
          <cell r="G10444" t="str">
            <v/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</row>
        <row r="10446">
          <cell r="A10446" t="str">
            <v>W3 0</v>
          </cell>
          <cell r="B10446" t="str">
            <v/>
          </cell>
          <cell r="C10446" t="str">
            <v/>
          </cell>
          <cell r="D10446">
            <v>1383392.2800000003</v>
          </cell>
          <cell r="E10446">
            <v>1569819.8531386806</v>
          </cell>
          <cell r="F10446" t="str">
            <v/>
          </cell>
          <cell r="G10446" t="str">
            <v/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</row>
        <row r="10448">
          <cell r="A10448" t="str">
            <v>W3 6</v>
          </cell>
          <cell r="B10448" t="str">
            <v/>
          </cell>
          <cell r="C10448" t="str">
            <v/>
          </cell>
          <cell r="D10448">
            <v>2980213.75</v>
          </cell>
          <cell r="E10448">
            <v>12019148.753103834</v>
          </cell>
          <cell r="F10448">
            <v>5740541.6200000001</v>
          </cell>
          <cell r="G10448" t="str">
            <v/>
          </cell>
        </row>
        <row r="10449">
          <cell r="A10449" t="str">
            <v>W3 7</v>
          </cell>
          <cell r="B10449" t="str">
            <v/>
          </cell>
          <cell r="C10449" t="str">
            <v/>
          </cell>
          <cell r="D10449">
            <v>2114381.7400000002</v>
          </cell>
          <cell r="E10449">
            <v>12022323.360044045</v>
          </cell>
          <cell r="F10449" t="str">
            <v/>
          </cell>
          <cell r="G10449" t="str">
            <v/>
          </cell>
        </row>
        <row r="10450">
          <cell r="A10450" t="str">
            <v>W3 8</v>
          </cell>
          <cell r="B10450" t="str">
            <v/>
          </cell>
          <cell r="C10450" t="str">
            <v/>
          </cell>
          <cell r="D10450" t="str">
            <v/>
          </cell>
          <cell r="E10450">
            <v>1283808.6216215226</v>
          </cell>
          <cell r="F10450" t="str">
            <v/>
          </cell>
          <cell r="G10450" t="str">
            <v/>
          </cell>
        </row>
        <row r="10451">
          <cell r="A10451" t="str">
            <v>W3 9</v>
          </cell>
          <cell r="B10451" t="str">
            <v/>
          </cell>
          <cell r="C10451" t="str">
            <v/>
          </cell>
          <cell r="D10451">
            <v>771227.0199999999</v>
          </cell>
          <cell r="E10451">
            <v>1012079.7171243555</v>
          </cell>
          <cell r="F10451">
            <v>632729.11999999988</v>
          </cell>
          <cell r="G10451" t="str">
            <v/>
          </cell>
        </row>
        <row r="10452">
          <cell r="A10452" t="str">
            <v>W4 1</v>
          </cell>
          <cell r="B10452" t="str">
            <v/>
          </cell>
          <cell r="C10452" t="str">
            <v/>
          </cell>
          <cell r="D10452">
            <v>1378833.9199999997</v>
          </cell>
          <cell r="E10452" t="str">
            <v/>
          </cell>
          <cell r="F10452">
            <v>3053079.71</v>
          </cell>
          <cell r="G10452" t="str">
            <v/>
          </cell>
        </row>
        <row r="10453">
          <cell r="A10453" t="str">
            <v>W4 2</v>
          </cell>
          <cell r="B10453" t="str">
            <v/>
          </cell>
          <cell r="C10453" t="str">
            <v/>
          </cell>
          <cell r="D10453">
            <v>1531639.5399999993</v>
          </cell>
          <cell r="E10453">
            <v>924523.79178439407</v>
          </cell>
          <cell r="F10453">
            <v>4362174.29</v>
          </cell>
          <cell r="G10453" t="str">
            <v/>
          </cell>
        </row>
        <row r="10454">
          <cell r="A10454" t="str">
            <v>W4 3</v>
          </cell>
          <cell r="B10454" t="str">
            <v/>
          </cell>
          <cell r="C10454" t="str">
            <v/>
          </cell>
          <cell r="D10454" t="str">
            <v/>
          </cell>
          <cell r="E10454">
            <v>2261980.0647297469</v>
          </cell>
          <cell r="F10454">
            <v>2867767.3699999996</v>
          </cell>
          <cell r="G10454" t="str">
            <v/>
          </cell>
        </row>
        <row r="10455">
          <cell r="A10455" t="str">
            <v>W4 4</v>
          </cell>
          <cell r="B10455" t="str">
            <v/>
          </cell>
          <cell r="C10455" t="str">
            <v/>
          </cell>
          <cell r="D10455">
            <v>1611038.6900000006</v>
          </cell>
          <cell r="E10455" t="str">
            <v/>
          </cell>
          <cell r="F10455">
            <v>2429862.1499999994</v>
          </cell>
          <cell r="G10455" t="str">
            <v/>
          </cell>
        </row>
        <row r="10456">
          <cell r="A10456" t="str">
            <v>W4 5</v>
          </cell>
          <cell r="B10456" t="str">
            <v/>
          </cell>
          <cell r="C10456" t="str">
            <v/>
          </cell>
          <cell r="D10456">
            <v>3384941.7499999967</v>
          </cell>
          <cell r="E10456">
            <v>2006298.8710052613</v>
          </cell>
          <cell r="F10456">
            <v>3284880.52</v>
          </cell>
          <cell r="G10456" t="str">
            <v/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</row>
        <row r="10458">
          <cell r="A10458" t="str">
            <v>W5 1</v>
          </cell>
          <cell r="B10458" t="str">
            <v/>
          </cell>
          <cell r="C10458" t="str">
            <v/>
          </cell>
          <cell r="D10458">
            <v>1291283.7999999996</v>
          </cell>
          <cell r="E10458" t="str">
            <v/>
          </cell>
          <cell r="F10458">
            <v>1917990.45</v>
          </cell>
          <cell r="G10458" t="str">
            <v/>
          </cell>
        </row>
        <row r="10459">
          <cell r="A10459" t="str">
            <v>W5 2</v>
          </cell>
          <cell r="B10459" t="str">
            <v/>
          </cell>
          <cell r="C10459" t="str">
            <v/>
          </cell>
          <cell r="D10459">
            <v>1777804.5900000008</v>
          </cell>
          <cell r="E10459">
            <v>7698811.3318187408</v>
          </cell>
          <cell r="F10459">
            <v>3307836.1100000003</v>
          </cell>
          <cell r="G10459" t="str">
            <v/>
          </cell>
        </row>
        <row r="10460">
          <cell r="A10460" t="str">
            <v>W5 3</v>
          </cell>
          <cell r="B10460" t="str">
            <v/>
          </cell>
          <cell r="C10460" t="str">
            <v/>
          </cell>
          <cell r="D10460">
            <v>3154626.4000000008</v>
          </cell>
          <cell r="E10460" t="str">
            <v/>
          </cell>
          <cell r="F10460">
            <v>5510263.7700000014</v>
          </cell>
          <cell r="G10460" t="str">
            <v/>
          </cell>
        </row>
        <row r="10461">
          <cell r="A10461" t="str">
            <v>W5 4</v>
          </cell>
          <cell r="B10461" t="str">
            <v/>
          </cell>
          <cell r="C10461" t="str">
            <v/>
          </cell>
          <cell r="D10461">
            <v>2400279.8899999992</v>
          </cell>
          <cell r="E10461">
            <v>3620176.9534995239</v>
          </cell>
          <cell r="F10461" t="str">
            <v/>
          </cell>
          <cell r="G10461" t="str">
            <v/>
          </cell>
        </row>
        <row r="10462">
          <cell r="A10462" t="str">
            <v>W5 5</v>
          </cell>
          <cell r="B10462" t="str">
            <v/>
          </cell>
          <cell r="C10462" t="str">
            <v/>
          </cell>
          <cell r="D10462">
            <v>2457054.0099999998</v>
          </cell>
          <cell r="E10462">
            <v>7149936.6322136037</v>
          </cell>
          <cell r="F10462" t="str">
            <v/>
          </cell>
          <cell r="G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</row>
        <row r="10464">
          <cell r="A10464" t="str">
            <v>W6 0</v>
          </cell>
          <cell r="B10464" t="str">
            <v/>
          </cell>
          <cell r="C10464" t="str">
            <v/>
          </cell>
          <cell r="D10464">
            <v>3044373.0000000019</v>
          </cell>
          <cell r="E10464">
            <v>8403076.0440706573</v>
          </cell>
          <cell r="F10464">
            <v>7419721.9300000016</v>
          </cell>
          <cell r="G10464" t="str">
            <v/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</row>
        <row r="10466">
          <cell r="A10466" t="str">
            <v>W6 7</v>
          </cell>
          <cell r="B10466" t="str">
            <v/>
          </cell>
          <cell r="C10466" t="str">
            <v/>
          </cell>
          <cell r="D10466">
            <v>1182970.2399999998</v>
          </cell>
          <cell r="E10466" t="str">
            <v/>
          </cell>
          <cell r="F10466">
            <v>2787723.7199999997</v>
          </cell>
          <cell r="G10466" t="str">
            <v/>
          </cell>
        </row>
        <row r="10467">
          <cell r="A10467" t="str">
            <v>W6 8</v>
          </cell>
          <cell r="B10467" t="str">
            <v/>
          </cell>
          <cell r="C10467" t="str">
            <v/>
          </cell>
          <cell r="D10467">
            <v>1980837.8300000005</v>
          </cell>
          <cell r="E10467">
            <v>1312485.4243877633</v>
          </cell>
          <cell r="F10467" t="str">
            <v/>
          </cell>
          <cell r="G10467" t="str">
            <v/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3735393.88</v>
          </cell>
          <cell r="E10468">
            <v>5816648.2749161357</v>
          </cell>
          <cell r="F10468" t="str">
            <v/>
          </cell>
          <cell r="G10468" t="str">
            <v/>
          </cell>
        </row>
        <row r="10469">
          <cell r="A10469" t="str">
            <v>W7 1</v>
          </cell>
          <cell r="B10469" t="str">
            <v/>
          </cell>
          <cell r="C10469" t="str">
            <v/>
          </cell>
          <cell r="D10469">
            <v>391673.27000000008</v>
          </cell>
          <cell r="E10469">
            <v>1143804.0180691241</v>
          </cell>
          <cell r="F10469">
            <v>2064473.7200000002</v>
          </cell>
          <cell r="G10469">
            <v>433171.37</v>
          </cell>
        </row>
        <row r="10470">
          <cell r="A10470" t="str">
            <v>W7 2</v>
          </cell>
          <cell r="B10470" t="str">
            <v/>
          </cell>
          <cell r="C10470" t="str">
            <v/>
          </cell>
          <cell r="D10470">
            <v>1170420.7499999995</v>
          </cell>
          <cell r="E10470">
            <v>2695122.0146943931</v>
          </cell>
          <cell r="F10470">
            <v>1277329.3600000001</v>
          </cell>
          <cell r="G10470" t="str">
            <v/>
          </cell>
        </row>
        <row r="10471">
          <cell r="A10471" t="str">
            <v>W7 3</v>
          </cell>
          <cell r="B10471" t="str">
            <v/>
          </cell>
          <cell r="C10471" t="str">
            <v/>
          </cell>
          <cell r="D10471">
            <v>1721228.5500000005</v>
          </cell>
          <cell r="E10471">
            <v>2801985.0626496132</v>
          </cell>
          <cell r="F10471">
            <v>2865065.2</v>
          </cell>
          <cell r="G10471" t="str">
            <v/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A10473" t="str">
            <v>W8 4</v>
          </cell>
          <cell r="B10473" t="str">
            <v/>
          </cell>
          <cell r="C10473" t="str">
            <v/>
          </cell>
          <cell r="D10473">
            <v>1320943</v>
          </cell>
          <cell r="E10473">
            <v>7320099.2291962327</v>
          </cell>
          <cell r="F10473">
            <v>4156549.99</v>
          </cell>
          <cell r="G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  <cell r="F10474" t="str">
            <v/>
          </cell>
          <cell r="G10474" t="str">
            <v/>
          </cell>
        </row>
        <row r="10475">
          <cell r="A10475" t="str">
            <v>W8 6</v>
          </cell>
          <cell r="B10475" t="str">
            <v/>
          </cell>
          <cell r="C10475" t="str">
            <v/>
          </cell>
          <cell r="D10475">
            <v>2526142.7299999991</v>
          </cell>
          <cell r="E10475">
            <v>3290730.6334424382</v>
          </cell>
          <cell r="F10475" t="str">
            <v/>
          </cell>
          <cell r="G10475" t="str">
            <v/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1929494.52</v>
          </cell>
          <cell r="E10476">
            <v>1361563.6333813479</v>
          </cell>
          <cell r="F10476">
            <v>2443409.4000000004</v>
          </cell>
          <cell r="G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>W9 1</v>
          </cell>
          <cell r="B10478" t="str">
            <v/>
          </cell>
          <cell r="C10478" t="str">
            <v/>
          </cell>
          <cell r="D10478">
            <v>1653301.21</v>
          </cell>
          <cell r="E10478" t="str">
            <v/>
          </cell>
          <cell r="F10478">
            <v>3242626.77</v>
          </cell>
          <cell r="G10478" t="str">
            <v/>
          </cell>
        </row>
        <row r="10479">
          <cell r="A10479" t="str">
            <v>W9 2</v>
          </cell>
          <cell r="B10479" t="str">
            <v/>
          </cell>
          <cell r="C10479" t="str">
            <v/>
          </cell>
          <cell r="D10479" t="str">
            <v/>
          </cell>
          <cell r="E10479">
            <v>2918287.0864735576</v>
          </cell>
          <cell r="F10479">
            <v>2821626.3799999994</v>
          </cell>
          <cell r="G10479" t="str">
            <v/>
          </cell>
        </row>
        <row r="10480">
          <cell r="A10480" t="str">
            <v>W9 3</v>
          </cell>
          <cell r="B10480" t="str">
            <v/>
          </cell>
          <cell r="C10480" t="str">
            <v/>
          </cell>
          <cell r="D10480">
            <v>1105254.5999999999</v>
          </cell>
          <cell r="E10480">
            <v>5505977.6000448596</v>
          </cell>
          <cell r="F10480">
            <v>1776428.3599999996</v>
          </cell>
          <cell r="G10480" t="str">
            <v/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>WA Other</v>
          </cell>
          <cell r="B10482">
            <v>0</v>
          </cell>
          <cell r="C10482">
            <v>27631420.54000001</v>
          </cell>
          <cell r="D10482">
            <v>41793035.959999993</v>
          </cell>
          <cell r="E10482">
            <v>94273659.283565894</v>
          </cell>
          <cell r="F10482">
            <v>63536620.859999999</v>
          </cell>
          <cell r="G10482">
            <v>78582098.909999982</v>
          </cell>
        </row>
        <row r="10483">
          <cell r="A10483" t="str">
            <v>WA total</v>
          </cell>
          <cell r="B10483">
            <v>0</v>
          </cell>
          <cell r="C10483">
            <v>29425922.660000011</v>
          </cell>
          <cell r="D10483">
            <v>79751604.030000001</v>
          </cell>
          <cell r="E10483">
            <v>196280086.6555866</v>
          </cell>
          <cell r="F10483">
            <v>255100535.18999994</v>
          </cell>
          <cell r="G10483">
            <v>83620875.279999986</v>
          </cell>
        </row>
        <row r="10484">
          <cell r="A10484" t="str">
            <v>WA1 1</v>
          </cell>
          <cell r="B10484" t="str">
            <v/>
          </cell>
          <cell r="C10484" t="str">
            <v/>
          </cell>
          <cell r="D10484">
            <v>984246.57</v>
          </cell>
          <cell r="E10484">
            <v>2628091.2477546767</v>
          </cell>
          <cell r="F10484">
            <v>4644739.8600000013</v>
          </cell>
          <cell r="G10484" t="str">
            <v/>
          </cell>
        </row>
        <row r="10485">
          <cell r="A10485" t="str">
            <v>WA1 2</v>
          </cell>
          <cell r="B10485" t="str">
            <v/>
          </cell>
          <cell r="C10485" t="str">
            <v/>
          </cell>
          <cell r="D10485">
            <v>477513.94999999995</v>
          </cell>
          <cell r="E10485">
            <v>456303.69065635814</v>
          </cell>
          <cell r="F10485">
            <v>1472308.51</v>
          </cell>
          <cell r="G10485" t="str">
            <v/>
          </cell>
        </row>
        <row r="10486">
          <cell r="A10486" t="str">
            <v>WA1 3</v>
          </cell>
          <cell r="B10486" t="str">
            <v/>
          </cell>
          <cell r="C10486">
            <v>133612.37</v>
          </cell>
          <cell r="D10486">
            <v>606970.4800000001</v>
          </cell>
          <cell r="E10486">
            <v>1124245.7618639795</v>
          </cell>
          <cell r="F10486">
            <v>755740.79000000015</v>
          </cell>
          <cell r="G10486" t="str">
            <v/>
          </cell>
        </row>
        <row r="10487">
          <cell r="A10487" t="str">
            <v>WA1 4</v>
          </cell>
          <cell r="B10487" t="str">
            <v/>
          </cell>
          <cell r="C10487" t="str">
            <v/>
          </cell>
          <cell r="D10487" t="str">
            <v/>
          </cell>
          <cell r="E10487">
            <v>877482.51579511724</v>
          </cell>
          <cell r="F10487">
            <v>3219788.120000001</v>
          </cell>
          <cell r="G10487" t="str">
            <v/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>WA10 1</v>
          </cell>
          <cell r="B10489" t="str">
            <v/>
          </cell>
          <cell r="C10489" t="str">
            <v/>
          </cell>
          <cell r="D10489">
            <v>645529.46999999974</v>
          </cell>
          <cell r="E10489">
            <v>1172256.6468562842</v>
          </cell>
          <cell r="F10489">
            <v>2722593.0200000009</v>
          </cell>
          <cell r="G10489">
            <v>1091204.6399999999</v>
          </cell>
        </row>
        <row r="10490">
          <cell r="A10490" t="str">
            <v>WA10 2</v>
          </cell>
          <cell r="B10490" t="str">
            <v/>
          </cell>
          <cell r="C10490" t="str">
            <v/>
          </cell>
          <cell r="D10490" t="str">
            <v/>
          </cell>
          <cell r="E10490" t="str">
            <v/>
          </cell>
          <cell r="F10490">
            <v>2090514.3599999996</v>
          </cell>
          <cell r="G10490" t="str">
            <v/>
          </cell>
        </row>
        <row r="10491">
          <cell r="A10491" t="str">
            <v>WA10 3</v>
          </cell>
          <cell r="B10491" t="str">
            <v/>
          </cell>
          <cell r="C10491" t="str">
            <v/>
          </cell>
          <cell r="D10491" t="str">
            <v/>
          </cell>
          <cell r="E10491" t="str">
            <v/>
          </cell>
          <cell r="F10491">
            <v>2233668.54</v>
          </cell>
          <cell r="G10491" t="str">
            <v/>
          </cell>
        </row>
        <row r="10492">
          <cell r="A10492" t="str">
            <v>WA10 4</v>
          </cell>
          <cell r="B10492" t="str">
            <v/>
          </cell>
          <cell r="C10492" t="str">
            <v/>
          </cell>
          <cell r="D10492" t="str">
            <v/>
          </cell>
          <cell r="E10492">
            <v>130165.98843504829</v>
          </cell>
          <cell r="F10492">
            <v>844726.90000000014</v>
          </cell>
          <cell r="G10492">
            <v>144219.43</v>
          </cell>
        </row>
        <row r="10493">
          <cell r="A10493" t="str">
            <v>WA10 5</v>
          </cell>
          <cell r="B10493" t="str">
            <v/>
          </cell>
          <cell r="C10493" t="str">
            <v/>
          </cell>
          <cell r="D10493">
            <v>258796.67999999996</v>
          </cell>
          <cell r="E10493" t="str">
            <v/>
          </cell>
          <cell r="F10493">
            <v>693535.02</v>
          </cell>
          <cell r="G10493" t="str">
            <v/>
          </cell>
        </row>
        <row r="10494">
          <cell r="A10494" t="str">
            <v>WA10 6</v>
          </cell>
          <cell r="B10494" t="str">
            <v/>
          </cell>
          <cell r="C10494" t="str">
            <v/>
          </cell>
          <cell r="D10494">
            <v>105219.05</v>
          </cell>
          <cell r="E10494" t="str">
            <v/>
          </cell>
          <cell r="F10494">
            <v>1987109.09</v>
          </cell>
          <cell r="G10494" t="str">
            <v/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>WA11 0</v>
          </cell>
          <cell r="B10496" t="str">
            <v/>
          </cell>
          <cell r="C10496" t="str">
            <v/>
          </cell>
          <cell r="D10496">
            <v>461454.83</v>
          </cell>
          <cell r="E10496" t="str">
            <v/>
          </cell>
          <cell r="F10496">
            <v>2166577.42</v>
          </cell>
          <cell r="G10496" t="str">
            <v/>
          </cell>
        </row>
        <row r="10497">
          <cell r="A10497" t="str">
            <v>WA11 7</v>
          </cell>
          <cell r="B10497" t="str">
            <v/>
          </cell>
          <cell r="C10497" t="str">
            <v/>
          </cell>
          <cell r="D10497" t="str">
            <v/>
          </cell>
          <cell r="E10497">
            <v>1683898.0136082843</v>
          </cell>
          <cell r="F10497">
            <v>1238064.01</v>
          </cell>
          <cell r="G10497" t="str">
            <v/>
          </cell>
        </row>
        <row r="10498">
          <cell r="A10498" t="str">
            <v>WA11 8</v>
          </cell>
          <cell r="B10498" t="str">
            <v/>
          </cell>
          <cell r="C10498" t="str">
            <v/>
          </cell>
          <cell r="D10498" t="str">
            <v/>
          </cell>
          <cell r="E10498">
            <v>1480508.7261333668</v>
          </cell>
          <cell r="F10498">
            <v>1846141.6500000001</v>
          </cell>
          <cell r="G10498" t="str">
            <v/>
          </cell>
        </row>
        <row r="10499">
          <cell r="A10499" t="str">
            <v>WA11 9</v>
          </cell>
          <cell r="B10499" t="str">
            <v/>
          </cell>
          <cell r="C10499" t="str">
            <v/>
          </cell>
          <cell r="D10499">
            <v>197242.72</v>
          </cell>
          <cell r="E10499">
            <v>2379768.0107850828</v>
          </cell>
          <cell r="F10499">
            <v>2726683.01</v>
          </cell>
          <cell r="G10499" t="str">
            <v/>
          </cell>
        </row>
        <row r="10500">
          <cell r="A10500" t="str">
            <v>WA12 0</v>
          </cell>
          <cell r="B10500" t="str">
            <v/>
          </cell>
          <cell r="C10500" t="str">
            <v/>
          </cell>
          <cell r="D10500" t="str">
            <v/>
          </cell>
          <cell r="E10500" t="str">
            <v/>
          </cell>
          <cell r="F10500" t="str">
            <v/>
          </cell>
          <cell r="G10500" t="str">
            <v/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 t="str">
            <v/>
          </cell>
          <cell r="E10502">
            <v>682093.57084893726</v>
          </cell>
          <cell r="F10502">
            <v>1225899.6500000001</v>
          </cell>
          <cell r="G10502" t="str">
            <v/>
          </cell>
        </row>
        <row r="10503">
          <cell r="A10503" t="str">
            <v>WA12 9</v>
          </cell>
          <cell r="B10503" t="str">
            <v/>
          </cell>
          <cell r="C10503" t="str">
            <v/>
          </cell>
          <cell r="D10503">
            <v>175545.68999999997</v>
          </cell>
          <cell r="E10503" t="str">
            <v/>
          </cell>
          <cell r="F10503">
            <v>1480578.7700000007</v>
          </cell>
          <cell r="G10503" t="str">
            <v/>
          </cell>
        </row>
        <row r="10504">
          <cell r="A10504" t="str">
            <v>WA13 0</v>
          </cell>
          <cell r="B10504" t="str">
            <v/>
          </cell>
          <cell r="C10504" t="str">
            <v/>
          </cell>
          <cell r="D10504">
            <v>410923.02999999997</v>
          </cell>
          <cell r="E10504">
            <v>1563395.1384142698</v>
          </cell>
          <cell r="F10504">
            <v>2435990.8100000005</v>
          </cell>
          <cell r="G10504">
            <v>622695.79</v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>
            <v>231004.59</v>
          </cell>
          <cell r="E10505">
            <v>1444094.3622645624</v>
          </cell>
          <cell r="F10505">
            <v>2273351.19</v>
          </cell>
          <cell r="G10505" t="str">
            <v/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>
            <v>1244497.53</v>
          </cell>
          <cell r="E10506" t="str">
            <v/>
          </cell>
          <cell r="F10506">
            <v>6439688.71</v>
          </cell>
          <cell r="G10506" t="str">
            <v/>
          </cell>
        </row>
        <row r="10507">
          <cell r="A10507" t="str">
            <v>WA14 2</v>
          </cell>
          <cell r="B10507" t="str">
            <v/>
          </cell>
          <cell r="C10507">
            <v>736181.73999999987</v>
          </cell>
          <cell r="D10507">
            <v>2428382.7799999993</v>
          </cell>
          <cell r="E10507" t="str">
            <v/>
          </cell>
          <cell r="F10507" t="str">
            <v/>
          </cell>
          <cell r="G10507" t="str">
            <v/>
          </cell>
        </row>
        <row r="10508">
          <cell r="A10508" t="str">
            <v>WA14 3</v>
          </cell>
          <cell r="B10508" t="str">
            <v/>
          </cell>
          <cell r="C10508" t="str">
            <v/>
          </cell>
          <cell r="D10508">
            <v>931866.27000000014</v>
          </cell>
          <cell r="E10508">
            <v>6967970.6604510732</v>
          </cell>
          <cell r="F10508">
            <v>6761588.4100000001</v>
          </cell>
          <cell r="G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1540610.5899999999</v>
          </cell>
          <cell r="E10509">
            <v>3132109.70968652</v>
          </cell>
          <cell r="F10509">
            <v>9785279.0099999998</v>
          </cell>
          <cell r="G10509" t="str">
            <v/>
          </cell>
        </row>
        <row r="10510">
          <cell r="A10510" t="str">
            <v>WA14 5</v>
          </cell>
          <cell r="B10510" t="str">
            <v/>
          </cell>
          <cell r="C10510">
            <v>334919.74999999994</v>
          </cell>
          <cell r="D10510">
            <v>2062919.8200000003</v>
          </cell>
          <cell r="E10510">
            <v>3271417.8170945491</v>
          </cell>
          <cell r="F10510">
            <v>5857273.0499999989</v>
          </cell>
          <cell r="G10510" t="str">
            <v/>
          </cell>
        </row>
        <row r="10511">
          <cell r="A10511" t="str">
            <v>WA15 0</v>
          </cell>
          <cell r="B10511" t="str">
            <v/>
          </cell>
          <cell r="C10511" t="str">
            <v/>
          </cell>
          <cell r="D10511">
            <v>2095499.1600000011</v>
          </cell>
          <cell r="E10511">
            <v>4440626.8951503597</v>
          </cell>
          <cell r="F10511">
            <v>3095104.9899999998</v>
          </cell>
          <cell r="G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</row>
        <row r="10513">
          <cell r="A10513" t="str">
            <v>WA15 6</v>
          </cell>
          <cell r="B10513" t="str">
            <v/>
          </cell>
          <cell r="C10513" t="str">
            <v/>
          </cell>
          <cell r="D10513">
            <v>817460</v>
          </cell>
          <cell r="E10513">
            <v>1739874.8710807383</v>
          </cell>
          <cell r="F10513">
            <v>2041046.4899999993</v>
          </cell>
          <cell r="G10513" t="str">
            <v/>
          </cell>
        </row>
        <row r="10514">
          <cell r="A10514" t="str">
            <v>WA15 7</v>
          </cell>
          <cell r="B10514" t="str">
            <v/>
          </cell>
          <cell r="C10514" t="str">
            <v/>
          </cell>
          <cell r="D10514">
            <v>764732.13000000012</v>
          </cell>
          <cell r="E10514" t="str">
            <v/>
          </cell>
          <cell r="F10514">
            <v>2097789.0499999998</v>
          </cell>
          <cell r="G10514" t="str">
            <v/>
          </cell>
        </row>
        <row r="10515">
          <cell r="A10515" t="str">
            <v>WA15 8</v>
          </cell>
          <cell r="B10515" t="str">
            <v/>
          </cell>
          <cell r="C10515" t="str">
            <v/>
          </cell>
          <cell r="D10515" t="str">
            <v/>
          </cell>
          <cell r="E10515">
            <v>1711957.7425895745</v>
          </cell>
          <cell r="F10515">
            <v>4902489.6100000003</v>
          </cell>
          <cell r="G10515" t="str">
            <v/>
          </cell>
        </row>
        <row r="10516">
          <cell r="A10516" t="str">
            <v>WA15 9</v>
          </cell>
          <cell r="B10516" t="str">
            <v/>
          </cell>
          <cell r="C10516" t="str">
            <v/>
          </cell>
          <cell r="D10516">
            <v>1627944.38</v>
          </cell>
          <cell r="E10516">
            <v>4480896.9169576997</v>
          </cell>
          <cell r="F10516">
            <v>4076332.2100000004</v>
          </cell>
          <cell r="G10516" t="str">
            <v/>
          </cell>
        </row>
        <row r="10517">
          <cell r="A10517" t="str">
            <v>WA16 0</v>
          </cell>
          <cell r="B10517" t="str">
            <v/>
          </cell>
          <cell r="C10517" t="str">
            <v/>
          </cell>
          <cell r="D10517" t="str">
            <v/>
          </cell>
          <cell r="E10517" t="str">
            <v/>
          </cell>
          <cell r="F10517">
            <v>3666197.8099999996</v>
          </cell>
          <cell r="G10517" t="str">
            <v/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</row>
        <row r="10519">
          <cell r="A10519" t="str">
            <v>WA16 6</v>
          </cell>
          <cell r="B10519" t="str">
            <v/>
          </cell>
          <cell r="C10519" t="str">
            <v/>
          </cell>
          <cell r="D10519">
            <v>1275334.6499999999</v>
          </cell>
          <cell r="E10519">
            <v>4452371.6290056286</v>
          </cell>
          <cell r="F10519" t="str">
            <v/>
          </cell>
          <cell r="G10519" t="str">
            <v/>
          </cell>
        </row>
        <row r="10520">
          <cell r="A10520" t="str">
            <v>WA16 7</v>
          </cell>
          <cell r="B10520" t="str">
            <v/>
          </cell>
          <cell r="C10520" t="str">
            <v/>
          </cell>
          <cell r="D10520" t="str">
            <v/>
          </cell>
          <cell r="E10520" t="str">
            <v/>
          </cell>
          <cell r="F10520" t="str">
            <v/>
          </cell>
          <cell r="G10520" t="str">
            <v/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>
            <v>1736613.6800000002</v>
          </cell>
          <cell r="E10521">
            <v>2535376.6102905734</v>
          </cell>
          <cell r="F10521">
            <v>11125249.33</v>
          </cell>
          <cell r="G10521" t="str">
            <v/>
          </cell>
        </row>
        <row r="10522">
          <cell r="A10522" t="str">
            <v>WA16 9</v>
          </cell>
          <cell r="B10522" t="str">
            <v/>
          </cell>
          <cell r="C10522" t="str">
            <v/>
          </cell>
          <cell r="D10522">
            <v>596974.80000000005</v>
          </cell>
          <cell r="E10522">
            <v>3404836.9973375634</v>
          </cell>
          <cell r="F10522">
            <v>10714973.910000002</v>
          </cell>
          <cell r="G10522" t="str">
            <v/>
          </cell>
        </row>
        <row r="10523">
          <cell r="A10523" t="str">
            <v>WA2 0</v>
          </cell>
          <cell r="B10523" t="str">
            <v/>
          </cell>
          <cell r="C10523" t="str">
            <v/>
          </cell>
          <cell r="D10523">
            <v>266618.58999999997</v>
          </cell>
          <cell r="E10523">
            <v>1026996.6945614879</v>
          </cell>
          <cell r="F10523">
            <v>1198426.6900000002</v>
          </cell>
          <cell r="G10523">
            <v>314293.28999999998</v>
          </cell>
        </row>
        <row r="10524">
          <cell r="A10524" t="str">
            <v>WA2 7</v>
          </cell>
          <cell r="B10524" t="str">
            <v/>
          </cell>
          <cell r="C10524" t="str">
            <v/>
          </cell>
          <cell r="D10524">
            <v>788698.0700000003</v>
          </cell>
          <cell r="E10524">
            <v>1622508.6198343276</v>
          </cell>
          <cell r="F10524">
            <v>2391081.689999999</v>
          </cell>
          <cell r="G10524" t="str">
            <v/>
          </cell>
        </row>
        <row r="10525">
          <cell r="A10525" t="str">
            <v>WA2 8</v>
          </cell>
          <cell r="B10525" t="str">
            <v/>
          </cell>
          <cell r="C10525" t="str">
            <v/>
          </cell>
          <cell r="D10525">
            <v>639729.71999999986</v>
          </cell>
          <cell r="E10525">
            <v>1273442.0606269338</v>
          </cell>
          <cell r="F10525" t="str">
            <v/>
          </cell>
          <cell r="G10525" t="str">
            <v/>
          </cell>
        </row>
        <row r="10526">
          <cell r="A10526" t="str">
            <v>WA2 9</v>
          </cell>
          <cell r="B10526" t="str">
            <v/>
          </cell>
          <cell r="C10526" t="str">
            <v/>
          </cell>
          <cell r="D10526" t="str">
            <v/>
          </cell>
          <cell r="E10526">
            <v>289170.70093538152</v>
          </cell>
          <cell r="F10526">
            <v>175905.15</v>
          </cell>
          <cell r="G10526" t="str">
            <v/>
          </cell>
        </row>
        <row r="10527">
          <cell r="A10527" t="str">
            <v>WA3 1</v>
          </cell>
          <cell r="B10527" t="str">
            <v/>
          </cell>
          <cell r="C10527" t="str">
            <v/>
          </cell>
          <cell r="D10527">
            <v>493995.8</v>
          </cell>
          <cell r="E10527">
            <v>1053665.2588338871</v>
          </cell>
          <cell r="F10527" t="str">
            <v/>
          </cell>
          <cell r="G10527" t="str">
            <v/>
          </cell>
        </row>
        <row r="10528">
          <cell r="A10528" t="str">
            <v>WA3 2</v>
          </cell>
          <cell r="B10528" t="str">
            <v/>
          </cell>
          <cell r="C10528" t="str">
            <v/>
          </cell>
          <cell r="D10528">
            <v>327475.76</v>
          </cell>
          <cell r="E10528" t="str">
            <v/>
          </cell>
          <cell r="F10528">
            <v>1949941.8699999999</v>
          </cell>
          <cell r="G10528" t="str">
            <v/>
          </cell>
        </row>
        <row r="10529">
          <cell r="A10529" t="str">
            <v>WA3 3</v>
          </cell>
          <cell r="B10529" t="str">
            <v/>
          </cell>
          <cell r="C10529" t="str">
            <v/>
          </cell>
          <cell r="D10529" t="str">
            <v/>
          </cell>
          <cell r="E10529">
            <v>1482566.6572245953</v>
          </cell>
          <cell r="F10529">
            <v>1908894.4100000001</v>
          </cell>
          <cell r="G10529" t="str">
            <v/>
          </cell>
        </row>
        <row r="10530">
          <cell r="A10530" t="str">
            <v>WA3 4</v>
          </cell>
          <cell r="B10530" t="str">
            <v/>
          </cell>
          <cell r="C10530" t="str">
            <v/>
          </cell>
          <cell r="D10530">
            <v>281813.85999999993</v>
          </cell>
          <cell r="E10530">
            <v>293663.05496706348</v>
          </cell>
          <cell r="F10530">
            <v>1531712.7499999995</v>
          </cell>
          <cell r="G10530" t="str">
            <v/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444503.05</v>
          </cell>
          <cell r="E10531" t="str">
            <v/>
          </cell>
          <cell r="F10531" t="str">
            <v/>
          </cell>
          <cell r="G10531" t="str">
            <v/>
          </cell>
        </row>
        <row r="10532">
          <cell r="A10532" t="str">
            <v>WA3 6</v>
          </cell>
          <cell r="B10532" t="str">
            <v/>
          </cell>
          <cell r="C10532" t="str">
            <v/>
          </cell>
          <cell r="D10532" t="str">
            <v/>
          </cell>
          <cell r="E10532">
            <v>727494.66664812493</v>
          </cell>
          <cell r="F10532">
            <v>3971004.35</v>
          </cell>
          <cell r="G10532" t="str">
            <v/>
          </cell>
        </row>
        <row r="10533">
          <cell r="A10533" t="str">
            <v>WA3 7</v>
          </cell>
          <cell r="B10533" t="str">
            <v/>
          </cell>
          <cell r="C10533" t="str">
            <v/>
          </cell>
          <cell r="D10533" t="str">
            <v/>
          </cell>
          <cell r="E10533" t="str">
            <v/>
          </cell>
          <cell r="F10533">
            <v>5802667.4900000002</v>
          </cell>
          <cell r="G10533" t="str">
            <v/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</row>
        <row r="10535">
          <cell r="A10535" t="str">
            <v>WA4 1</v>
          </cell>
          <cell r="B10535" t="str">
            <v/>
          </cell>
          <cell r="C10535" t="str">
            <v/>
          </cell>
          <cell r="D10535">
            <v>943369.83</v>
          </cell>
          <cell r="E10535">
            <v>1566202.4487284061</v>
          </cell>
          <cell r="F10535">
            <v>1643009.6300000001</v>
          </cell>
          <cell r="G10535" t="str">
            <v/>
          </cell>
        </row>
        <row r="10536">
          <cell r="A10536" t="str">
            <v>WA4 2</v>
          </cell>
          <cell r="B10536" t="str">
            <v/>
          </cell>
          <cell r="C10536" t="str">
            <v/>
          </cell>
          <cell r="D10536">
            <v>1049145.8</v>
          </cell>
          <cell r="E10536">
            <v>1575213.2724664016</v>
          </cell>
          <cell r="F10536">
            <v>3451711.8</v>
          </cell>
          <cell r="G10536" t="str">
            <v/>
          </cell>
        </row>
        <row r="10537">
          <cell r="A10537" t="str">
            <v>WA4 3</v>
          </cell>
          <cell r="B10537" t="str">
            <v/>
          </cell>
          <cell r="C10537" t="str">
            <v/>
          </cell>
          <cell r="D10537">
            <v>161309.32999999999</v>
          </cell>
          <cell r="E10537">
            <v>1400894.4896560423</v>
          </cell>
          <cell r="F10537">
            <v>678576.55999999982</v>
          </cell>
          <cell r="G10537" t="str">
            <v/>
          </cell>
        </row>
        <row r="10538">
          <cell r="A10538" t="str">
            <v>WA4 4</v>
          </cell>
          <cell r="B10538" t="str">
            <v/>
          </cell>
          <cell r="C10538" t="str">
            <v/>
          </cell>
          <cell r="D10538">
            <v>3603537.1100000008</v>
          </cell>
          <cell r="E10538">
            <v>5610772.9050402613</v>
          </cell>
          <cell r="F10538">
            <v>6672569.1600000001</v>
          </cell>
          <cell r="G10538" t="str">
            <v/>
          </cell>
        </row>
        <row r="10539">
          <cell r="A10539" t="str">
            <v>WA4 5</v>
          </cell>
          <cell r="B10539" t="str">
            <v/>
          </cell>
          <cell r="C10539" t="str">
            <v/>
          </cell>
          <cell r="D10539">
            <v>573836.91999999993</v>
          </cell>
          <cell r="E10539">
            <v>2765872.4665051294</v>
          </cell>
          <cell r="F10539">
            <v>1486094.85</v>
          </cell>
          <cell r="G10539" t="str">
            <v/>
          </cell>
        </row>
        <row r="10540">
          <cell r="A10540" t="str">
            <v>WA4 6</v>
          </cell>
          <cell r="B10540" t="str">
            <v/>
          </cell>
          <cell r="C10540" t="str">
            <v/>
          </cell>
          <cell r="D10540">
            <v>725436.2</v>
          </cell>
          <cell r="E10540">
            <v>3092418.9022793653</v>
          </cell>
          <cell r="F10540">
            <v>4163969.0100000026</v>
          </cell>
          <cell r="G10540">
            <v>1114540.4699999997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</row>
        <row r="10542">
          <cell r="A10542" t="str">
            <v>WA5 0</v>
          </cell>
          <cell r="B10542" t="str">
            <v/>
          </cell>
          <cell r="C10542" t="str">
            <v/>
          </cell>
          <cell r="D10542">
            <v>378214.36</v>
          </cell>
          <cell r="E10542">
            <v>832503.48838156823</v>
          </cell>
          <cell r="F10542">
            <v>1757340.5399999998</v>
          </cell>
          <cell r="G10542" t="str">
            <v/>
          </cell>
        </row>
        <row r="10543">
          <cell r="A10543" t="str">
            <v>WA5 1</v>
          </cell>
          <cell r="B10543" t="str">
            <v/>
          </cell>
          <cell r="C10543" t="str">
            <v/>
          </cell>
          <cell r="D10543">
            <v>380916.10000000003</v>
          </cell>
          <cell r="E10543">
            <v>1288758.840646643</v>
          </cell>
          <cell r="F10543" t="str">
            <v/>
          </cell>
          <cell r="G10543" t="str">
            <v/>
          </cell>
        </row>
        <row r="10544">
          <cell r="A10544" t="str">
            <v>WA5 2</v>
          </cell>
          <cell r="B10544" t="str">
            <v/>
          </cell>
          <cell r="C10544" t="str">
            <v/>
          </cell>
          <cell r="D10544" t="str">
            <v/>
          </cell>
          <cell r="E10544">
            <v>1309886.4811620475</v>
          </cell>
          <cell r="F10544">
            <v>1817969.7599999998</v>
          </cell>
          <cell r="G10544" t="str">
            <v/>
          </cell>
        </row>
        <row r="10545">
          <cell r="A10545" t="str">
            <v>WA5 3</v>
          </cell>
          <cell r="B10545" t="str">
            <v/>
          </cell>
          <cell r="C10545" t="str">
            <v/>
          </cell>
          <cell r="D10545">
            <v>266103.28999999992</v>
          </cell>
          <cell r="E10545">
            <v>479917.54737925128</v>
          </cell>
          <cell r="F10545">
            <v>944423.71</v>
          </cell>
          <cell r="G10545">
            <v>221846.77000000002</v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  <cell r="F10546">
            <v>507606.13</v>
          </cell>
          <cell r="G10546" t="str">
            <v/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 t="str">
            <v/>
          </cell>
          <cell r="E10547" t="str">
            <v/>
          </cell>
          <cell r="F10547" t="str">
            <v/>
          </cell>
          <cell r="G10547" t="str">
            <v/>
          </cell>
        </row>
        <row r="10548">
          <cell r="A10548" t="str">
            <v>WA5 8</v>
          </cell>
          <cell r="B10548" t="str">
            <v/>
          </cell>
          <cell r="C10548" t="str">
            <v/>
          </cell>
          <cell r="D10548">
            <v>283884.59000000003</v>
          </cell>
          <cell r="E10548">
            <v>886506.50191277859</v>
          </cell>
          <cell r="F10548">
            <v>1958410.1400000001</v>
          </cell>
          <cell r="G10548" t="str">
            <v/>
          </cell>
        </row>
        <row r="10549">
          <cell r="A10549" t="str">
            <v>WA5 9</v>
          </cell>
          <cell r="B10549" t="str">
            <v/>
          </cell>
          <cell r="C10549" t="str">
            <v/>
          </cell>
          <cell r="D10549" t="str">
            <v/>
          </cell>
          <cell r="E10549">
            <v>225092.36367803017</v>
          </cell>
          <cell r="F10549">
            <v>221300.42000000004</v>
          </cell>
          <cell r="G10549" t="str">
            <v/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A10551" t="str">
            <v>WA6 0</v>
          </cell>
          <cell r="B10551" t="str">
            <v/>
          </cell>
          <cell r="C10551" t="str">
            <v/>
          </cell>
          <cell r="D10551" t="str">
            <v/>
          </cell>
          <cell r="E10551">
            <v>228422.25656155893</v>
          </cell>
          <cell r="F10551" t="str">
            <v/>
          </cell>
          <cell r="G10551" t="str">
            <v/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>
            <v>180672.31</v>
          </cell>
          <cell r="E10553">
            <v>618928.82888693153</v>
          </cell>
          <cell r="F10553">
            <v>3987942.8600000003</v>
          </cell>
          <cell r="G10553" t="str">
            <v/>
          </cell>
        </row>
        <row r="10554">
          <cell r="A10554" t="str">
            <v>WA6 7</v>
          </cell>
          <cell r="B10554" t="str">
            <v/>
          </cell>
          <cell r="C10554" t="str">
            <v/>
          </cell>
          <cell r="D10554">
            <v>197527.73999999996</v>
          </cell>
          <cell r="E10554" t="str">
            <v/>
          </cell>
          <cell r="F10554">
            <v>1369530.03</v>
          </cell>
          <cell r="G10554" t="str">
            <v/>
          </cell>
        </row>
        <row r="10555">
          <cell r="A10555" t="str">
            <v>WA6 8</v>
          </cell>
          <cell r="B10555" t="str">
            <v/>
          </cell>
          <cell r="C10555" t="str">
            <v/>
          </cell>
          <cell r="D10555" t="str">
            <v/>
          </cell>
          <cell r="E10555">
            <v>206162.22062869143</v>
          </cell>
          <cell r="F10555" t="str">
            <v/>
          </cell>
          <cell r="G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153309.46999999997</v>
          </cell>
          <cell r="E10556" t="str">
            <v/>
          </cell>
          <cell r="F10556">
            <v>489573.73000000004</v>
          </cell>
          <cell r="G10556" t="str">
            <v/>
          </cell>
        </row>
        <row r="10557">
          <cell r="A10557" t="str">
            <v>WA7 1</v>
          </cell>
          <cell r="B10557" t="str">
            <v/>
          </cell>
          <cell r="C10557" t="str">
            <v/>
          </cell>
          <cell r="D10557" t="str">
            <v/>
          </cell>
          <cell r="E10557">
            <v>1616077.005213107</v>
          </cell>
          <cell r="F10557">
            <v>3773175.1000000006</v>
          </cell>
          <cell r="G10557" t="str">
            <v/>
          </cell>
        </row>
        <row r="10558">
          <cell r="A10558" t="str">
            <v>WA7 2</v>
          </cell>
          <cell r="B10558" t="str">
            <v/>
          </cell>
          <cell r="C10558" t="str">
            <v/>
          </cell>
          <cell r="D10558">
            <v>89387.81</v>
          </cell>
          <cell r="E10558">
            <v>529342.46223908185</v>
          </cell>
          <cell r="F10558">
            <v>1096433.1599999999</v>
          </cell>
          <cell r="G10558" t="str">
            <v/>
          </cell>
        </row>
        <row r="10559">
          <cell r="A10559" t="str">
            <v>WA7 3</v>
          </cell>
          <cell r="B10559" t="str">
            <v/>
          </cell>
          <cell r="C10559" t="str">
            <v/>
          </cell>
          <cell r="D10559">
            <v>1353636.3299999998</v>
          </cell>
          <cell r="E10559" t="str">
            <v/>
          </cell>
          <cell r="F10559">
            <v>3940862.4400000004</v>
          </cell>
          <cell r="G10559" t="str">
            <v/>
          </cell>
        </row>
        <row r="10560">
          <cell r="A10560" t="str">
            <v>WA7 4</v>
          </cell>
          <cell r="B10560" t="str">
            <v/>
          </cell>
          <cell r="C10560" t="str">
            <v/>
          </cell>
          <cell r="D10560">
            <v>602880.12</v>
          </cell>
          <cell r="E10560">
            <v>1122370.5409310295</v>
          </cell>
          <cell r="F10560">
            <v>2273806.3300000005</v>
          </cell>
          <cell r="G10560" t="str">
            <v/>
          </cell>
        </row>
        <row r="10561">
          <cell r="A10561" t="str">
            <v>WA7 5</v>
          </cell>
          <cell r="B10561" t="str">
            <v/>
          </cell>
          <cell r="C10561" t="str">
            <v/>
          </cell>
          <cell r="D10561">
            <v>355884.81</v>
          </cell>
          <cell r="E10561">
            <v>712728.71082822152</v>
          </cell>
          <cell r="F10561">
            <v>747492.79999999993</v>
          </cell>
          <cell r="G10561">
            <v>209138.88</v>
          </cell>
        </row>
        <row r="10562">
          <cell r="A10562" t="str">
            <v>WA7 6</v>
          </cell>
          <cell r="B10562" t="str">
            <v/>
          </cell>
          <cell r="C10562" t="str">
            <v/>
          </cell>
          <cell r="D10562">
            <v>172395.66999999998</v>
          </cell>
          <cell r="E10562">
            <v>592815.60881141468</v>
          </cell>
          <cell r="F10562" t="str">
            <v/>
          </cell>
          <cell r="G10562" t="str">
            <v/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>WA8 0</v>
          </cell>
          <cell r="B10564" t="str">
            <v/>
          </cell>
          <cell r="C10564" t="str">
            <v/>
          </cell>
          <cell r="D10564" t="str">
            <v/>
          </cell>
          <cell r="E10564">
            <v>1119328.9957611887</v>
          </cell>
          <cell r="F10564">
            <v>2594679.5300000007</v>
          </cell>
          <cell r="G10564">
            <v>717296.60999999987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>WA8 3</v>
          </cell>
          <cell r="B10566" t="str">
            <v/>
          </cell>
          <cell r="C10566" t="str">
            <v/>
          </cell>
          <cell r="D10566" t="str">
            <v/>
          </cell>
          <cell r="E10566">
            <v>411288.99936689198</v>
          </cell>
          <cell r="F10566" t="str">
            <v/>
          </cell>
          <cell r="G10566">
            <v>280992.40999999997</v>
          </cell>
        </row>
        <row r="10567">
          <cell r="A10567" t="str">
            <v>WA8 4</v>
          </cell>
          <cell r="B10567" t="str">
            <v/>
          </cell>
          <cell r="C10567" t="str">
            <v/>
          </cell>
          <cell r="D10567" t="str">
            <v/>
          </cell>
          <cell r="E10567">
            <v>198881.66502868873</v>
          </cell>
          <cell r="F10567">
            <v>993181.62</v>
          </cell>
          <cell r="G10567" t="str">
            <v/>
          </cell>
        </row>
        <row r="10568">
          <cell r="A10568" t="str">
            <v>WA8 5</v>
          </cell>
          <cell r="B10568" t="str">
            <v/>
          </cell>
          <cell r="C10568" t="str">
            <v/>
          </cell>
          <cell r="D10568" t="str">
            <v/>
          </cell>
          <cell r="E10568">
            <v>819867.26712963928</v>
          </cell>
          <cell r="F10568">
            <v>4671685.7899999991</v>
          </cell>
          <cell r="G10568" t="str">
            <v/>
          </cell>
        </row>
        <row r="10569">
          <cell r="A10569" t="str">
            <v>WA8 6</v>
          </cell>
          <cell r="B10569" t="str">
            <v/>
          </cell>
          <cell r="C10569">
            <v>376960.38999999984</v>
          </cell>
          <cell r="D10569" t="str">
            <v/>
          </cell>
          <cell r="E10569">
            <v>2978321.779920191</v>
          </cell>
          <cell r="F10569">
            <v>1693794.4599999997</v>
          </cell>
          <cell r="G10569" t="str">
            <v/>
          </cell>
        </row>
        <row r="10570">
          <cell r="A10570" t="str">
            <v>WA8 7</v>
          </cell>
          <cell r="B10570" t="str">
            <v/>
          </cell>
          <cell r="C10570" t="str">
            <v/>
          </cell>
          <cell r="D10570" t="str">
            <v/>
          </cell>
          <cell r="E10570">
            <v>957594.09507808217</v>
          </cell>
          <cell r="F10570">
            <v>853483.62999999989</v>
          </cell>
          <cell r="G10570">
            <v>322548.0799999999</v>
          </cell>
        </row>
        <row r="10571">
          <cell r="A10571" t="str">
            <v>WA8 8</v>
          </cell>
          <cell r="B10571" t="str">
            <v/>
          </cell>
          <cell r="C10571" t="str">
            <v/>
          </cell>
          <cell r="D10571">
            <v>867373.24999999977</v>
          </cell>
          <cell r="E10571">
            <v>2104398.1644932381</v>
          </cell>
          <cell r="F10571" t="str">
            <v/>
          </cell>
          <cell r="G10571" t="str">
            <v/>
          </cell>
        </row>
        <row r="10572">
          <cell r="A10572" t="str">
            <v>WA8 9</v>
          </cell>
          <cell r="B10572" t="str">
            <v/>
          </cell>
          <cell r="C10572" t="str">
            <v/>
          </cell>
          <cell r="D10572" t="str">
            <v/>
          </cell>
          <cell r="E10572">
            <v>3035209.1367963245</v>
          </cell>
          <cell r="F10572">
            <v>1370204.2700000003</v>
          </cell>
          <cell r="G10572" t="str">
            <v/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>WA9 1</v>
          </cell>
          <cell r="B10574" t="str">
            <v/>
          </cell>
          <cell r="C10574" t="str">
            <v/>
          </cell>
          <cell r="D10574" t="str">
            <v/>
          </cell>
          <cell r="E10574">
            <v>1618112.3651131843</v>
          </cell>
          <cell r="F10574">
            <v>3292718.7999999993</v>
          </cell>
          <cell r="G10574" t="str">
            <v/>
          </cell>
        </row>
        <row r="10575">
          <cell r="A10575" t="str">
            <v>WA9 2</v>
          </cell>
          <cell r="B10575" t="str">
            <v/>
          </cell>
          <cell r="C10575" t="str">
            <v/>
          </cell>
          <cell r="D10575" t="str">
            <v/>
          </cell>
          <cell r="E10575" t="str">
            <v/>
          </cell>
          <cell r="F10575">
            <v>357523.86999999994</v>
          </cell>
          <cell r="G10575" t="str">
            <v/>
          </cell>
        </row>
        <row r="10576">
          <cell r="A10576" t="str">
            <v>WA9 3</v>
          </cell>
          <cell r="B10576" t="str">
            <v/>
          </cell>
          <cell r="C10576" t="str">
            <v/>
          </cell>
          <cell r="D10576" t="str">
            <v/>
          </cell>
          <cell r="E10576">
            <v>930641.76304255903</v>
          </cell>
          <cell r="F10576">
            <v>2677599.4499999993</v>
          </cell>
          <cell r="G10576" t="str">
            <v/>
          </cell>
        </row>
        <row r="10577">
          <cell r="A10577" t="str">
            <v>WA9 4</v>
          </cell>
          <cell r="B10577" t="str">
            <v/>
          </cell>
          <cell r="C10577">
            <v>212827.87000000002</v>
          </cell>
          <cell r="D10577">
            <v>385955.34</v>
          </cell>
          <cell r="E10577" t="str">
            <v/>
          </cell>
          <cell r="F10577">
            <v>2633978.4899999998</v>
          </cell>
          <cell r="G10577" t="str">
            <v/>
          </cell>
        </row>
        <row r="10578">
          <cell r="A10578" t="str">
            <v>WA9 5</v>
          </cell>
          <cell r="B10578" t="str">
            <v/>
          </cell>
          <cell r="C10578" t="str">
            <v/>
          </cell>
          <cell r="D10578">
            <v>313673.99</v>
          </cell>
          <cell r="E10578">
            <v>1642644.5616627319</v>
          </cell>
          <cell r="F10578">
            <v>1892608.5600000003</v>
          </cell>
          <cell r="G10578" t="str">
            <v/>
          </cell>
        </row>
        <row r="10579">
          <cell r="A10579" t="str">
            <v>Wales</v>
          </cell>
          <cell r="B10579">
            <v>0</v>
          </cell>
          <cell r="C10579">
            <v>32253030.260000002</v>
          </cell>
          <cell r="D10579">
            <v>1036010779.1800001</v>
          </cell>
          <cell r="E10579">
            <v>1265236803.2473683</v>
          </cell>
          <cell r="F10579">
            <v>792420755.53000009</v>
          </cell>
          <cell r="G10579">
            <v>179887788.39999998</v>
          </cell>
        </row>
        <row r="10580">
          <cell r="A10580" t="str">
            <v>WC Other</v>
          </cell>
          <cell r="B10580">
            <v>0</v>
          </cell>
          <cell r="C10580">
            <v>21495968.140000001</v>
          </cell>
          <cell r="D10580">
            <v>17272247.939999998</v>
          </cell>
          <cell r="E10580">
            <v>36167705.576364093</v>
          </cell>
          <cell r="F10580">
            <v>206916326.79000002</v>
          </cell>
          <cell r="G10580">
            <v>58770107.550000012</v>
          </cell>
        </row>
        <row r="10581">
          <cell r="A10581" t="str">
            <v>WC total</v>
          </cell>
          <cell r="B10581">
            <v>0</v>
          </cell>
          <cell r="C10581">
            <v>21819386.210000001</v>
          </cell>
          <cell r="D10581">
            <v>47151887.260000005</v>
          </cell>
          <cell r="E10581">
            <v>56000491.258793846</v>
          </cell>
          <cell r="F10581">
            <v>257931118.72</v>
          </cell>
          <cell r="G10581">
            <v>58770107.550000012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>
            <v>511821.54</v>
          </cell>
          <cell r="G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>
            <v>364472.7572239259</v>
          </cell>
          <cell r="F10583">
            <v>704366.48</v>
          </cell>
          <cell r="G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>
            <v>670763.73</v>
          </cell>
          <cell r="E10585">
            <v>464957.68554274674</v>
          </cell>
          <cell r="F10585">
            <v>910959.10999999975</v>
          </cell>
          <cell r="G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>
            <v>381353.6386159152</v>
          </cell>
          <cell r="F10586" t="str">
            <v/>
          </cell>
          <cell r="G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>
            <v>597436.59000000008</v>
          </cell>
          <cell r="E10590" t="str">
            <v/>
          </cell>
          <cell r="F10590" t="str">
            <v/>
          </cell>
          <cell r="G10590" t="str">
            <v/>
          </cell>
        </row>
        <row r="10591">
          <cell r="A10591" t="str">
            <v>WC1H 8</v>
          </cell>
          <cell r="B10591" t="str">
            <v/>
          </cell>
          <cell r="C10591" t="str">
            <v/>
          </cell>
          <cell r="D10591" t="str">
            <v/>
          </cell>
          <cell r="E10591" t="str">
            <v/>
          </cell>
          <cell r="F10591">
            <v>379151.94</v>
          </cell>
          <cell r="G10591" t="str">
            <v/>
          </cell>
        </row>
        <row r="10592">
          <cell r="A10592" t="str">
            <v>WC1H 9</v>
          </cell>
          <cell r="B10592" t="str">
            <v/>
          </cell>
          <cell r="C10592" t="str">
            <v/>
          </cell>
          <cell r="D10592">
            <v>3030518.3100000015</v>
          </cell>
          <cell r="E10592" t="str">
            <v/>
          </cell>
          <cell r="F10592" t="str">
            <v/>
          </cell>
          <cell r="G10592" t="str">
            <v/>
          </cell>
        </row>
        <row r="10593">
          <cell r="A10593" t="str">
            <v>WC1N 1</v>
          </cell>
          <cell r="B10593" t="str">
            <v/>
          </cell>
          <cell r="C10593" t="str">
            <v/>
          </cell>
          <cell r="D10593">
            <v>309985.51</v>
          </cell>
          <cell r="E10593">
            <v>315427.84942340775</v>
          </cell>
          <cell r="F10593">
            <v>404601.59</v>
          </cell>
          <cell r="G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>
            <v>399063.34</v>
          </cell>
          <cell r="E10594" t="str">
            <v/>
          </cell>
          <cell r="F10594">
            <v>1538381.8700000003</v>
          </cell>
          <cell r="G10594" t="str">
            <v/>
          </cell>
        </row>
        <row r="10595">
          <cell r="A10595" t="str">
            <v>WC1N 3</v>
          </cell>
          <cell r="B10595" t="str">
            <v/>
          </cell>
          <cell r="C10595" t="str">
            <v/>
          </cell>
          <cell r="D10595">
            <v>3772766.1100000003</v>
          </cell>
          <cell r="E10595">
            <v>2337894.5297614317</v>
          </cell>
          <cell r="F10595">
            <v>6149799.9399999967</v>
          </cell>
          <cell r="G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>
            <v>1240617.5248957351</v>
          </cell>
          <cell r="F10596">
            <v>4837856.0699999994</v>
          </cell>
          <cell r="G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>
            <v>434503.38999999996</v>
          </cell>
          <cell r="E10597" t="str">
            <v/>
          </cell>
          <cell r="F10597" t="str">
            <v/>
          </cell>
          <cell r="G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>
            <v>596971.79999999981</v>
          </cell>
          <cell r="E10598">
            <v>313253.5999100277</v>
          </cell>
          <cell r="F10598" t="str">
            <v/>
          </cell>
          <cell r="G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>
            <v>921029.79999999993</v>
          </cell>
          <cell r="E10599" t="str">
            <v/>
          </cell>
          <cell r="F10599" t="str">
            <v/>
          </cell>
          <cell r="G10599" t="str">
            <v/>
          </cell>
        </row>
        <row r="10600">
          <cell r="A10600" t="str">
            <v>WC1X 0</v>
          </cell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  <cell r="F10600">
            <v>306927.31000000006</v>
          </cell>
          <cell r="G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>
            <v>1723178.0699999996</v>
          </cell>
          <cell r="E10601">
            <v>1520237.4704899993</v>
          </cell>
          <cell r="F10601">
            <v>6361900.7000000011</v>
          </cell>
          <cell r="G10601" t="str">
            <v/>
          </cell>
        </row>
        <row r="10602">
          <cell r="A10602" t="str">
            <v>WC1X 9</v>
          </cell>
          <cell r="B10602" t="str">
            <v/>
          </cell>
          <cell r="C10602" t="str">
            <v/>
          </cell>
          <cell r="D10602" t="str">
            <v/>
          </cell>
          <cell r="E10602" t="str">
            <v/>
          </cell>
          <cell r="F10602" t="str">
            <v/>
          </cell>
          <cell r="G10602" t="str">
            <v/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>
            <v>982028.55</v>
          </cell>
          <cell r="E10603">
            <v>697829.96498926729</v>
          </cell>
          <cell r="F10603">
            <v>1249582.5000000002</v>
          </cell>
          <cell r="G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>
            <v>1964021.0600000003</v>
          </cell>
          <cell r="E10604" t="str">
            <v/>
          </cell>
          <cell r="F10604">
            <v>3064485.2599999993</v>
          </cell>
          <cell r="G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>
            <v>885413.97</v>
          </cell>
          <cell r="E10605">
            <v>485615.08843404648</v>
          </cell>
          <cell r="F10605" t="str">
            <v/>
          </cell>
          <cell r="G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>
            <v>1034494.97</v>
          </cell>
          <cell r="G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809468.28999999992</v>
          </cell>
          <cell r="E10607" t="str">
            <v/>
          </cell>
          <cell r="F10607" t="str">
            <v/>
          </cell>
          <cell r="G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>
            <v>1306328.6700000002</v>
          </cell>
          <cell r="E10611" t="str">
            <v/>
          </cell>
          <cell r="F10611">
            <v>402360.4</v>
          </cell>
          <cell r="G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>
            <v>574640.69000000018</v>
          </cell>
          <cell r="E10613">
            <v>691850.08797289548</v>
          </cell>
          <cell r="F10613">
            <v>1020034.83</v>
          </cell>
          <cell r="G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>
            <v>638526.37735876651</v>
          </cell>
          <cell r="F10614" t="str">
            <v/>
          </cell>
          <cell r="G10614" t="str">
            <v/>
          </cell>
        </row>
        <row r="10615">
          <cell r="A10615" t="str">
            <v>WC2H 9</v>
          </cell>
          <cell r="B10615" t="str">
            <v/>
          </cell>
          <cell r="C10615">
            <v>323418.06999999989</v>
          </cell>
          <cell r="D10615">
            <v>9134336.0899999999</v>
          </cell>
          <cell r="E10615">
            <v>9120859.4335619844</v>
          </cell>
          <cell r="F10615">
            <v>15145220.20999998</v>
          </cell>
          <cell r="G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>
            <v>953175.17000000016</v>
          </cell>
          <cell r="E10616">
            <v>761369.13196661207</v>
          </cell>
          <cell r="F10616">
            <v>1934944.4700000002</v>
          </cell>
          <cell r="G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>
            <v>1178675.18</v>
          </cell>
          <cell r="G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>
            <v>348138.69999999995</v>
          </cell>
          <cell r="G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>
            <v>607752.34</v>
          </cell>
          <cell r="G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>
            <v>814010.18</v>
          </cell>
          <cell r="E10620">
            <v>498520.54228299268</v>
          </cell>
          <cell r="F10620" t="str">
            <v/>
          </cell>
          <cell r="G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>
            <v>2923336.52</v>
          </cell>
          <cell r="G10622" t="str">
            <v/>
          </cell>
        </row>
        <row r="10623">
          <cell r="A10623" t="str">
            <v>WD Other</v>
          </cell>
          <cell r="B10623">
            <v>0</v>
          </cell>
          <cell r="C10623">
            <v>15712617.959999999</v>
          </cell>
          <cell r="D10623">
            <v>37155278.280000001</v>
          </cell>
          <cell r="E10623">
            <v>68441224.307807595</v>
          </cell>
          <cell r="F10623">
            <v>39744764.140000001</v>
          </cell>
          <cell r="G10623">
            <v>60243138.259999998</v>
          </cell>
        </row>
        <row r="10624">
          <cell r="A10624" t="str">
            <v>WD total</v>
          </cell>
          <cell r="B10624">
            <v>0</v>
          </cell>
          <cell r="C10624">
            <v>15712617.959999999</v>
          </cell>
          <cell r="D10624">
            <v>82259147.859999985</v>
          </cell>
          <cell r="E10624">
            <v>149063067.15382159</v>
          </cell>
          <cell r="F10624">
            <v>131365797.05</v>
          </cell>
          <cell r="G10624">
            <v>63709511.699999996</v>
          </cell>
        </row>
        <row r="10625">
          <cell r="A10625" t="str">
            <v>WD17 1</v>
          </cell>
          <cell r="B10625" t="str">
            <v/>
          </cell>
          <cell r="C10625" t="str">
            <v/>
          </cell>
          <cell r="D10625">
            <v>2733170.2799999993</v>
          </cell>
          <cell r="E10625">
            <v>3678859.202543701</v>
          </cell>
          <cell r="F10625">
            <v>7357946.9399999976</v>
          </cell>
          <cell r="G10625" t="str">
            <v/>
          </cell>
        </row>
        <row r="10626">
          <cell r="A10626" t="str">
            <v>WD17 2</v>
          </cell>
          <cell r="B10626" t="str">
            <v/>
          </cell>
          <cell r="C10626" t="str">
            <v/>
          </cell>
          <cell r="D10626">
            <v>529345.87</v>
          </cell>
          <cell r="E10626">
            <v>896302.96305105498</v>
          </cell>
          <cell r="F10626" t="str">
            <v/>
          </cell>
          <cell r="G10626" t="str">
            <v/>
          </cell>
        </row>
        <row r="10627">
          <cell r="A10627" t="str">
            <v>WD17 3</v>
          </cell>
          <cell r="B10627" t="str">
            <v/>
          </cell>
          <cell r="C10627" t="str">
            <v/>
          </cell>
          <cell r="D10627">
            <v>286515.46999999991</v>
          </cell>
          <cell r="E10627" t="str">
            <v/>
          </cell>
          <cell r="F10627">
            <v>1271237.5800000003</v>
          </cell>
          <cell r="G10627" t="str">
            <v/>
          </cell>
        </row>
        <row r="10628">
          <cell r="A10628" t="str">
            <v>WD17 4</v>
          </cell>
          <cell r="B10628" t="str">
            <v/>
          </cell>
          <cell r="C10628" t="str">
            <v/>
          </cell>
          <cell r="D10628">
            <v>1414714.9100000004</v>
          </cell>
          <cell r="E10628">
            <v>2825094.9892752459</v>
          </cell>
          <cell r="F10628">
            <v>3091357.7999999989</v>
          </cell>
          <cell r="G10628" t="str">
            <v/>
          </cell>
        </row>
        <row r="10629">
          <cell r="A10629" t="str">
            <v>WD18 0</v>
          </cell>
          <cell r="B10629" t="str">
            <v/>
          </cell>
          <cell r="C10629" t="str">
            <v/>
          </cell>
          <cell r="D10629">
            <v>2621797.600000001</v>
          </cell>
          <cell r="E10629">
            <v>4338277.6630897028</v>
          </cell>
          <cell r="F10629">
            <v>1669855.32</v>
          </cell>
          <cell r="G10629">
            <v>1793182.3299999998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</row>
        <row r="10631">
          <cell r="A10631" t="str">
            <v>WD18 6</v>
          </cell>
          <cell r="B10631" t="str">
            <v/>
          </cell>
          <cell r="C10631" t="str">
            <v/>
          </cell>
          <cell r="D10631" t="str">
            <v/>
          </cell>
          <cell r="E10631">
            <v>310947.08678858815</v>
          </cell>
          <cell r="F10631" t="str">
            <v/>
          </cell>
          <cell r="G10631" t="str">
            <v/>
          </cell>
        </row>
        <row r="10632">
          <cell r="A10632" t="str">
            <v>WD18 7</v>
          </cell>
          <cell r="B10632" t="str">
            <v/>
          </cell>
          <cell r="C10632" t="str">
            <v/>
          </cell>
          <cell r="D10632">
            <v>918238.44999999984</v>
          </cell>
          <cell r="E10632" t="str">
            <v/>
          </cell>
          <cell r="F10632">
            <v>1778067.26</v>
          </cell>
          <cell r="G10632" t="str">
            <v/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2817333.669999999</v>
          </cell>
          <cell r="E10633">
            <v>1740318.6475385691</v>
          </cell>
          <cell r="F10633" t="str">
            <v/>
          </cell>
          <cell r="G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>
            <v>3849202.16</v>
          </cell>
          <cell r="G10634" t="str">
            <v/>
          </cell>
        </row>
        <row r="10635">
          <cell r="A10635" t="str">
            <v>WD19 4</v>
          </cell>
          <cell r="B10635" t="str">
            <v/>
          </cell>
          <cell r="C10635" t="str">
            <v/>
          </cell>
          <cell r="D10635">
            <v>1296471.7399999998</v>
          </cell>
          <cell r="E10635">
            <v>2416660.4319772837</v>
          </cell>
          <cell r="F10635">
            <v>1468619.0799999998</v>
          </cell>
          <cell r="G10635" t="str">
            <v/>
          </cell>
        </row>
        <row r="10636">
          <cell r="A10636" t="str">
            <v>WD19 5</v>
          </cell>
          <cell r="B10636" t="str">
            <v/>
          </cell>
          <cell r="C10636" t="str">
            <v/>
          </cell>
          <cell r="D10636">
            <v>1215963.3799999999</v>
          </cell>
          <cell r="E10636">
            <v>1530274.7264220084</v>
          </cell>
          <cell r="F10636">
            <v>665247.46000000008</v>
          </cell>
          <cell r="G10636" t="str">
            <v/>
          </cell>
        </row>
        <row r="10637">
          <cell r="A10637" t="str">
            <v>WD19 6</v>
          </cell>
          <cell r="B10637" t="str">
            <v/>
          </cell>
          <cell r="C10637" t="str">
            <v/>
          </cell>
          <cell r="D10637">
            <v>533413.96000000008</v>
          </cell>
          <cell r="E10637" t="str">
            <v/>
          </cell>
          <cell r="F10637" t="str">
            <v/>
          </cell>
          <cell r="G10637" t="str">
            <v/>
          </cell>
        </row>
        <row r="10638">
          <cell r="A10638" t="str">
            <v>WD19 7</v>
          </cell>
          <cell r="B10638" t="str">
            <v/>
          </cell>
          <cell r="C10638" t="str">
            <v/>
          </cell>
          <cell r="D10638" t="str">
            <v/>
          </cell>
          <cell r="E10638" t="str">
            <v/>
          </cell>
          <cell r="F10638">
            <v>227405.38999999998</v>
          </cell>
          <cell r="G10638" t="str">
            <v/>
          </cell>
        </row>
        <row r="10639">
          <cell r="A10639" t="str">
            <v>WD23 1</v>
          </cell>
          <cell r="B10639" t="str">
            <v/>
          </cell>
          <cell r="C10639" t="str">
            <v/>
          </cell>
          <cell r="D10639">
            <v>944773.90000000026</v>
          </cell>
          <cell r="E10639" t="str">
            <v/>
          </cell>
          <cell r="F10639">
            <v>2356891.9999999995</v>
          </cell>
          <cell r="G10639" t="str">
            <v/>
          </cell>
        </row>
        <row r="10640">
          <cell r="A10640" t="str">
            <v>WD23 2</v>
          </cell>
          <cell r="B10640" t="str">
            <v/>
          </cell>
          <cell r="C10640" t="str">
            <v/>
          </cell>
          <cell r="D10640">
            <v>817528.76999999979</v>
          </cell>
          <cell r="E10640" t="str">
            <v/>
          </cell>
          <cell r="F10640">
            <v>1754009.5200000003</v>
          </cell>
          <cell r="G10640" t="str">
            <v/>
          </cell>
        </row>
        <row r="10641">
          <cell r="A10641" t="str">
            <v>WD23 3</v>
          </cell>
          <cell r="B10641" t="str">
            <v/>
          </cell>
          <cell r="C10641" t="str">
            <v/>
          </cell>
          <cell r="D10641">
            <v>1272421.8999999994</v>
          </cell>
          <cell r="E10641">
            <v>390503.59697440203</v>
          </cell>
          <cell r="F10641">
            <v>1359032.2599999998</v>
          </cell>
          <cell r="G10641" t="str">
            <v/>
          </cell>
        </row>
        <row r="10642">
          <cell r="A10642" t="str">
            <v>WD23 4</v>
          </cell>
          <cell r="B10642" t="str">
            <v/>
          </cell>
          <cell r="C10642" t="str">
            <v/>
          </cell>
          <cell r="D10642">
            <v>465714.14999999997</v>
          </cell>
          <cell r="E10642" t="str">
            <v/>
          </cell>
          <cell r="F10642">
            <v>1978286.8399999992</v>
          </cell>
          <cell r="G10642" t="str">
            <v/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 t="str">
            <v/>
          </cell>
          <cell r="E10644">
            <v>2375532.9278840078</v>
          </cell>
          <cell r="F10644" t="str">
            <v/>
          </cell>
          <cell r="G10644" t="str">
            <v/>
          </cell>
        </row>
        <row r="10645">
          <cell r="A10645" t="str">
            <v>WD24 5</v>
          </cell>
          <cell r="B10645" t="str">
            <v/>
          </cell>
          <cell r="C10645" t="str">
            <v/>
          </cell>
          <cell r="D10645">
            <v>1374413.8399999996</v>
          </cell>
          <cell r="E10645">
            <v>2492975.9130596872</v>
          </cell>
          <cell r="F10645">
            <v>1342950.8500000003</v>
          </cell>
          <cell r="G10645" t="str">
            <v/>
          </cell>
        </row>
        <row r="10646">
          <cell r="A10646" t="str">
            <v>WD24 6</v>
          </cell>
          <cell r="B10646" t="str">
            <v/>
          </cell>
          <cell r="C10646" t="str">
            <v/>
          </cell>
          <cell r="D10646">
            <v>515411.99999999994</v>
          </cell>
          <cell r="E10646">
            <v>684382.86112754315</v>
          </cell>
          <cell r="F10646">
            <v>1335747.25</v>
          </cell>
          <cell r="G10646">
            <v>427576.44000000006</v>
          </cell>
        </row>
        <row r="10647">
          <cell r="A10647" t="str">
            <v>WD24 7</v>
          </cell>
          <cell r="B10647" t="str">
            <v/>
          </cell>
          <cell r="C10647" t="str">
            <v/>
          </cell>
          <cell r="D10647">
            <v>643097.49999999977</v>
          </cell>
          <cell r="E10647">
            <v>3244556.5267790006</v>
          </cell>
          <cell r="F10647">
            <v>5703345.0300000012</v>
          </cell>
          <cell r="G10647" t="str">
            <v/>
          </cell>
        </row>
        <row r="10648">
          <cell r="A10648" t="str">
            <v>WD25 0</v>
          </cell>
          <cell r="B10648" t="str">
            <v/>
          </cell>
          <cell r="C10648" t="str">
            <v/>
          </cell>
          <cell r="D10648">
            <v>473696.15</v>
          </cell>
          <cell r="E10648">
            <v>1332786.9570730636</v>
          </cell>
          <cell r="F10648">
            <v>1173580.2899999998</v>
          </cell>
          <cell r="G10648" t="str">
            <v/>
          </cell>
        </row>
        <row r="10649">
          <cell r="A10649" t="str">
            <v>WD25 7</v>
          </cell>
          <cell r="B10649" t="str">
            <v/>
          </cell>
          <cell r="C10649" t="str">
            <v/>
          </cell>
          <cell r="D10649">
            <v>514709.25</v>
          </cell>
          <cell r="E10649">
            <v>549751.33398845524</v>
          </cell>
          <cell r="F10649">
            <v>1606561.55</v>
          </cell>
          <cell r="G10649">
            <v>517884.43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 t="str">
            <v/>
          </cell>
          <cell r="E10650" t="str">
            <v/>
          </cell>
          <cell r="F10650">
            <v>2045042.5100000002</v>
          </cell>
          <cell r="G10650" t="str">
            <v/>
          </cell>
        </row>
        <row r="10651">
          <cell r="A10651" t="str">
            <v>WD25 9</v>
          </cell>
          <cell r="B10651" t="str">
            <v/>
          </cell>
          <cell r="C10651" t="str">
            <v/>
          </cell>
          <cell r="D10651" t="str">
            <v/>
          </cell>
          <cell r="E10651">
            <v>3899743.3628702988</v>
          </cell>
          <cell r="F10651">
            <v>1611881.09</v>
          </cell>
          <cell r="G10651" t="str">
            <v/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>WD3 1</v>
          </cell>
          <cell r="B10653" t="str">
            <v/>
          </cell>
          <cell r="C10653" t="str">
            <v/>
          </cell>
          <cell r="D10653">
            <v>3943039.5899999985</v>
          </cell>
          <cell r="E10653" t="str">
            <v/>
          </cell>
          <cell r="F10653">
            <v>7390697.8900000025</v>
          </cell>
          <cell r="G10653" t="str">
            <v/>
          </cell>
        </row>
        <row r="10654">
          <cell r="A10654" t="str">
            <v>WD3 3</v>
          </cell>
          <cell r="B10654" t="str">
            <v/>
          </cell>
          <cell r="C10654" t="str">
            <v/>
          </cell>
          <cell r="D10654">
            <v>726241.15000000014</v>
          </cell>
          <cell r="E10654">
            <v>1624536.3666286562</v>
          </cell>
          <cell r="F10654" t="str">
            <v/>
          </cell>
          <cell r="G10654" t="str">
            <v/>
          </cell>
        </row>
        <row r="10655">
          <cell r="A10655" t="str">
            <v>WD3 4</v>
          </cell>
          <cell r="B10655" t="str">
            <v/>
          </cell>
          <cell r="C10655" t="str">
            <v/>
          </cell>
          <cell r="D10655" t="str">
            <v/>
          </cell>
          <cell r="E10655">
            <v>5884226.1076612389</v>
          </cell>
          <cell r="F10655">
            <v>3548541.3200000008</v>
          </cell>
          <cell r="G10655" t="str">
            <v/>
          </cell>
        </row>
        <row r="10656">
          <cell r="A10656" t="str">
            <v>WD3 5</v>
          </cell>
          <cell r="B10656" t="str">
            <v/>
          </cell>
          <cell r="C10656" t="str">
            <v/>
          </cell>
          <cell r="D10656">
            <v>1385025.89</v>
          </cell>
          <cell r="E10656">
            <v>3067154.6033140831</v>
          </cell>
          <cell r="F10656">
            <v>2622508.08</v>
          </cell>
          <cell r="G10656" t="str">
            <v/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 t="str">
            <v/>
          </cell>
          <cell r="E10657" t="str">
            <v/>
          </cell>
          <cell r="F10657">
            <v>225481.11000000002</v>
          </cell>
          <cell r="G10657" t="str">
            <v/>
          </cell>
        </row>
        <row r="10658">
          <cell r="A10658" t="str">
            <v>WD3 7</v>
          </cell>
          <cell r="B10658" t="str">
            <v/>
          </cell>
          <cell r="C10658" t="str">
            <v/>
          </cell>
          <cell r="D10658" t="str">
            <v/>
          </cell>
          <cell r="E10658" t="str">
            <v/>
          </cell>
          <cell r="F10658" t="str">
            <v/>
          </cell>
          <cell r="G10658" t="str">
            <v/>
          </cell>
        </row>
        <row r="10659">
          <cell r="A10659" t="str">
            <v>WD3 8</v>
          </cell>
          <cell r="B10659" t="str">
            <v/>
          </cell>
          <cell r="C10659" t="str">
            <v/>
          </cell>
          <cell r="D10659">
            <v>196155.46</v>
          </cell>
          <cell r="E10659">
            <v>664149.80314440187</v>
          </cell>
          <cell r="F10659">
            <v>1042732.98</v>
          </cell>
          <cell r="G10659">
            <v>343120.61999999994</v>
          </cell>
        </row>
        <row r="10660">
          <cell r="A10660" t="str">
            <v>WD3 9</v>
          </cell>
          <cell r="B10660" t="str">
            <v/>
          </cell>
          <cell r="C10660" t="str">
            <v/>
          </cell>
          <cell r="D10660" t="str">
            <v/>
          </cell>
          <cell r="E10660">
            <v>194152.85410982106</v>
          </cell>
          <cell r="F10660" t="str">
            <v/>
          </cell>
          <cell r="G10660" t="str">
            <v/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A10662" t="str">
            <v>WD4 8</v>
          </cell>
          <cell r="B10662" t="str">
            <v/>
          </cell>
          <cell r="C10662" t="str">
            <v/>
          </cell>
          <cell r="D10662">
            <v>742554.53999999957</v>
          </cell>
          <cell r="E10662">
            <v>3629050.0593957519</v>
          </cell>
          <cell r="F10662">
            <v>5892345.2199999997</v>
          </cell>
          <cell r="G10662" t="str">
            <v/>
          </cell>
        </row>
        <row r="10663">
          <cell r="A10663" t="str">
            <v>WD4 9</v>
          </cell>
          <cell r="B10663" t="str">
            <v/>
          </cell>
          <cell r="C10663" t="str">
            <v/>
          </cell>
          <cell r="D10663">
            <v>399928.34000000008</v>
          </cell>
          <cell r="E10663">
            <v>836278.43362658599</v>
          </cell>
          <cell r="F10663">
            <v>1293926.2299999995</v>
          </cell>
          <cell r="G10663">
            <v>384609.62000000005</v>
          </cell>
        </row>
        <row r="10664">
          <cell r="A10664" t="str">
            <v>WD5 0</v>
          </cell>
          <cell r="B10664" t="str">
            <v/>
          </cell>
          <cell r="C10664" t="str">
            <v/>
          </cell>
          <cell r="D10664">
            <v>419762.62999999995</v>
          </cell>
          <cell r="E10664">
            <v>1136742.4229840527</v>
          </cell>
          <cell r="F10664">
            <v>1840241.3</v>
          </cell>
          <cell r="G10664" t="str">
            <v/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</row>
        <row r="10666">
          <cell r="A10666" t="str">
            <v>WD6 1</v>
          </cell>
          <cell r="B10666" t="str">
            <v/>
          </cell>
          <cell r="C10666" t="str">
            <v/>
          </cell>
          <cell r="D10666">
            <v>9923936.5699999966</v>
          </cell>
          <cell r="E10666">
            <v>4680188.8519988358</v>
          </cell>
          <cell r="F10666">
            <v>3366250.5000000014</v>
          </cell>
          <cell r="G10666" t="str">
            <v/>
          </cell>
        </row>
        <row r="10667">
          <cell r="A10667" t="str">
            <v>WD6 2</v>
          </cell>
          <cell r="B10667" t="str">
            <v/>
          </cell>
          <cell r="C10667" t="str">
            <v/>
          </cell>
          <cell r="D10667">
            <v>1032901.62</v>
          </cell>
          <cell r="E10667">
            <v>1836159.0806879301</v>
          </cell>
          <cell r="F10667" t="str">
            <v/>
          </cell>
          <cell r="G10667" t="str">
            <v/>
          </cell>
        </row>
        <row r="10668">
          <cell r="A10668" t="str">
            <v>WD6 3</v>
          </cell>
          <cell r="B10668" t="str">
            <v/>
          </cell>
          <cell r="C10668" t="str">
            <v/>
          </cell>
          <cell r="D10668" t="str">
            <v/>
          </cell>
          <cell r="E10668">
            <v>14064587.799907679</v>
          </cell>
          <cell r="F10668" t="str">
            <v/>
          </cell>
          <cell r="G10668" t="str">
            <v/>
          </cell>
        </row>
        <row r="10669">
          <cell r="A10669" t="str">
            <v>WD6 4</v>
          </cell>
          <cell r="B10669" t="str">
            <v/>
          </cell>
          <cell r="C10669" t="str">
            <v/>
          </cell>
          <cell r="D10669">
            <v>2116123.1799999997</v>
          </cell>
          <cell r="E10669">
            <v>4441291.319406366</v>
          </cell>
          <cell r="F10669">
            <v>6901338.4300000016</v>
          </cell>
          <cell r="G10669" t="str">
            <v/>
          </cell>
        </row>
        <row r="10670">
          <cell r="A10670" t="str">
            <v>WD6 5</v>
          </cell>
          <cell r="B10670" t="str">
            <v/>
          </cell>
          <cell r="C10670" t="str">
            <v/>
          </cell>
          <cell r="D10670">
            <v>868474.94000000041</v>
          </cell>
          <cell r="E10670" t="str">
            <v/>
          </cell>
          <cell r="F10670">
            <v>836881.33999999985</v>
          </cell>
          <cell r="G10670" t="str">
            <v/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</row>
        <row r="10673">
          <cell r="A10673" t="str">
            <v>WD7 7</v>
          </cell>
          <cell r="B10673" t="str">
            <v/>
          </cell>
          <cell r="C10673" t="str">
            <v/>
          </cell>
          <cell r="D10673">
            <v>717471.51</v>
          </cell>
          <cell r="E10673" t="str">
            <v/>
          </cell>
          <cell r="F10673">
            <v>10241954.060000002</v>
          </cell>
          <cell r="G10673" t="str">
            <v/>
          </cell>
        </row>
        <row r="10674">
          <cell r="A10674" t="str">
            <v>WD7 8</v>
          </cell>
          <cell r="B10674" t="str">
            <v/>
          </cell>
          <cell r="C10674" t="str">
            <v/>
          </cell>
          <cell r="D10674">
            <v>457088.06999999995</v>
          </cell>
          <cell r="E10674">
            <v>4896799.6262121983</v>
          </cell>
          <cell r="F10674">
            <v>2771866.2699999996</v>
          </cell>
          <cell r="G10674" t="str">
            <v/>
          </cell>
        </row>
        <row r="10675">
          <cell r="A10675" t="str">
            <v>WD7 9</v>
          </cell>
          <cell r="B10675" t="str">
            <v/>
          </cell>
          <cell r="C10675" t="str">
            <v/>
          </cell>
          <cell r="D10675">
            <v>786433.3</v>
          </cell>
          <cell r="E10675">
            <v>959556.32649380038</v>
          </cell>
          <cell r="F10675" t="str">
            <v/>
          </cell>
          <cell r="G10675" t="str">
            <v/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</row>
        <row r="10677">
          <cell r="A10677" t="str">
            <v>West Midlands</v>
          </cell>
          <cell r="B10677">
            <v>0</v>
          </cell>
          <cell r="C10677">
            <v>157364965.06999999</v>
          </cell>
          <cell r="D10677">
            <v>1387987639.7299998</v>
          </cell>
          <cell r="E10677">
            <v>3079403768.7992277</v>
          </cell>
          <cell r="F10677">
            <v>2012503340.8400004</v>
          </cell>
          <cell r="G10677">
            <v>374783359.57999998</v>
          </cell>
        </row>
        <row r="10678">
          <cell r="A10678" t="str">
            <v>WF Other</v>
          </cell>
          <cell r="B10678">
            <v>0</v>
          </cell>
          <cell r="C10678">
            <v>29861801.780000001</v>
          </cell>
          <cell r="D10678">
            <v>20113328.890000001</v>
          </cell>
          <cell r="E10678">
            <v>41647111.320237555</v>
          </cell>
          <cell r="F10678">
            <v>48633072.540000014</v>
          </cell>
          <cell r="G10678">
            <v>24764768.139999997</v>
          </cell>
        </row>
        <row r="10679">
          <cell r="A10679" t="str">
            <v>WF total</v>
          </cell>
          <cell r="B10679">
            <v>0</v>
          </cell>
          <cell r="C10679">
            <v>43903331.5</v>
          </cell>
          <cell r="D10679">
            <v>70752037.859999985</v>
          </cell>
          <cell r="E10679">
            <v>110918318.53424716</v>
          </cell>
          <cell r="F10679">
            <v>100415208.74000001</v>
          </cell>
          <cell r="G10679">
            <v>25605463.869999997</v>
          </cell>
        </row>
        <row r="10680">
          <cell r="A10680" t="str">
            <v>WF1 1</v>
          </cell>
          <cell r="B10680" t="str">
            <v/>
          </cell>
          <cell r="C10680">
            <v>344267.37000000011</v>
          </cell>
          <cell r="D10680">
            <v>1346753.3699999999</v>
          </cell>
          <cell r="E10680">
            <v>970244.14061971544</v>
          </cell>
          <cell r="F10680">
            <v>2448200.21</v>
          </cell>
          <cell r="G10680" t="str">
            <v/>
          </cell>
        </row>
        <row r="10681">
          <cell r="A10681" t="str">
            <v>WF1 2</v>
          </cell>
          <cell r="B10681" t="str">
            <v/>
          </cell>
          <cell r="C10681" t="str">
            <v/>
          </cell>
          <cell r="D10681">
            <v>1566149.35</v>
          </cell>
          <cell r="E10681">
            <v>2862451.1543233972</v>
          </cell>
          <cell r="F10681">
            <v>1684068.93</v>
          </cell>
          <cell r="G10681" t="str">
            <v/>
          </cell>
        </row>
        <row r="10682">
          <cell r="A10682" t="str">
            <v>WF1 3</v>
          </cell>
          <cell r="B10682" t="str">
            <v/>
          </cell>
          <cell r="C10682">
            <v>343268.61</v>
          </cell>
          <cell r="D10682">
            <v>675897.46999999986</v>
          </cell>
          <cell r="E10682">
            <v>2749674.6387758749</v>
          </cell>
          <cell r="F10682">
            <v>1584256.0099999998</v>
          </cell>
          <cell r="G10682" t="str">
            <v/>
          </cell>
        </row>
        <row r="10683">
          <cell r="A10683" t="str">
            <v>WF1 4</v>
          </cell>
          <cell r="B10683" t="str">
            <v/>
          </cell>
          <cell r="C10683" t="str">
            <v/>
          </cell>
          <cell r="D10683">
            <v>545088.19999999995</v>
          </cell>
          <cell r="E10683">
            <v>1317552.9556950245</v>
          </cell>
          <cell r="F10683" t="str">
            <v/>
          </cell>
          <cell r="G10683" t="str">
            <v/>
          </cell>
        </row>
        <row r="10684">
          <cell r="A10684" t="str">
            <v>WF1 5</v>
          </cell>
          <cell r="B10684" t="str">
            <v/>
          </cell>
          <cell r="C10684">
            <v>306155.69</v>
          </cell>
          <cell r="D10684">
            <v>2138129.91</v>
          </cell>
          <cell r="E10684" t="str">
            <v/>
          </cell>
          <cell r="F10684">
            <v>1690788.0300000005</v>
          </cell>
          <cell r="G10684" t="str">
            <v/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</row>
        <row r="10686">
          <cell r="A10686" t="str">
            <v>WF10 1</v>
          </cell>
          <cell r="B10686" t="str">
            <v/>
          </cell>
          <cell r="C10686">
            <v>431282.89000000007</v>
          </cell>
          <cell r="D10686">
            <v>730230.1100000001</v>
          </cell>
          <cell r="E10686">
            <v>2060777.1799231034</v>
          </cell>
          <cell r="F10686" t="str">
            <v/>
          </cell>
          <cell r="G10686" t="str">
            <v/>
          </cell>
        </row>
        <row r="10687">
          <cell r="A10687" t="str">
            <v>WF10 2</v>
          </cell>
          <cell r="B10687" t="str">
            <v/>
          </cell>
          <cell r="C10687">
            <v>256845.63</v>
          </cell>
          <cell r="D10687">
            <v>1086923.45</v>
          </cell>
          <cell r="E10687">
            <v>382831.02795617288</v>
          </cell>
          <cell r="F10687" t="str">
            <v/>
          </cell>
          <cell r="G10687">
            <v>281389.06</v>
          </cell>
        </row>
        <row r="10688">
          <cell r="A10688" t="str">
            <v>WF10 3</v>
          </cell>
          <cell r="B10688" t="str">
            <v/>
          </cell>
          <cell r="C10688">
            <v>217412.50999999998</v>
          </cell>
          <cell r="D10688">
            <v>370440.44999999995</v>
          </cell>
          <cell r="E10688">
            <v>1018026.211130162</v>
          </cell>
          <cell r="F10688" t="str">
            <v/>
          </cell>
          <cell r="G10688" t="str">
            <v/>
          </cell>
        </row>
        <row r="10689">
          <cell r="A10689" t="str">
            <v>WF10 4</v>
          </cell>
          <cell r="B10689" t="str">
            <v/>
          </cell>
          <cell r="C10689" t="str">
            <v/>
          </cell>
          <cell r="D10689">
            <v>884803.2100000002</v>
          </cell>
          <cell r="E10689">
            <v>655258.13705449156</v>
          </cell>
          <cell r="F10689" t="str">
            <v/>
          </cell>
          <cell r="G10689" t="str">
            <v/>
          </cell>
        </row>
        <row r="10690">
          <cell r="A10690" t="str">
            <v>WF10 5</v>
          </cell>
          <cell r="B10690" t="str">
            <v/>
          </cell>
          <cell r="C10690">
            <v>407282.36999999988</v>
          </cell>
          <cell r="D10690">
            <v>617814.16999999981</v>
          </cell>
          <cell r="E10690">
            <v>1575921.7768100717</v>
          </cell>
          <cell r="F10690">
            <v>868860.73999999987</v>
          </cell>
          <cell r="G10690" t="str">
            <v/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</row>
        <row r="10692">
          <cell r="A10692" t="str">
            <v>WF11 0</v>
          </cell>
          <cell r="B10692" t="str">
            <v/>
          </cell>
          <cell r="C10692" t="str">
            <v/>
          </cell>
          <cell r="D10692" t="str">
            <v/>
          </cell>
          <cell r="E10692">
            <v>851114.06773284497</v>
          </cell>
          <cell r="F10692" t="str">
            <v/>
          </cell>
          <cell r="G10692" t="str">
            <v/>
          </cell>
        </row>
        <row r="10693">
          <cell r="A10693" t="str">
            <v>WF11 8</v>
          </cell>
          <cell r="B10693" t="str">
            <v/>
          </cell>
          <cell r="C10693" t="str">
            <v/>
          </cell>
          <cell r="D10693">
            <v>491003.48000000004</v>
          </cell>
          <cell r="E10693" t="str">
            <v/>
          </cell>
          <cell r="F10693" t="str">
            <v/>
          </cell>
          <cell r="G10693" t="str">
            <v/>
          </cell>
        </row>
        <row r="10694">
          <cell r="A10694" t="str">
            <v>WF11 9</v>
          </cell>
          <cell r="B10694" t="str">
            <v/>
          </cell>
          <cell r="C10694" t="str">
            <v/>
          </cell>
          <cell r="D10694" t="str">
            <v/>
          </cell>
          <cell r="E10694">
            <v>533505.83288431936</v>
          </cell>
          <cell r="F10694" t="str">
            <v/>
          </cell>
          <cell r="G10694" t="str">
            <v/>
          </cell>
        </row>
        <row r="10695">
          <cell r="A10695" t="str">
            <v>WF12 0</v>
          </cell>
          <cell r="B10695" t="str">
            <v/>
          </cell>
          <cell r="C10695">
            <v>416747.16</v>
          </cell>
          <cell r="D10695">
            <v>793881.36999999988</v>
          </cell>
          <cell r="E10695">
            <v>702900.70646461693</v>
          </cell>
          <cell r="F10695">
            <v>697435.81</v>
          </cell>
          <cell r="G10695" t="str">
            <v/>
          </cell>
        </row>
        <row r="10696">
          <cell r="A10696" t="str">
            <v>WF12 7</v>
          </cell>
          <cell r="B10696" t="str">
            <v/>
          </cell>
          <cell r="C10696" t="str">
            <v/>
          </cell>
          <cell r="D10696">
            <v>775606.35999999975</v>
          </cell>
          <cell r="E10696" t="str">
            <v/>
          </cell>
          <cell r="F10696">
            <v>1102603.4700000002</v>
          </cell>
          <cell r="G10696" t="str">
            <v/>
          </cell>
        </row>
        <row r="10697">
          <cell r="A10697" t="str">
            <v>WF12 8</v>
          </cell>
          <cell r="B10697" t="str">
            <v/>
          </cell>
          <cell r="C10697" t="str">
            <v/>
          </cell>
          <cell r="D10697" t="str">
            <v/>
          </cell>
          <cell r="E10697">
            <v>471989.5328111056</v>
          </cell>
          <cell r="F10697">
            <v>498295.12</v>
          </cell>
          <cell r="G10697" t="str">
            <v/>
          </cell>
        </row>
        <row r="10698">
          <cell r="A10698" t="str">
            <v>WF12 9</v>
          </cell>
          <cell r="B10698" t="str">
            <v/>
          </cell>
          <cell r="C10698">
            <v>926631.96999999974</v>
          </cell>
          <cell r="D10698">
            <v>6840832.9000000013</v>
          </cell>
          <cell r="E10698">
            <v>7934845.3279736917</v>
          </cell>
          <cell r="F10698">
            <v>6038636.6000000006</v>
          </cell>
          <cell r="G10698" t="str">
            <v/>
          </cell>
        </row>
        <row r="10699">
          <cell r="A10699" t="str">
            <v>WF13 1</v>
          </cell>
          <cell r="B10699" t="str">
            <v/>
          </cell>
          <cell r="C10699" t="str">
            <v/>
          </cell>
          <cell r="D10699">
            <v>521173.02</v>
          </cell>
          <cell r="E10699" t="str">
            <v/>
          </cell>
          <cell r="F10699">
            <v>459599.66</v>
          </cell>
          <cell r="G10699" t="str">
            <v/>
          </cell>
        </row>
        <row r="10700">
          <cell r="A10700" t="str">
            <v>WF13 2</v>
          </cell>
          <cell r="B10700" t="str">
            <v/>
          </cell>
          <cell r="C10700" t="str">
            <v/>
          </cell>
          <cell r="D10700" t="str">
            <v/>
          </cell>
          <cell r="E10700">
            <v>1469172.0837201783</v>
          </cell>
          <cell r="F10700" t="str">
            <v/>
          </cell>
          <cell r="G10700" t="str">
            <v/>
          </cell>
        </row>
        <row r="10701">
          <cell r="A10701" t="str">
            <v>WF13 3</v>
          </cell>
          <cell r="B10701" t="str">
            <v/>
          </cell>
          <cell r="C10701" t="str">
            <v/>
          </cell>
          <cell r="D10701" t="str">
            <v/>
          </cell>
          <cell r="E10701">
            <v>3728407.490591947</v>
          </cell>
          <cell r="F10701">
            <v>664190.34</v>
          </cell>
          <cell r="G10701" t="str">
            <v/>
          </cell>
        </row>
        <row r="10702">
          <cell r="A10702" t="str">
            <v>WF13 4</v>
          </cell>
          <cell r="B10702" t="str">
            <v/>
          </cell>
          <cell r="C10702" t="str">
            <v/>
          </cell>
          <cell r="D10702">
            <v>341836.74</v>
          </cell>
          <cell r="E10702">
            <v>655105.18339537666</v>
          </cell>
          <cell r="F10702">
            <v>599865.28</v>
          </cell>
          <cell r="G10702" t="str">
            <v/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</row>
        <row r="10704">
          <cell r="A10704" t="str">
            <v>WF14 0</v>
          </cell>
          <cell r="B10704" t="str">
            <v/>
          </cell>
          <cell r="C10704">
            <v>240302.68000000002</v>
          </cell>
          <cell r="D10704" t="str">
            <v/>
          </cell>
          <cell r="E10704">
            <v>628674.70518569613</v>
          </cell>
          <cell r="F10704">
            <v>1080440.0900000001</v>
          </cell>
          <cell r="G10704" t="str">
            <v/>
          </cell>
        </row>
        <row r="10705">
          <cell r="A10705" t="str">
            <v>WF14 8</v>
          </cell>
          <cell r="B10705" t="str">
            <v/>
          </cell>
          <cell r="C10705">
            <v>188145.66</v>
          </cell>
          <cell r="D10705">
            <v>189584.71999999997</v>
          </cell>
          <cell r="E10705">
            <v>603264.16788681108</v>
          </cell>
          <cell r="F10705">
            <v>1433981.88</v>
          </cell>
          <cell r="G10705" t="str">
            <v/>
          </cell>
        </row>
        <row r="10706">
          <cell r="A10706" t="str">
            <v>WF14 9</v>
          </cell>
          <cell r="B10706" t="str">
            <v/>
          </cell>
          <cell r="C10706">
            <v>233044.32999999996</v>
          </cell>
          <cell r="D10706">
            <v>525477.19999999995</v>
          </cell>
          <cell r="E10706">
            <v>517653.9360090004</v>
          </cell>
          <cell r="F10706" t="str">
            <v/>
          </cell>
          <cell r="G10706" t="str">
            <v/>
          </cell>
        </row>
        <row r="10707">
          <cell r="A10707" t="str">
            <v>WF15 6</v>
          </cell>
          <cell r="B10707" t="str">
            <v/>
          </cell>
          <cell r="C10707">
            <v>135715.57000000004</v>
          </cell>
          <cell r="D10707">
            <v>490854.57</v>
          </cell>
          <cell r="E10707" t="str">
            <v/>
          </cell>
          <cell r="F10707" t="str">
            <v/>
          </cell>
          <cell r="G10707" t="str">
            <v/>
          </cell>
        </row>
        <row r="10708">
          <cell r="A10708" t="str">
            <v>WF15 7</v>
          </cell>
          <cell r="B10708" t="str">
            <v/>
          </cell>
          <cell r="C10708">
            <v>341826.14999999997</v>
          </cell>
          <cell r="D10708">
            <v>696531.44000000018</v>
          </cell>
          <cell r="E10708">
            <v>327045.88678847539</v>
          </cell>
          <cell r="F10708" t="str">
            <v/>
          </cell>
          <cell r="G10708" t="str">
            <v/>
          </cell>
        </row>
        <row r="10709">
          <cell r="A10709" t="str">
            <v>WF15 8</v>
          </cell>
          <cell r="B10709" t="str">
            <v/>
          </cell>
          <cell r="C10709">
            <v>249471.05</v>
          </cell>
          <cell r="D10709">
            <v>190944.62999999995</v>
          </cell>
          <cell r="E10709">
            <v>380542.17790750903</v>
          </cell>
          <cell r="F10709">
            <v>989686.87</v>
          </cell>
          <cell r="G10709" t="str">
            <v/>
          </cell>
        </row>
        <row r="10710">
          <cell r="A10710" t="str">
            <v>WF16 0</v>
          </cell>
          <cell r="B10710" t="str">
            <v/>
          </cell>
          <cell r="C10710" t="str">
            <v/>
          </cell>
          <cell r="D10710" t="str">
            <v/>
          </cell>
          <cell r="E10710">
            <v>764037.4365349235</v>
          </cell>
          <cell r="F10710">
            <v>1216648.1500000001</v>
          </cell>
          <cell r="G10710" t="str">
            <v/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>WF16 9</v>
          </cell>
          <cell r="B10712" t="str">
            <v/>
          </cell>
          <cell r="C10712" t="str">
            <v/>
          </cell>
          <cell r="D10712">
            <v>338670.72</v>
          </cell>
          <cell r="E10712">
            <v>870300.17127253592</v>
          </cell>
          <cell r="F10712" t="str">
            <v/>
          </cell>
          <cell r="G10712" t="str">
            <v/>
          </cell>
        </row>
        <row r="10713">
          <cell r="A10713" t="str">
            <v>WF17 0</v>
          </cell>
          <cell r="B10713" t="str">
            <v/>
          </cell>
          <cell r="C10713" t="str">
            <v/>
          </cell>
          <cell r="D10713">
            <v>869997.77000000014</v>
          </cell>
          <cell r="E10713" t="str">
            <v/>
          </cell>
          <cell r="F10713">
            <v>1109477.6299999999</v>
          </cell>
          <cell r="G10713" t="str">
            <v/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>WF17 5</v>
          </cell>
          <cell r="B10715" t="str">
            <v/>
          </cell>
          <cell r="C10715">
            <v>328552.95999999996</v>
          </cell>
          <cell r="D10715" t="str">
            <v/>
          </cell>
          <cell r="E10715">
            <v>944147.39200675895</v>
          </cell>
          <cell r="F10715" t="str">
            <v/>
          </cell>
          <cell r="G10715" t="str">
            <v/>
          </cell>
        </row>
        <row r="10716">
          <cell r="A10716" t="str">
            <v>WF17 6</v>
          </cell>
          <cell r="B10716" t="str">
            <v/>
          </cell>
          <cell r="C10716">
            <v>428633.79999999993</v>
          </cell>
          <cell r="D10716">
            <v>858889.95999999973</v>
          </cell>
          <cell r="E10716" t="str">
            <v/>
          </cell>
          <cell r="F10716">
            <v>1044369.44</v>
          </cell>
          <cell r="G10716" t="str">
            <v/>
          </cell>
        </row>
        <row r="10717">
          <cell r="A10717" t="str">
            <v>WF17 7</v>
          </cell>
          <cell r="B10717" t="str">
            <v/>
          </cell>
          <cell r="C10717">
            <v>221297.62</v>
          </cell>
          <cell r="D10717" t="str">
            <v/>
          </cell>
          <cell r="E10717">
            <v>1059234.6860519336</v>
          </cell>
          <cell r="F10717">
            <v>757013.97</v>
          </cell>
          <cell r="G10717" t="str">
            <v/>
          </cell>
        </row>
        <row r="10718">
          <cell r="A10718" t="str">
            <v>WF17 8</v>
          </cell>
          <cell r="B10718" t="str">
            <v/>
          </cell>
          <cell r="C10718">
            <v>324937.6100000001</v>
          </cell>
          <cell r="D10718">
            <v>534818.91999999993</v>
          </cell>
          <cell r="E10718">
            <v>682296.40063395177</v>
          </cell>
          <cell r="F10718">
            <v>833357.46000000008</v>
          </cell>
          <cell r="G10718">
            <v>332199.62999999995</v>
          </cell>
        </row>
        <row r="10719">
          <cell r="A10719" t="str">
            <v>WF17 9</v>
          </cell>
          <cell r="B10719" t="str">
            <v/>
          </cell>
          <cell r="C10719">
            <v>1183038.5499999998</v>
          </cell>
          <cell r="D10719">
            <v>762720.61999999988</v>
          </cell>
          <cell r="E10719">
            <v>2793694.7078310722</v>
          </cell>
          <cell r="F10719">
            <v>1138031.17</v>
          </cell>
          <cell r="G10719" t="str">
            <v/>
          </cell>
        </row>
        <row r="10720">
          <cell r="A10720" t="str">
            <v>WF2 0</v>
          </cell>
          <cell r="B10720" t="str">
            <v/>
          </cell>
          <cell r="C10720">
            <v>232227.19999999995</v>
          </cell>
          <cell r="D10720">
            <v>972568.11000000022</v>
          </cell>
          <cell r="E10720">
            <v>1014363.922119764</v>
          </cell>
          <cell r="F10720">
            <v>2915924.7</v>
          </cell>
          <cell r="G10720" t="str">
            <v/>
          </cell>
        </row>
        <row r="10721">
          <cell r="A10721" t="str">
            <v>WF2 6</v>
          </cell>
          <cell r="B10721" t="str">
            <v/>
          </cell>
          <cell r="C10721">
            <v>283471.12</v>
          </cell>
          <cell r="D10721">
            <v>729092.05999999982</v>
          </cell>
          <cell r="E10721">
            <v>1451019.8802678999</v>
          </cell>
          <cell r="F10721">
            <v>1139336.81</v>
          </cell>
          <cell r="G10721" t="str">
            <v/>
          </cell>
        </row>
        <row r="10722">
          <cell r="A10722" t="str">
            <v>WF2 7</v>
          </cell>
          <cell r="B10722" t="str">
            <v/>
          </cell>
          <cell r="C10722">
            <v>525521.20000000007</v>
          </cell>
          <cell r="D10722">
            <v>2029478.5000000005</v>
          </cell>
          <cell r="E10722">
            <v>634765.06423426117</v>
          </cell>
          <cell r="F10722" t="str">
            <v/>
          </cell>
          <cell r="G10722" t="str">
            <v/>
          </cell>
        </row>
        <row r="10723">
          <cell r="A10723" t="str">
            <v>WF2 8</v>
          </cell>
          <cell r="B10723" t="str">
            <v/>
          </cell>
          <cell r="C10723">
            <v>251249.45000000004</v>
          </cell>
          <cell r="D10723" t="str">
            <v/>
          </cell>
          <cell r="E10723">
            <v>821504.25464295177</v>
          </cell>
          <cell r="F10723">
            <v>494071.6</v>
          </cell>
          <cell r="G10723" t="str">
            <v/>
          </cell>
        </row>
        <row r="10724">
          <cell r="A10724" t="str">
            <v>WF2 9</v>
          </cell>
          <cell r="B10724" t="str">
            <v/>
          </cell>
          <cell r="C10724" t="str">
            <v/>
          </cell>
          <cell r="D10724">
            <v>780843.34999999986</v>
          </cell>
          <cell r="E10724">
            <v>1469750.3461436438</v>
          </cell>
          <cell r="F10724">
            <v>1710945.79</v>
          </cell>
          <cell r="G10724" t="str">
            <v/>
          </cell>
        </row>
        <row r="10725">
          <cell r="A10725" t="str">
            <v>WF3 1</v>
          </cell>
          <cell r="B10725" t="str">
            <v/>
          </cell>
          <cell r="C10725">
            <v>448175.37999999995</v>
          </cell>
          <cell r="D10725">
            <v>878709.65</v>
          </cell>
          <cell r="E10725">
            <v>1390906.0970338308</v>
          </cell>
          <cell r="F10725">
            <v>594003.69999999984</v>
          </cell>
          <cell r="G10725" t="str">
            <v/>
          </cell>
        </row>
        <row r="10726">
          <cell r="A10726" t="str">
            <v>WF3 2</v>
          </cell>
          <cell r="B10726" t="str">
            <v/>
          </cell>
          <cell r="C10726">
            <v>221938.86000000002</v>
          </cell>
          <cell r="D10726">
            <v>211162.00999999995</v>
          </cell>
          <cell r="E10726" t="str">
            <v/>
          </cell>
          <cell r="F10726">
            <v>673123.57</v>
          </cell>
          <cell r="G10726" t="str">
            <v/>
          </cell>
        </row>
        <row r="10727">
          <cell r="A10727" t="str">
            <v>WF3 3</v>
          </cell>
          <cell r="B10727" t="str">
            <v/>
          </cell>
          <cell r="C10727">
            <v>543056.24000000011</v>
          </cell>
          <cell r="D10727">
            <v>1298090.5000000002</v>
          </cell>
          <cell r="E10727">
            <v>738629.28684249171</v>
          </cell>
          <cell r="F10727">
            <v>1220652.0900000003</v>
          </cell>
          <cell r="G10727" t="str">
            <v/>
          </cell>
        </row>
        <row r="10728">
          <cell r="A10728" t="str">
            <v>WF3 4</v>
          </cell>
          <cell r="B10728" t="str">
            <v/>
          </cell>
          <cell r="C10728" t="str">
            <v/>
          </cell>
          <cell r="D10728">
            <v>622354.82000000018</v>
          </cell>
          <cell r="E10728">
            <v>407660.5879348559</v>
          </cell>
          <cell r="F10728">
            <v>522797.10000000003</v>
          </cell>
          <cell r="G10728">
            <v>227107.03999999998</v>
          </cell>
        </row>
        <row r="10729">
          <cell r="A10729" t="str">
            <v>WF4 1</v>
          </cell>
          <cell r="B10729" t="str">
            <v/>
          </cell>
          <cell r="C10729">
            <v>277291.01</v>
          </cell>
          <cell r="D10729">
            <v>510651.98999999993</v>
          </cell>
          <cell r="E10729">
            <v>966143.30246531963</v>
          </cell>
          <cell r="F10729" t="str">
            <v/>
          </cell>
          <cell r="G10729" t="str">
            <v/>
          </cell>
        </row>
        <row r="10730">
          <cell r="A10730" t="str">
            <v>WF4 2</v>
          </cell>
          <cell r="B10730" t="str">
            <v/>
          </cell>
          <cell r="C10730" t="str">
            <v/>
          </cell>
          <cell r="D10730">
            <v>1426655.7999999996</v>
          </cell>
          <cell r="E10730" t="str">
            <v/>
          </cell>
          <cell r="F10730" t="str">
            <v/>
          </cell>
          <cell r="G10730" t="str">
            <v/>
          </cell>
        </row>
        <row r="10731">
          <cell r="A10731" t="str">
            <v>WF4 3</v>
          </cell>
          <cell r="B10731" t="str">
            <v/>
          </cell>
          <cell r="C10731">
            <v>158523.37</v>
          </cell>
          <cell r="D10731">
            <v>585356.70000000007</v>
          </cell>
          <cell r="E10731" t="str">
            <v/>
          </cell>
          <cell r="F10731">
            <v>2067353.7400000005</v>
          </cell>
          <cell r="G10731" t="str">
            <v/>
          </cell>
        </row>
        <row r="10732">
          <cell r="A10732" t="str">
            <v>WF4 4</v>
          </cell>
          <cell r="B10732" t="str">
            <v/>
          </cell>
          <cell r="C10732">
            <v>212610.56000000003</v>
          </cell>
          <cell r="D10732" t="str">
            <v/>
          </cell>
          <cell r="E10732">
            <v>1668470.8631227603</v>
          </cell>
          <cell r="F10732">
            <v>857304.80999999994</v>
          </cell>
          <cell r="G10732" t="str">
            <v/>
          </cell>
        </row>
        <row r="10733">
          <cell r="A10733" t="str">
            <v>WF4 5</v>
          </cell>
          <cell r="B10733" t="str">
            <v/>
          </cell>
          <cell r="C10733">
            <v>399177.54000000004</v>
          </cell>
          <cell r="D10733">
            <v>862045.82</v>
          </cell>
          <cell r="E10733">
            <v>1369515.3562271865</v>
          </cell>
          <cell r="F10733" t="str">
            <v/>
          </cell>
          <cell r="G10733" t="str">
            <v/>
          </cell>
        </row>
        <row r="10734">
          <cell r="A10734" t="str">
            <v>WF4 6</v>
          </cell>
          <cell r="B10734" t="str">
            <v/>
          </cell>
          <cell r="C10734" t="str">
            <v/>
          </cell>
          <cell r="D10734" t="str">
            <v/>
          </cell>
          <cell r="E10734">
            <v>473907.36461091565</v>
          </cell>
          <cell r="F10734">
            <v>291082.99</v>
          </cell>
          <cell r="G10734" t="str">
            <v/>
          </cell>
        </row>
        <row r="10735">
          <cell r="A10735" t="str">
            <v>WF5 0</v>
          </cell>
          <cell r="B10735" t="str">
            <v/>
          </cell>
          <cell r="C10735">
            <v>190105.62</v>
          </cell>
          <cell r="D10735" t="str">
            <v/>
          </cell>
          <cell r="E10735">
            <v>406898.67599084665</v>
          </cell>
          <cell r="F10735" t="str">
            <v/>
          </cell>
          <cell r="G10735" t="str">
            <v/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</row>
        <row r="10737">
          <cell r="A10737" t="str">
            <v>WF5 8</v>
          </cell>
          <cell r="B10737" t="str">
            <v/>
          </cell>
          <cell r="C10737">
            <v>191213.39</v>
          </cell>
          <cell r="D10737">
            <v>506042.79000000004</v>
          </cell>
          <cell r="E10737">
            <v>553955.6948376284</v>
          </cell>
          <cell r="F10737">
            <v>839375.89999999967</v>
          </cell>
          <cell r="G10737" t="str">
            <v/>
          </cell>
        </row>
        <row r="10738">
          <cell r="A10738" t="str">
            <v>WF5 9</v>
          </cell>
          <cell r="B10738" t="str">
            <v/>
          </cell>
          <cell r="C10738">
            <v>333172.25</v>
          </cell>
          <cell r="D10738">
            <v>5146596.9799999995</v>
          </cell>
          <cell r="E10738">
            <v>2312220.5493889218</v>
          </cell>
          <cell r="F10738">
            <v>2492139.5199999996</v>
          </cell>
          <cell r="G10738" t="str">
            <v/>
          </cell>
        </row>
        <row r="10739">
          <cell r="A10739" t="str">
            <v>WF6 1</v>
          </cell>
          <cell r="B10739" t="str">
            <v/>
          </cell>
          <cell r="C10739">
            <v>241727.69999999998</v>
          </cell>
          <cell r="D10739">
            <v>2524221.2400000002</v>
          </cell>
          <cell r="E10739" t="str">
            <v/>
          </cell>
          <cell r="F10739">
            <v>3234065.23</v>
          </cell>
          <cell r="G10739" t="str">
            <v/>
          </cell>
        </row>
        <row r="10740">
          <cell r="A10740" t="str">
            <v>WF6 2</v>
          </cell>
          <cell r="B10740" t="str">
            <v/>
          </cell>
          <cell r="C10740">
            <v>565353.82999999996</v>
          </cell>
          <cell r="D10740" t="str">
            <v/>
          </cell>
          <cell r="E10740" t="str">
            <v/>
          </cell>
          <cell r="F10740">
            <v>1035407.6199999999</v>
          </cell>
          <cell r="G10740" t="str">
            <v/>
          </cell>
        </row>
        <row r="10741">
          <cell r="A10741" t="str">
            <v>WF7 5</v>
          </cell>
          <cell r="B10741" t="str">
            <v/>
          </cell>
          <cell r="C10741" t="str">
            <v/>
          </cell>
          <cell r="D10741" t="str">
            <v/>
          </cell>
          <cell r="E10741">
            <v>1280125.0901800483</v>
          </cell>
          <cell r="F10741">
            <v>309230.25999999995</v>
          </cell>
          <cell r="G10741" t="str">
            <v/>
          </cell>
        </row>
        <row r="10742">
          <cell r="A10742" t="str">
            <v>WF7 6</v>
          </cell>
          <cell r="B10742" t="str">
            <v/>
          </cell>
          <cell r="C10742" t="str">
            <v/>
          </cell>
          <cell r="D10742">
            <v>1784846.3299999998</v>
          </cell>
          <cell r="E10742">
            <v>795854.7928327712</v>
          </cell>
          <cell r="F10742">
            <v>412416.17999999993</v>
          </cell>
          <cell r="G10742" t="str">
            <v/>
          </cell>
        </row>
        <row r="10743">
          <cell r="A10743" t="str">
            <v>WF7 7</v>
          </cell>
          <cell r="B10743" t="str">
            <v/>
          </cell>
          <cell r="C10743">
            <v>243586.76</v>
          </cell>
          <cell r="D10743">
            <v>714157.62</v>
          </cell>
          <cell r="E10743" t="str">
            <v/>
          </cell>
          <cell r="F10743">
            <v>1226097.81</v>
          </cell>
          <cell r="G10743" t="str">
            <v/>
          </cell>
        </row>
        <row r="10744">
          <cell r="A10744" t="str">
            <v>WF8 1</v>
          </cell>
          <cell r="B10744" t="str">
            <v/>
          </cell>
          <cell r="C10744">
            <v>895238.50000000012</v>
          </cell>
          <cell r="D10744">
            <v>370974.5</v>
          </cell>
          <cell r="E10744">
            <v>2503152.1985656996</v>
          </cell>
          <cell r="F10744">
            <v>1009615.8000000002</v>
          </cell>
          <cell r="G10744" t="str">
            <v/>
          </cell>
        </row>
        <row r="10745">
          <cell r="A10745" t="str">
            <v>WF8 2</v>
          </cell>
          <cell r="B10745" t="str">
            <v/>
          </cell>
          <cell r="C10745" t="str">
            <v/>
          </cell>
          <cell r="D10745">
            <v>384867.43</v>
          </cell>
          <cell r="E10745">
            <v>533597.62430036196</v>
          </cell>
          <cell r="F10745" t="str">
            <v/>
          </cell>
          <cell r="G10745" t="str">
            <v/>
          </cell>
        </row>
        <row r="10746">
          <cell r="A10746" t="str">
            <v>WF8 3</v>
          </cell>
          <cell r="B10746" t="str">
            <v/>
          </cell>
          <cell r="C10746">
            <v>303029.56</v>
          </cell>
          <cell r="D10746">
            <v>1065770.8</v>
          </cell>
          <cell r="E10746">
            <v>3619199.4589475794</v>
          </cell>
          <cell r="F10746" t="str">
            <v/>
          </cell>
          <cell r="G10746" t="str">
            <v/>
          </cell>
        </row>
        <row r="10747">
          <cell r="A10747" t="str">
            <v>WF8 4</v>
          </cell>
          <cell r="B10747" t="str">
            <v/>
          </cell>
          <cell r="C10747" t="str">
            <v/>
          </cell>
          <cell r="D10747">
            <v>458895.36000000004</v>
          </cell>
          <cell r="E10747">
            <v>2602544.558973358</v>
          </cell>
          <cell r="F10747">
            <v>457976.06999999995</v>
          </cell>
          <cell r="G10747" t="str">
            <v/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</row>
        <row r="10749">
          <cell r="A10749" t="str">
            <v>WF9 1</v>
          </cell>
          <cell r="B10749" t="str">
            <v/>
          </cell>
          <cell r="C10749" t="str">
            <v/>
          </cell>
          <cell r="D10749" t="str">
            <v/>
          </cell>
          <cell r="E10749">
            <v>1447351.104959158</v>
          </cell>
          <cell r="F10749" t="str">
            <v/>
          </cell>
          <cell r="G10749" t="str">
            <v/>
          </cell>
        </row>
        <row r="10750">
          <cell r="A10750" t="str">
            <v>WF9 2</v>
          </cell>
          <cell r="B10750" t="str">
            <v/>
          </cell>
          <cell r="C10750" t="str">
            <v/>
          </cell>
          <cell r="D10750">
            <v>388920.81999999995</v>
          </cell>
          <cell r="E10750">
            <v>957582.38043998985</v>
          </cell>
          <cell r="F10750" t="str">
            <v/>
          </cell>
          <cell r="G10750" t="str">
            <v/>
          </cell>
        </row>
        <row r="10751">
          <cell r="A10751" t="str">
            <v>WF9 3</v>
          </cell>
          <cell r="B10751" t="str">
            <v/>
          </cell>
          <cell r="C10751" t="str">
            <v/>
          </cell>
          <cell r="D10751" t="str">
            <v/>
          </cell>
          <cell r="E10751" t="str">
            <v/>
          </cell>
          <cell r="F10751" t="str">
            <v/>
          </cell>
          <cell r="G10751" t="str">
            <v/>
          </cell>
        </row>
        <row r="10752">
          <cell r="A10752" t="str">
            <v>WF9 4</v>
          </cell>
          <cell r="B10752" t="str">
            <v/>
          </cell>
          <cell r="C10752" t="str">
            <v/>
          </cell>
          <cell r="D10752">
            <v>590174.28</v>
          </cell>
          <cell r="E10752" t="str">
            <v/>
          </cell>
          <cell r="F10752" t="str">
            <v/>
          </cell>
          <cell r="G10752" t="str">
            <v/>
          </cell>
        </row>
        <row r="10753">
          <cell r="A10753" t="str">
            <v>WF9 5</v>
          </cell>
          <cell r="B10753" t="str">
            <v/>
          </cell>
          <cell r="C10753" t="str">
            <v/>
          </cell>
          <cell r="D10753">
            <v>611177.4</v>
          </cell>
          <cell r="E10753">
            <v>341419.6429765732</v>
          </cell>
          <cell r="F10753">
            <v>339408.05000000005</v>
          </cell>
          <cell r="G10753" t="str">
            <v/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</row>
        <row r="10755">
          <cell r="A10755" t="str">
            <v>WN Other</v>
          </cell>
          <cell r="B10755">
            <v>0</v>
          </cell>
          <cell r="C10755">
            <v>10564442.030000003</v>
          </cell>
          <cell r="D10755">
            <v>11517424.229999997</v>
          </cell>
          <cell r="E10755">
            <v>38511297.192315839</v>
          </cell>
          <cell r="F10755">
            <v>19661967.339999992</v>
          </cell>
          <cell r="G10755">
            <v>7763315.0199999996</v>
          </cell>
        </row>
        <row r="10756">
          <cell r="A10756" t="str">
            <v>WN total</v>
          </cell>
          <cell r="B10756">
            <v>0</v>
          </cell>
          <cell r="C10756">
            <v>11018345.950000003</v>
          </cell>
          <cell r="D10756">
            <v>21788072.039999999</v>
          </cell>
          <cell r="E10756">
            <v>61503507.668556854</v>
          </cell>
          <cell r="F10756">
            <v>89793744.549999967</v>
          </cell>
          <cell r="G10756">
            <v>14233034.439999999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>
            <v>325628.49</v>
          </cell>
          <cell r="E10757" t="str">
            <v/>
          </cell>
          <cell r="F10757">
            <v>2026709.4599999995</v>
          </cell>
          <cell r="G10757">
            <v>1976220.7299999997</v>
          </cell>
        </row>
        <row r="10758">
          <cell r="A10758" t="str">
            <v>WN1 2</v>
          </cell>
          <cell r="B10758" t="str">
            <v/>
          </cell>
          <cell r="C10758" t="str">
            <v/>
          </cell>
          <cell r="D10758">
            <v>357048.35000000003</v>
          </cell>
          <cell r="E10758">
            <v>505459.17498961446</v>
          </cell>
          <cell r="F10758">
            <v>3554565.6200000006</v>
          </cell>
          <cell r="G10758" t="str">
            <v/>
          </cell>
        </row>
        <row r="10759">
          <cell r="A10759" t="str">
            <v>WN1 3</v>
          </cell>
          <cell r="B10759" t="str">
            <v/>
          </cell>
          <cell r="C10759" t="str">
            <v/>
          </cell>
          <cell r="D10759" t="str">
            <v/>
          </cell>
          <cell r="E10759" t="str">
            <v/>
          </cell>
          <cell r="F10759">
            <v>580254.88</v>
          </cell>
          <cell r="G10759" t="str">
            <v/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</row>
        <row r="10761">
          <cell r="A10761" t="str">
            <v>WN2 1</v>
          </cell>
          <cell r="B10761" t="str">
            <v/>
          </cell>
          <cell r="C10761" t="str">
            <v/>
          </cell>
          <cell r="D10761" t="str">
            <v/>
          </cell>
          <cell r="E10761">
            <v>826823.28434534324</v>
          </cell>
          <cell r="F10761">
            <v>1356548.7199999997</v>
          </cell>
          <cell r="G10761" t="str">
            <v/>
          </cell>
        </row>
        <row r="10762">
          <cell r="A10762" t="str">
            <v>WN2 2</v>
          </cell>
          <cell r="B10762" t="str">
            <v/>
          </cell>
          <cell r="C10762" t="str">
            <v/>
          </cell>
          <cell r="D10762" t="str">
            <v/>
          </cell>
          <cell r="E10762">
            <v>1092451.3368326942</v>
          </cell>
          <cell r="F10762">
            <v>978891.69999999972</v>
          </cell>
          <cell r="G10762" t="str">
            <v/>
          </cell>
        </row>
        <row r="10763">
          <cell r="A10763" t="str">
            <v>WN2 3</v>
          </cell>
          <cell r="B10763" t="str">
            <v/>
          </cell>
          <cell r="C10763" t="str">
            <v/>
          </cell>
          <cell r="D10763">
            <v>307806.80000000005</v>
          </cell>
          <cell r="E10763" t="str">
            <v/>
          </cell>
          <cell r="F10763">
            <v>1364758.93</v>
          </cell>
          <cell r="G10763" t="str">
            <v/>
          </cell>
        </row>
        <row r="10764">
          <cell r="A10764" t="str">
            <v>WN2 4</v>
          </cell>
          <cell r="B10764" t="str">
            <v/>
          </cell>
          <cell r="C10764" t="str">
            <v/>
          </cell>
          <cell r="D10764">
            <v>478127.30999999994</v>
          </cell>
          <cell r="E10764">
            <v>1109785.4441212353</v>
          </cell>
          <cell r="F10764">
            <v>2243629.9499999997</v>
          </cell>
          <cell r="G10764" t="str">
            <v/>
          </cell>
        </row>
        <row r="10765">
          <cell r="A10765" t="str">
            <v>WN2 5</v>
          </cell>
          <cell r="B10765" t="str">
            <v/>
          </cell>
          <cell r="C10765" t="str">
            <v/>
          </cell>
          <cell r="D10765" t="str">
            <v/>
          </cell>
          <cell r="E10765">
            <v>646831.69020911702</v>
          </cell>
          <cell r="F10765">
            <v>1314870.0499999998</v>
          </cell>
          <cell r="G10765">
            <v>294946.52</v>
          </cell>
        </row>
        <row r="10766">
          <cell r="A10766" t="str">
            <v>WN3 4</v>
          </cell>
          <cell r="B10766" t="str">
            <v/>
          </cell>
          <cell r="C10766" t="str">
            <v/>
          </cell>
          <cell r="D10766" t="str">
            <v/>
          </cell>
          <cell r="E10766">
            <v>3824363.7316036117</v>
          </cell>
          <cell r="F10766">
            <v>5478743.46</v>
          </cell>
          <cell r="G10766" t="str">
            <v/>
          </cell>
        </row>
        <row r="10767">
          <cell r="A10767" t="str">
            <v>WN3 5</v>
          </cell>
          <cell r="B10767" t="str">
            <v/>
          </cell>
          <cell r="C10767" t="str">
            <v/>
          </cell>
          <cell r="D10767">
            <v>317633.04000000004</v>
          </cell>
          <cell r="E10767" t="str">
            <v/>
          </cell>
          <cell r="F10767" t="str">
            <v/>
          </cell>
          <cell r="G10767" t="str">
            <v/>
          </cell>
        </row>
        <row r="10768">
          <cell r="A10768" t="str">
            <v>WN3 6</v>
          </cell>
          <cell r="B10768" t="str">
            <v/>
          </cell>
          <cell r="C10768">
            <v>188525.68000000002</v>
          </cell>
          <cell r="D10768">
            <v>887532.6</v>
          </cell>
          <cell r="E10768">
            <v>938924.00625348149</v>
          </cell>
          <cell r="F10768">
            <v>1098558.0500000003</v>
          </cell>
          <cell r="G10768">
            <v>681758.56999999983</v>
          </cell>
        </row>
        <row r="10769">
          <cell r="A10769" t="str">
            <v>WN4 0</v>
          </cell>
          <cell r="B10769" t="str">
            <v/>
          </cell>
          <cell r="C10769" t="str">
            <v/>
          </cell>
          <cell r="D10769" t="str">
            <v/>
          </cell>
          <cell r="E10769">
            <v>547116.13526125159</v>
          </cell>
          <cell r="F10769">
            <v>2079330.0099999991</v>
          </cell>
          <cell r="G10769" t="str">
            <v/>
          </cell>
        </row>
        <row r="10770">
          <cell r="A10770" t="str">
            <v>WN4 8</v>
          </cell>
          <cell r="B10770" t="str">
            <v/>
          </cell>
          <cell r="C10770" t="str">
            <v/>
          </cell>
          <cell r="D10770" t="str">
            <v/>
          </cell>
          <cell r="E10770" t="str">
            <v/>
          </cell>
          <cell r="F10770">
            <v>2063042.18</v>
          </cell>
          <cell r="G10770" t="str">
            <v/>
          </cell>
        </row>
        <row r="10771">
          <cell r="A10771" t="str">
            <v>WN4 9</v>
          </cell>
          <cell r="B10771" t="str">
            <v/>
          </cell>
          <cell r="C10771" t="str">
            <v/>
          </cell>
          <cell r="D10771">
            <v>237315.32000000004</v>
          </cell>
          <cell r="E10771">
            <v>537217.29893446947</v>
          </cell>
          <cell r="F10771">
            <v>2535763.6999999997</v>
          </cell>
          <cell r="G10771">
            <v>886601.41</v>
          </cell>
        </row>
        <row r="10772">
          <cell r="A10772" t="str">
            <v>WN5 0</v>
          </cell>
          <cell r="B10772" t="str">
            <v/>
          </cell>
          <cell r="C10772" t="str">
            <v/>
          </cell>
          <cell r="D10772" t="str">
            <v/>
          </cell>
          <cell r="E10772">
            <v>317571.79081140633</v>
          </cell>
          <cell r="F10772">
            <v>917513.19999999984</v>
          </cell>
          <cell r="G10772" t="str">
            <v/>
          </cell>
        </row>
        <row r="10773">
          <cell r="A10773" t="str">
            <v>WN5 7</v>
          </cell>
          <cell r="B10773" t="str">
            <v/>
          </cell>
          <cell r="C10773" t="str">
            <v/>
          </cell>
          <cell r="D10773">
            <v>336504.22000000003</v>
          </cell>
          <cell r="E10773">
            <v>462506.36748784228</v>
          </cell>
          <cell r="F10773">
            <v>3552499.9899999993</v>
          </cell>
          <cell r="G10773">
            <v>632976.61999999988</v>
          </cell>
        </row>
        <row r="10774">
          <cell r="A10774" t="str">
            <v>WN5 8</v>
          </cell>
          <cell r="B10774" t="str">
            <v/>
          </cell>
          <cell r="C10774">
            <v>265378.24</v>
          </cell>
          <cell r="D10774">
            <v>483615.1399999999</v>
          </cell>
          <cell r="E10774">
            <v>579792.92759443191</v>
          </cell>
          <cell r="F10774">
            <v>2524667.1999999997</v>
          </cell>
          <cell r="G10774">
            <v>440097.49</v>
          </cell>
        </row>
        <row r="10775">
          <cell r="A10775" t="str">
            <v>WN5 9</v>
          </cell>
          <cell r="B10775" t="str">
            <v/>
          </cell>
          <cell r="C10775" t="str">
            <v/>
          </cell>
          <cell r="D10775" t="str">
            <v/>
          </cell>
          <cell r="E10775" t="str">
            <v/>
          </cell>
          <cell r="F10775">
            <v>787995.65</v>
          </cell>
          <cell r="G10775" t="str">
            <v/>
          </cell>
        </row>
        <row r="10776">
          <cell r="A10776" t="str">
            <v>WN6 0</v>
          </cell>
          <cell r="B10776" t="str">
            <v/>
          </cell>
          <cell r="C10776" t="str">
            <v/>
          </cell>
          <cell r="D10776">
            <v>802561.27000000014</v>
          </cell>
          <cell r="E10776">
            <v>2382579.1013554339</v>
          </cell>
          <cell r="F10776">
            <v>3831118.7899999996</v>
          </cell>
          <cell r="G10776">
            <v>844531.05</v>
          </cell>
        </row>
        <row r="10777">
          <cell r="A10777" t="str">
            <v>WN6 7</v>
          </cell>
          <cell r="B10777" t="str">
            <v/>
          </cell>
          <cell r="C10777" t="str">
            <v/>
          </cell>
          <cell r="D10777">
            <v>574806.01999999979</v>
          </cell>
          <cell r="E10777">
            <v>1342899.2825640291</v>
          </cell>
          <cell r="F10777">
            <v>888344.84</v>
          </cell>
          <cell r="G10777" t="str">
            <v/>
          </cell>
        </row>
        <row r="10778">
          <cell r="A10778" t="str">
            <v>WN6 8</v>
          </cell>
          <cell r="B10778" t="str">
            <v/>
          </cell>
          <cell r="C10778" t="str">
            <v/>
          </cell>
          <cell r="D10778">
            <v>412821.74999999994</v>
          </cell>
          <cell r="E10778">
            <v>481074.57232521276</v>
          </cell>
          <cell r="F10778">
            <v>826835.08999999962</v>
          </cell>
          <cell r="G10778" t="str">
            <v/>
          </cell>
        </row>
        <row r="10779">
          <cell r="A10779" t="str">
            <v>WN6 9</v>
          </cell>
          <cell r="B10779" t="str">
            <v/>
          </cell>
          <cell r="C10779" t="str">
            <v/>
          </cell>
          <cell r="D10779" t="str">
            <v/>
          </cell>
          <cell r="E10779" t="str">
            <v/>
          </cell>
          <cell r="F10779">
            <v>2708688.5799999996</v>
          </cell>
          <cell r="G10779" t="str">
            <v/>
          </cell>
        </row>
        <row r="10780">
          <cell r="A10780" t="str">
            <v>WN7 1</v>
          </cell>
          <cell r="B10780" t="str">
            <v/>
          </cell>
          <cell r="C10780" t="str">
            <v/>
          </cell>
          <cell r="D10780">
            <v>238073.87999999998</v>
          </cell>
          <cell r="E10780">
            <v>855448.50306301145</v>
          </cell>
          <cell r="F10780">
            <v>2854106.02</v>
          </cell>
          <cell r="G10780" t="str">
            <v/>
          </cell>
        </row>
        <row r="10781">
          <cell r="A10781" t="str">
            <v>WN7 2</v>
          </cell>
          <cell r="B10781" t="str">
            <v/>
          </cell>
          <cell r="C10781" t="str">
            <v/>
          </cell>
          <cell r="D10781">
            <v>308097.33999999997</v>
          </cell>
          <cell r="E10781">
            <v>1672988.2973091474</v>
          </cell>
          <cell r="F10781">
            <v>1668951.1099999999</v>
          </cell>
          <cell r="G10781">
            <v>712587.03</v>
          </cell>
        </row>
        <row r="10782">
          <cell r="A10782" t="str">
            <v>WN7 3</v>
          </cell>
          <cell r="B10782" t="str">
            <v/>
          </cell>
          <cell r="C10782" t="str">
            <v/>
          </cell>
          <cell r="D10782">
            <v>966403.48000000021</v>
          </cell>
          <cell r="E10782">
            <v>1727310.4736562131</v>
          </cell>
          <cell r="F10782">
            <v>2136016.41</v>
          </cell>
          <cell r="G10782" t="str">
            <v/>
          </cell>
        </row>
        <row r="10783">
          <cell r="A10783" t="str">
            <v>WN7 4</v>
          </cell>
          <cell r="B10783" t="str">
            <v/>
          </cell>
          <cell r="C10783" t="str">
            <v/>
          </cell>
          <cell r="D10783">
            <v>460995.57</v>
          </cell>
          <cell r="E10783" t="str">
            <v/>
          </cell>
          <cell r="F10783">
            <v>3327040.5400000014</v>
          </cell>
          <cell r="G10783" t="str">
            <v/>
          </cell>
        </row>
        <row r="10784">
          <cell r="A10784" t="str">
            <v>WN7 5</v>
          </cell>
          <cell r="B10784" t="str">
            <v/>
          </cell>
          <cell r="C10784" t="str">
            <v/>
          </cell>
          <cell r="D10784" t="str">
            <v/>
          </cell>
          <cell r="E10784">
            <v>734860.9535435203</v>
          </cell>
          <cell r="F10784">
            <v>2030285.0799999998</v>
          </cell>
          <cell r="G10784" t="str">
            <v/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</row>
        <row r="10786">
          <cell r="A10786" t="str">
            <v>WN8 0</v>
          </cell>
          <cell r="B10786" t="str">
            <v/>
          </cell>
          <cell r="C10786" t="str">
            <v/>
          </cell>
          <cell r="D10786">
            <v>186412.58999999997</v>
          </cell>
          <cell r="E10786" t="str">
            <v/>
          </cell>
          <cell r="F10786">
            <v>1366448.7</v>
          </cell>
          <cell r="G10786" t="str">
            <v/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</row>
        <row r="10788">
          <cell r="A10788" t="str">
            <v>WN8 6</v>
          </cell>
          <cell r="B10788" t="str">
            <v/>
          </cell>
          <cell r="C10788" t="str">
            <v/>
          </cell>
          <cell r="D10788">
            <v>154174.44999999998</v>
          </cell>
          <cell r="E10788">
            <v>576395.6098734634</v>
          </cell>
          <cell r="F10788">
            <v>1266162.3299999998</v>
          </cell>
          <cell r="G10788" t="str">
            <v/>
          </cell>
        </row>
        <row r="10789">
          <cell r="A10789" t="str">
            <v>WN8 7</v>
          </cell>
          <cell r="B10789" t="str">
            <v/>
          </cell>
          <cell r="C10789" t="str">
            <v/>
          </cell>
          <cell r="D10789">
            <v>337008.39999999997</v>
          </cell>
          <cell r="E10789" t="str">
            <v/>
          </cell>
          <cell r="F10789">
            <v>1664158.8699999996</v>
          </cell>
          <cell r="G10789" t="str">
            <v/>
          </cell>
        </row>
        <row r="10790">
          <cell r="A10790" t="str">
            <v>WN8 8</v>
          </cell>
          <cell r="B10790" t="str">
            <v/>
          </cell>
          <cell r="C10790" t="str">
            <v/>
          </cell>
          <cell r="D10790" t="str">
            <v/>
          </cell>
          <cell r="E10790">
            <v>352788.2951659509</v>
          </cell>
          <cell r="F10790" t="str">
            <v/>
          </cell>
          <cell r="G10790" t="str">
            <v/>
          </cell>
        </row>
        <row r="10791">
          <cell r="A10791" t="str">
            <v>WN8 9</v>
          </cell>
          <cell r="B10791" t="str">
            <v/>
          </cell>
          <cell r="C10791" t="str">
            <v/>
          </cell>
          <cell r="D10791">
            <v>2098081.79</v>
          </cell>
          <cell r="E10791">
            <v>1477022.1989405344</v>
          </cell>
          <cell r="F10791">
            <v>11105278.1</v>
          </cell>
          <cell r="G10791" t="str">
            <v/>
          </cell>
        </row>
        <row r="10792">
          <cell r="A10792" t="str">
            <v>WR Other</v>
          </cell>
          <cell r="B10792">
            <v>0</v>
          </cell>
          <cell r="C10792">
            <v>4731513.03</v>
          </cell>
          <cell r="D10792">
            <v>20628321.510000002</v>
          </cell>
          <cell r="E10792">
            <v>48219263.422028437</v>
          </cell>
          <cell r="F10792">
            <v>42169603.300000004</v>
          </cell>
          <cell r="G10792">
            <v>10996407.07</v>
          </cell>
        </row>
        <row r="10793">
          <cell r="A10793" t="str">
            <v>WR total</v>
          </cell>
          <cell r="B10793">
            <v>0</v>
          </cell>
          <cell r="C10793">
            <v>4731513.03</v>
          </cell>
          <cell r="D10793">
            <v>69819319.25999999</v>
          </cell>
          <cell r="E10793">
            <v>247390873.30255628</v>
          </cell>
          <cell r="F10793">
            <v>95151851.660000011</v>
          </cell>
          <cell r="G10793">
            <v>10996407.07</v>
          </cell>
        </row>
        <row r="10794">
          <cell r="A10794" t="str">
            <v>WR1 1</v>
          </cell>
          <cell r="B10794" t="str">
            <v/>
          </cell>
          <cell r="C10794" t="str">
            <v/>
          </cell>
          <cell r="D10794">
            <v>1031779.06</v>
          </cell>
          <cell r="E10794">
            <v>3254829.1270563686</v>
          </cell>
          <cell r="F10794">
            <v>3065694.5399999991</v>
          </cell>
          <cell r="G10794" t="str">
            <v/>
          </cell>
        </row>
        <row r="10795">
          <cell r="A10795" t="str">
            <v>WR1 2</v>
          </cell>
          <cell r="B10795" t="str">
            <v/>
          </cell>
          <cell r="C10795" t="str">
            <v/>
          </cell>
          <cell r="D10795">
            <v>2226409.77</v>
          </cell>
          <cell r="E10795">
            <v>7310730.0092205107</v>
          </cell>
          <cell r="F10795">
            <v>1171860.3499999999</v>
          </cell>
          <cell r="G10795" t="str">
            <v/>
          </cell>
        </row>
        <row r="10796">
          <cell r="A10796" t="str">
            <v>WR1 3</v>
          </cell>
          <cell r="B10796" t="str">
            <v/>
          </cell>
          <cell r="C10796" t="str">
            <v/>
          </cell>
          <cell r="D10796">
            <v>572143.96999999986</v>
          </cell>
          <cell r="E10796">
            <v>1358529.187424883</v>
          </cell>
          <cell r="F10796">
            <v>790482.73999999987</v>
          </cell>
          <cell r="G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>WR10 1</v>
          </cell>
          <cell r="B10798" t="str">
            <v/>
          </cell>
          <cell r="C10798" t="str">
            <v/>
          </cell>
          <cell r="D10798">
            <v>1450445.2300000002</v>
          </cell>
          <cell r="E10798" t="str">
            <v/>
          </cell>
          <cell r="F10798" t="str">
            <v/>
          </cell>
          <cell r="G10798" t="str">
            <v/>
          </cell>
        </row>
        <row r="10799">
          <cell r="A10799" t="str">
            <v>WR10 2</v>
          </cell>
          <cell r="B10799" t="str">
            <v/>
          </cell>
          <cell r="C10799" t="str">
            <v/>
          </cell>
          <cell r="D10799">
            <v>5110307.5600000015</v>
          </cell>
          <cell r="E10799">
            <v>5293691.8335276674</v>
          </cell>
          <cell r="F10799" t="str">
            <v/>
          </cell>
          <cell r="G10799" t="str">
            <v/>
          </cell>
        </row>
        <row r="10800">
          <cell r="A10800" t="str">
            <v>WR10 3</v>
          </cell>
          <cell r="B10800" t="str">
            <v/>
          </cell>
          <cell r="C10800" t="str">
            <v/>
          </cell>
          <cell r="D10800">
            <v>488408.26</v>
          </cell>
          <cell r="E10800">
            <v>4248205.0496149184</v>
          </cell>
          <cell r="F10800">
            <v>1281599.79</v>
          </cell>
          <cell r="G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>WR11 1</v>
          </cell>
          <cell r="B10802" t="str">
            <v/>
          </cell>
          <cell r="C10802" t="str">
            <v/>
          </cell>
          <cell r="D10802" t="str">
            <v/>
          </cell>
          <cell r="E10802" t="str">
            <v/>
          </cell>
          <cell r="F10802" t="str">
            <v/>
          </cell>
          <cell r="G10802" t="str">
            <v/>
          </cell>
        </row>
        <row r="10803">
          <cell r="A10803" t="str">
            <v>WR11 2</v>
          </cell>
          <cell r="B10803" t="str">
            <v/>
          </cell>
          <cell r="C10803" t="str">
            <v/>
          </cell>
          <cell r="D10803">
            <v>307193.18999999994</v>
          </cell>
          <cell r="E10803">
            <v>961630.90626950329</v>
          </cell>
          <cell r="F10803" t="str">
            <v/>
          </cell>
          <cell r="G10803" t="str">
            <v/>
          </cell>
        </row>
        <row r="10804">
          <cell r="A10804" t="str">
            <v>WR11 3</v>
          </cell>
          <cell r="B10804" t="str">
            <v/>
          </cell>
          <cell r="C10804" t="str">
            <v/>
          </cell>
          <cell r="D10804" t="str">
            <v/>
          </cell>
          <cell r="E10804" t="str">
            <v/>
          </cell>
          <cell r="F10804">
            <v>270320.5</v>
          </cell>
          <cell r="G10804" t="str">
            <v/>
          </cell>
        </row>
        <row r="10805">
          <cell r="A10805" t="str">
            <v>WR11 4</v>
          </cell>
          <cell r="B10805" t="str">
            <v/>
          </cell>
          <cell r="C10805" t="str">
            <v/>
          </cell>
          <cell r="D10805">
            <v>1296871.5099999993</v>
          </cell>
          <cell r="E10805">
            <v>9438256.2139663957</v>
          </cell>
          <cell r="F10805">
            <v>2028812.3199999998</v>
          </cell>
          <cell r="G10805" t="str">
            <v/>
          </cell>
        </row>
        <row r="10806">
          <cell r="A10806" t="str">
            <v>WR11 7</v>
          </cell>
          <cell r="B10806" t="str">
            <v/>
          </cell>
          <cell r="C10806" t="str">
            <v/>
          </cell>
          <cell r="D10806">
            <v>4835029.3399999989</v>
          </cell>
          <cell r="E10806">
            <v>5655482.7521961955</v>
          </cell>
          <cell r="F10806" t="str">
            <v/>
          </cell>
          <cell r="G10806" t="str">
            <v/>
          </cell>
        </row>
        <row r="10807">
          <cell r="A10807" t="str">
            <v>WR11 8</v>
          </cell>
          <cell r="B10807" t="str">
            <v/>
          </cell>
          <cell r="C10807" t="str">
            <v/>
          </cell>
          <cell r="D10807">
            <v>1456254.1899999995</v>
          </cell>
          <cell r="E10807" t="str">
            <v/>
          </cell>
          <cell r="F10807" t="str">
            <v/>
          </cell>
          <cell r="G10807" t="str">
            <v/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 t="str">
            <v/>
          </cell>
          <cell r="E10809">
            <v>7822349.0848053265</v>
          </cell>
          <cell r="F10809" t="str">
            <v/>
          </cell>
          <cell r="G10809" t="str">
            <v/>
          </cell>
        </row>
        <row r="10810">
          <cell r="A10810" t="str">
            <v>WR13 5</v>
          </cell>
          <cell r="B10810" t="str">
            <v/>
          </cell>
          <cell r="C10810" t="str">
            <v/>
          </cell>
          <cell r="D10810" t="str">
            <v/>
          </cell>
          <cell r="E10810" t="str">
            <v/>
          </cell>
          <cell r="F10810" t="str">
            <v/>
          </cell>
          <cell r="G10810" t="str">
            <v/>
          </cell>
        </row>
        <row r="10811">
          <cell r="A10811" t="str">
            <v>WR13 6</v>
          </cell>
          <cell r="B10811" t="str">
            <v/>
          </cell>
          <cell r="C10811" t="str">
            <v/>
          </cell>
          <cell r="D10811">
            <v>1610457.25</v>
          </cell>
          <cell r="E10811">
            <v>8825484.7799508497</v>
          </cell>
          <cell r="F10811" t="str">
            <v/>
          </cell>
          <cell r="G10811" t="str">
            <v/>
          </cell>
        </row>
        <row r="10812">
          <cell r="A10812" t="str">
            <v>WR14 1</v>
          </cell>
          <cell r="B10812" t="str">
            <v/>
          </cell>
          <cell r="C10812" t="str">
            <v/>
          </cell>
          <cell r="D10812">
            <v>2768677.3799999994</v>
          </cell>
          <cell r="E10812">
            <v>5910572.7496960377</v>
          </cell>
          <cell r="F10812">
            <v>2235814.8000000003</v>
          </cell>
          <cell r="G10812" t="str">
            <v/>
          </cell>
        </row>
        <row r="10813">
          <cell r="A10813" t="str">
            <v>WR14 2</v>
          </cell>
          <cell r="B10813" t="str">
            <v/>
          </cell>
          <cell r="C10813" t="str">
            <v/>
          </cell>
          <cell r="D10813">
            <v>622279.87000000023</v>
          </cell>
          <cell r="E10813">
            <v>2180083.9790946105</v>
          </cell>
          <cell r="F10813" t="str">
            <v/>
          </cell>
          <cell r="G10813" t="str">
            <v/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744324.55999999994</v>
          </cell>
          <cell r="E10814">
            <v>11697132.990913888</v>
          </cell>
          <cell r="F10814" t="str">
            <v/>
          </cell>
          <cell r="G10814" t="str">
            <v/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491598.87000000011</v>
          </cell>
          <cell r="E10815">
            <v>2075625.1611676584</v>
          </cell>
          <cell r="F10815" t="str">
            <v/>
          </cell>
          <cell r="G10815" t="str">
            <v/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>WR15 8</v>
          </cell>
          <cell r="B10817" t="str">
            <v/>
          </cell>
          <cell r="C10817" t="str">
            <v/>
          </cell>
          <cell r="D10817" t="str">
            <v/>
          </cell>
          <cell r="E10817">
            <v>17142003.993679691</v>
          </cell>
          <cell r="F10817">
            <v>4290285.24</v>
          </cell>
          <cell r="G10817" t="str">
            <v/>
          </cell>
        </row>
        <row r="10818">
          <cell r="A10818" t="str">
            <v>WR2 4</v>
          </cell>
          <cell r="B10818" t="str">
            <v/>
          </cell>
          <cell r="C10818" t="str">
            <v/>
          </cell>
          <cell r="D10818">
            <v>1252503.7599999998</v>
          </cell>
          <cell r="E10818">
            <v>2655684.8356401189</v>
          </cell>
          <cell r="F10818">
            <v>1330163.7000000002</v>
          </cell>
          <cell r="G10818" t="str">
            <v/>
          </cell>
        </row>
        <row r="10819">
          <cell r="A10819" t="str">
            <v>WR2 5</v>
          </cell>
          <cell r="B10819" t="str">
            <v/>
          </cell>
          <cell r="C10819" t="str">
            <v/>
          </cell>
          <cell r="D10819">
            <v>567842.07000000007</v>
          </cell>
          <cell r="E10819">
            <v>9169119.0982049406</v>
          </cell>
          <cell r="F10819">
            <v>3777616.2900000005</v>
          </cell>
          <cell r="G10819" t="str">
            <v/>
          </cell>
        </row>
        <row r="10820">
          <cell r="A10820" t="str">
            <v>WR2 6</v>
          </cell>
          <cell r="B10820" t="str">
            <v/>
          </cell>
          <cell r="C10820" t="str">
            <v/>
          </cell>
          <cell r="D10820" t="str">
            <v/>
          </cell>
          <cell r="E10820">
            <v>1479651.5314300524</v>
          </cell>
          <cell r="F10820">
            <v>1564773.83</v>
          </cell>
          <cell r="G10820" t="str">
            <v/>
          </cell>
        </row>
        <row r="10821">
          <cell r="A10821" t="str">
            <v>WR3 7</v>
          </cell>
          <cell r="B10821" t="str">
            <v/>
          </cell>
          <cell r="C10821" t="str">
            <v/>
          </cell>
          <cell r="D10821">
            <v>663773.8899999999</v>
          </cell>
          <cell r="E10821">
            <v>5420762.6772265434</v>
          </cell>
          <cell r="F10821">
            <v>1355146.2</v>
          </cell>
          <cell r="G10821" t="str">
            <v/>
          </cell>
        </row>
        <row r="10822">
          <cell r="A10822" t="str">
            <v>WR3 8</v>
          </cell>
          <cell r="B10822" t="str">
            <v/>
          </cell>
          <cell r="C10822" t="str">
            <v/>
          </cell>
          <cell r="D10822">
            <v>4081861.080000001</v>
          </cell>
          <cell r="E10822">
            <v>6126083.8902220186</v>
          </cell>
          <cell r="F10822">
            <v>1555924.26</v>
          </cell>
          <cell r="G10822" t="str">
            <v/>
          </cell>
        </row>
        <row r="10823">
          <cell r="A10823" t="str">
            <v>WR4 0</v>
          </cell>
          <cell r="B10823" t="str">
            <v/>
          </cell>
          <cell r="C10823" t="str">
            <v/>
          </cell>
          <cell r="D10823" t="str">
            <v/>
          </cell>
          <cell r="E10823" t="str">
            <v/>
          </cell>
          <cell r="F10823">
            <v>408394.89999999997</v>
          </cell>
          <cell r="G10823" t="str">
            <v/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</row>
        <row r="10825">
          <cell r="A10825" t="str">
            <v>WR4 9</v>
          </cell>
          <cell r="B10825" t="str">
            <v/>
          </cell>
          <cell r="C10825" t="str">
            <v/>
          </cell>
          <cell r="D10825" t="str">
            <v/>
          </cell>
          <cell r="E10825">
            <v>3035848.3126968723</v>
          </cell>
          <cell r="F10825">
            <v>2256517.41</v>
          </cell>
          <cell r="G10825" t="str">
            <v/>
          </cell>
        </row>
        <row r="10826">
          <cell r="A10826" t="str">
            <v>WR5 1</v>
          </cell>
          <cell r="B10826" t="str">
            <v/>
          </cell>
          <cell r="C10826" t="str">
            <v/>
          </cell>
          <cell r="D10826">
            <v>776645.11999999965</v>
          </cell>
          <cell r="E10826">
            <v>2200857.5806894908</v>
          </cell>
          <cell r="F10826">
            <v>974228.86</v>
          </cell>
          <cell r="G10826" t="str">
            <v/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1359881.8</v>
          </cell>
          <cell r="E10827">
            <v>5973973.0944347698</v>
          </cell>
          <cell r="F10827">
            <v>1052083.1000000001</v>
          </cell>
          <cell r="G10827" t="str">
            <v/>
          </cell>
        </row>
        <row r="10828">
          <cell r="A10828" t="str">
            <v>WR5 3</v>
          </cell>
          <cell r="B10828" t="str">
            <v/>
          </cell>
          <cell r="C10828" t="str">
            <v/>
          </cell>
          <cell r="D10828">
            <v>666745.17999999993</v>
          </cell>
          <cell r="E10828" t="str">
            <v/>
          </cell>
          <cell r="F10828">
            <v>1451358.8</v>
          </cell>
          <cell r="G10828" t="str">
            <v/>
          </cell>
        </row>
        <row r="10829">
          <cell r="A10829" t="str">
            <v>WR6 5</v>
          </cell>
          <cell r="B10829" t="str">
            <v/>
          </cell>
          <cell r="C10829" t="str">
            <v/>
          </cell>
          <cell r="D10829">
            <v>3996955.8799999994</v>
          </cell>
          <cell r="E10829">
            <v>17515713.056552861</v>
          </cell>
          <cell r="F10829">
            <v>3943844.8200000008</v>
          </cell>
          <cell r="G10829" t="str">
            <v/>
          </cell>
        </row>
        <row r="10830">
          <cell r="A10830" t="str">
            <v>WR6 6</v>
          </cell>
          <cell r="B10830" t="str">
            <v/>
          </cell>
          <cell r="C10830" t="str">
            <v/>
          </cell>
          <cell r="D10830">
            <v>1332287</v>
          </cell>
          <cell r="E10830">
            <v>16594105.565332092</v>
          </cell>
          <cell r="F10830">
            <v>4702419.63</v>
          </cell>
          <cell r="G10830" t="str">
            <v/>
          </cell>
        </row>
        <row r="10831">
          <cell r="A10831" t="str">
            <v>WR7 4</v>
          </cell>
          <cell r="B10831" t="str">
            <v/>
          </cell>
          <cell r="C10831" t="str">
            <v/>
          </cell>
          <cell r="D10831">
            <v>2309918.4200000009</v>
          </cell>
          <cell r="E10831">
            <v>6596988.6486395113</v>
          </cell>
          <cell r="F10831">
            <v>3647306.1599999997</v>
          </cell>
          <cell r="G10831" t="str">
            <v/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2317504.4799999995</v>
          </cell>
          <cell r="E10832">
            <v>5689822.6078749606</v>
          </cell>
          <cell r="F10832">
            <v>1843863.99</v>
          </cell>
          <cell r="G10832" t="str">
            <v/>
          </cell>
        </row>
        <row r="10833">
          <cell r="A10833" t="str">
            <v>WR8 9</v>
          </cell>
          <cell r="B10833" t="str">
            <v/>
          </cell>
          <cell r="C10833" t="str">
            <v/>
          </cell>
          <cell r="D10833">
            <v>3323162.1799999997</v>
          </cell>
          <cell r="E10833">
            <v>3939383.9274653262</v>
          </cell>
          <cell r="F10833">
            <v>1472765.8800000001</v>
          </cell>
          <cell r="G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 t="str">
            <v/>
          </cell>
          <cell r="E10834">
            <v>4911855.83248231</v>
          </cell>
          <cell r="F10834">
            <v>3732958.18</v>
          </cell>
          <cell r="G10834" t="str">
            <v/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</row>
        <row r="10836">
          <cell r="A10836" t="str">
            <v>WR9 7</v>
          </cell>
          <cell r="B10836" t="str">
            <v/>
          </cell>
          <cell r="C10836" t="str">
            <v/>
          </cell>
          <cell r="D10836">
            <v>674623.37000000011</v>
          </cell>
          <cell r="E10836">
            <v>9801950.4228649773</v>
          </cell>
          <cell r="F10836">
            <v>1861378.3699999996</v>
          </cell>
          <cell r="G10836" t="str">
            <v/>
          </cell>
        </row>
        <row r="10837">
          <cell r="A10837" t="str">
            <v>WR9 8</v>
          </cell>
          <cell r="B10837" t="str">
            <v/>
          </cell>
          <cell r="C10837" t="str">
            <v/>
          </cell>
          <cell r="D10837">
            <v>855113.50999999989</v>
          </cell>
          <cell r="E10837">
            <v>2486524.7296564258</v>
          </cell>
          <cell r="F10837" t="str">
            <v/>
          </cell>
          <cell r="G10837" t="str">
            <v/>
          </cell>
        </row>
        <row r="10838">
          <cell r="A10838" t="str">
            <v>WR9 9</v>
          </cell>
          <cell r="B10838" t="str">
            <v/>
          </cell>
          <cell r="C10838" t="str">
            <v/>
          </cell>
          <cell r="D10838" t="str">
            <v/>
          </cell>
          <cell r="E10838">
            <v>2398676.2505301367</v>
          </cell>
          <cell r="F10838">
            <v>916633.7</v>
          </cell>
          <cell r="G10838" t="str">
            <v/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</row>
        <row r="10841">
          <cell r="A10841" t="str">
            <v>WS Other</v>
          </cell>
          <cell r="B10841">
            <v>0</v>
          </cell>
          <cell r="C10841">
            <v>9089057.0900000017</v>
          </cell>
          <cell r="D10841">
            <v>38663573.049999997</v>
          </cell>
          <cell r="E10841">
            <v>44969584.640720069</v>
          </cell>
          <cell r="F10841">
            <v>43696123.619999997</v>
          </cell>
          <cell r="G10841">
            <v>15245498.880000001</v>
          </cell>
        </row>
        <row r="10842">
          <cell r="A10842" t="str">
            <v>WS total</v>
          </cell>
          <cell r="B10842">
            <v>0</v>
          </cell>
          <cell r="C10842">
            <v>9284634.8900000025</v>
          </cell>
          <cell r="D10842">
            <v>84453407.300000012</v>
          </cell>
          <cell r="E10842">
            <v>170293339.90682477</v>
          </cell>
          <cell r="F10842">
            <v>116671685.69999999</v>
          </cell>
          <cell r="G10842">
            <v>15619613.91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918085.26</v>
          </cell>
          <cell r="E10843">
            <v>922328.4559247361</v>
          </cell>
          <cell r="F10843">
            <v>1174822.01</v>
          </cell>
          <cell r="G10843" t="str">
            <v/>
          </cell>
        </row>
        <row r="10844">
          <cell r="A10844" t="str">
            <v>WS1 2</v>
          </cell>
          <cell r="B10844" t="str">
            <v/>
          </cell>
          <cell r="C10844" t="str">
            <v/>
          </cell>
          <cell r="D10844">
            <v>1340061.56</v>
          </cell>
          <cell r="E10844">
            <v>2453524.5890028919</v>
          </cell>
          <cell r="F10844" t="str">
            <v/>
          </cell>
          <cell r="G10844" t="str">
            <v/>
          </cell>
        </row>
        <row r="10845">
          <cell r="A10845" t="str">
            <v>WS1 3</v>
          </cell>
          <cell r="B10845" t="str">
            <v/>
          </cell>
          <cell r="C10845" t="str">
            <v/>
          </cell>
          <cell r="D10845">
            <v>1376555.76</v>
          </cell>
          <cell r="E10845">
            <v>3836219.915754254</v>
          </cell>
          <cell r="F10845">
            <v>1779670.6399999997</v>
          </cell>
          <cell r="G10845" t="str">
            <v/>
          </cell>
        </row>
        <row r="10846">
          <cell r="A10846" t="str">
            <v>WS1 4</v>
          </cell>
          <cell r="B10846" t="str">
            <v/>
          </cell>
          <cell r="C10846" t="str">
            <v/>
          </cell>
          <cell r="D10846" t="str">
            <v/>
          </cell>
          <cell r="E10846" t="str">
            <v/>
          </cell>
          <cell r="F10846">
            <v>10022537.790000001</v>
          </cell>
          <cell r="G10846" t="str">
            <v/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</row>
        <row r="10848">
          <cell r="A10848" t="str">
            <v>WS10 0</v>
          </cell>
          <cell r="B10848" t="str">
            <v/>
          </cell>
          <cell r="C10848" t="str">
            <v/>
          </cell>
          <cell r="D10848" t="str">
            <v/>
          </cell>
          <cell r="E10848">
            <v>2495972.6260291785</v>
          </cell>
          <cell r="F10848">
            <v>1830390.7799999998</v>
          </cell>
          <cell r="G10848" t="str">
            <v/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</row>
        <row r="10850">
          <cell r="A10850" t="str">
            <v>WS10 7</v>
          </cell>
          <cell r="B10850" t="str">
            <v/>
          </cell>
          <cell r="C10850" t="str">
            <v/>
          </cell>
          <cell r="D10850" t="str">
            <v/>
          </cell>
          <cell r="E10850">
            <v>3870465.6827528141</v>
          </cell>
          <cell r="F10850">
            <v>2260776.88</v>
          </cell>
          <cell r="G10850" t="str">
            <v/>
          </cell>
        </row>
        <row r="10851">
          <cell r="A10851" t="str">
            <v>WS10 8</v>
          </cell>
          <cell r="B10851" t="str">
            <v/>
          </cell>
          <cell r="C10851" t="str">
            <v/>
          </cell>
          <cell r="D10851">
            <v>1266187.49</v>
          </cell>
          <cell r="E10851" t="str">
            <v/>
          </cell>
          <cell r="F10851" t="str">
            <v/>
          </cell>
          <cell r="G10851" t="str">
            <v/>
          </cell>
        </row>
        <row r="10852">
          <cell r="A10852" t="str">
            <v>WS10 9</v>
          </cell>
          <cell r="B10852" t="str">
            <v/>
          </cell>
          <cell r="C10852" t="str">
            <v/>
          </cell>
          <cell r="D10852">
            <v>461499.58000000007</v>
          </cell>
          <cell r="E10852">
            <v>2869014.7917420529</v>
          </cell>
          <cell r="F10852">
            <v>732093.08</v>
          </cell>
          <cell r="G10852" t="str">
            <v/>
          </cell>
        </row>
        <row r="10853">
          <cell r="A10853" t="str">
            <v>WS11 0</v>
          </cell>
          <cell r="B10853" t="str">
            <v/>
          </cell>
          <cell r="C10853">
            <v>195577.80000000002</v>
          </cell>
          <cell r="D10853">
            <v>1743718.870000001</v>
          </cell>
          <cell r="E10853">
            <v>3892181.3421195382</v>
          </cell>
          <cell r="F10853">
            <v>3236586.4300000006</v>
          </cell>
          <cell r="G10853" t="str">
            <v/>
          </cell>
        </row>
        <row r="10854">
          <cell r="A10854" t="str">
            <v>WS11 1</v>
          </cell>
          <cell r="B10854" t="str">
            <v/>
          </cell>
          <cell r="C10854" t="str">
            <v/>
          </cell>
          <cell r="D10854" t="str">
            <v/>
          </cell>
          <cell r="E10854">
            <v>4899474.552725899</v>
          </cell>
          <cell r="F10854" t="str">
            <v/>
          </cell>
          <cell r="G10854" t="str">
            <v/>
          </cell>
        </row>
        <row r="10855">
          <cell r="A10855" t="str">
            <v>WS11 4</v>
          </cell>
          <cell r="B10855" t="str">
            <v/>
          </cell>
          <cell r="C10855" t="str">
            <v/>
          </cell>
          <cell r="D10855" t="str">
            <v/>
          </cell>
          <cell r="E10855">
            <v>145598.5642687862</v>
          </cell>
          <cell r="F10855" t="str">
            <v/>
          </cell>
          <cell r="G10855" t="str">
            <v/>
          </cell>
        </row>
        <row r="10856">
          <cell r="A10856" t="str">
            <v>WS11 5</v>
          </cell>
          <cell r="B10856" t="str">
            <v/>
          </cell>
          <cell r="C10856" t="str">
            <v/>
          </cell>
          <cell r="D10856">
            <v>257581.79000000007</v>
          </cell>
          <cell r="E10856">
            <v>648998.71391015162</v>
          </cell>
          <cell r="F10856">
            <v>400496.44</v>
          </cell>
          <cell r="G10856" t="str">
            <v/>
          </cell>
        </row>
        <row r="10857">
          <cell r="A10857" t="str">
            <v>WS11 6</v>
          </cell>
          <cell r="B10857" t="str">
            <v/>
          </cell>
          <cell r="C10857" t="str">
            <v/>
          </cell>
          <cell r="D10857">
            <v>102010.21999999999</v>
          </cell>
          <cell r="E10857" t="str">
            <v/>
          </cell>
          <cell r="F10857" t="str">
            <v/>
          </cell>
          <cell r="G10857" t="str">
            <v/>
          </cell>
        </row>
        <row r="10858">
          <cell r="A10858" t="str">
            <v>WS11 7</v>
          </cell>
          <cell r="B10858" t="str">
            <v/>
          </cell>
          <cell r="C10858" t="str">
            <v/>
          </cell>
          <cell r="D10858">
            <v>1348372.04</v>
          </cell>
          <cell r="E10858">
            <v>2702414.5887522628</v>
          </cell>
          <cell r="F10858">
            <v>1288767.72</v>
          </cell>
          <cell r="G10858" t="str">
            <v/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 t="str">
            <v/>
          </cell>
          <cell r="E10859">
            <v>110657.38340773861</v>
          </cell>
          <cell r="F10859" t="str">
            <v/>
          </cell>
          <cell r="G10859" t="str">
            <v/>
          </cell>
        </row>
        <row r="10860">
          <cell r="A10860" t="str">
            <v>WS11 9</v>
          </cell>
          <cell r="B10860" t="str">
            <v/>
          </cell>
          <cell r="C10860" t="str">
            <v/>
          </cell>
          <cell r="D10860">
            <v>1490494.0300000003</v>
          </cell>
          <cell r="E10860">
            <v>1653139.0556274995</v>
          </cell>
          <cell r="F10860" t="str">
            <v/>
          </cell>
          <cell r="G10860" t="str">
            <v/>
          </cell>
        </row>
        <row r="10861">
          <cell r="A10861" t="str">
            <v>WS12 0</v>
          </cell>
          <cell r="B10861" t="str">
            <v/>
          </cell>
          <cell r="C10861" t="str">
            <v/>
          </cell>
          <cell r="D10861">
            <v>880555.61</v>
          </cell>
          <cell r="E10861">
            <v>604211.77054523514</v>
          </cell>
          <cell r="F10861">
            <v>204392.78</v>
          </cell>
          <cell r="G10861" t="str">
            <v/>
          </cell>
        </row>
        <row r="10862">
          <cell r="A10862" t="str">
            <v>WS12 1</v>
          </cell>
          <cell r="B10862" t="str">
            <v/>
          </cell>
          <cell r="C10862" t="str">
            <v/>
          </cell>
          <cell r="D10862" t="str">
            <v/>
          </cell>
          <cell r="E10862">
            <v>1973336.3023654567</v>
          </cell>
          <cell r="F10862">
            <v>1273835.21</v>
          </cell>
          <cell r="G10862" t="str">
            <v/>
          </cell>
        </row>
        <row r="10863">
          <cell r="A10863" t="str">
            <v>WS12 2</v>
          </cell>
          <cell r="B10863" t="str">
            <v/>
          </cell>
          <cell r="C10863" t="str">
            <v/>
          </cell>
          <cell r="D10863">
            <v>837133.32</v>
          </cell>
          <cell r="E10863">
            <v>959577.52191126265</v>
          </cell>
          <cell r="F10863">
            <v>1892563.1600000001</v>
          </cell>
          <cell r="G10863" t="str">
            <v/>
          </cell>
        </row>
        <row r="10864">
          <cell r="A10864" t="str">
            <v>WS12 3</v>
          </cell>
          <cell r="B10864" t="str">
            <v/>
          </cell>
          <cell r="C10864" t="str">
            <v/>
          </cell>
          <cell r="D10864">
            <v>257108.27999999997</v>
          </cell>
          <cell r="E10864">
            <v>360981.18541236978</v>
          </cell>
          <cell r="F10864">
            <v>462857.72000000003</v>
          </cell>
          <cell r="G10864" t="str">
            <v/>
          </cell>
        </row>
        <row r="10865">
          <cell r="A10865" t="str">
            <v>WS12 4</v>
          </cell>
          <cell r="B10865" t="str">
            <v/>
          </cell>
          <cell r="C10865" t="str">
            <v/>
          </cell>
          <cell r="D10865" t="str">
            <v/>
          </cell>
          <cell r="E10865">
            <v>994035.89736928442</v>
          </cell>
          <cell r="F10865">
            <v>1618712.5600000003</v>
          </cell>
          <cell r="G10865" t="str">
            <v/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</row>
        <row r="10867">
          <cell r="A10867" t="str">
            <v>WS13 6</v>
          </cell>
          <cell r="B10867" t="str">
            <v/>
          </cell>
          <cell r="C10867" t="str">
            <v/>
          </cell>
          <cell r="D10867">
            <v>1936828.3000000005</v>
          </cell>
          <cell r="E10867">
            <v>6026627.6079507628</v>
          </cell>
          <cell r="F10867" t="str">
            <v/>
          </cell>
          <cell r="G10867" t="str">
            <v/>
          </cell>
        </row>
        <row r="10868">
          <cell r="A10868" t="str">
            <v>WS13 7</v>
          </cell>
          <cell r="B10868" t="str">
            <v/>
          </cell>
          <cell r="C10868" t="str">
            <v/>
          </cell>
          <cell r="D10868">
            <v>664293.00999999989</v>
          </cell>
          <cell r="E10868" t="str">
            <v/>
          </cell>
          <cell r="F10868">
            <v>2496535.6</v>
          </cell>
          <cell r="G10868" t="str">
            <v/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>
            <v>1396277.6400000001</v>
          </cell>
          <cell r="E10869">
            <v>10827869.55809674</v>
          </cell>
          <cell r="F10869">
            <v>2354105.08</v>
          </cell>
          <cell r="G10869" t="str">
            <v/>
          </cell>
        </row>
        <row r="10870">
          <cell r="A10870" t="str">
            <v>WS14 0</v>
          </cell>
          <cell r="B10870" t="str">
            <v/>
          </cell>
          <cell r="C10870" t="str">
            <v/>
          </cell>
          <cell r="D10870">
            <v>1868655.9199999997</v>
          </cell>
          <cell r="E10870" t="str">
            <v/>
          </cell>
          <cell r="F10870">
            <v>1433581.9099999995</v>
          </cell>
          <cell r="G10870" t="str">
            <v/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1035322.08</v>
          </cell>
          <cell r="E10872">
            <v>3527171.7439833423</v>
          </cell>
          <cell r="F10872">
            <v>1959585.6500000004</v>
          </cell>
          <cell r="G10872" t="str">
            <v/>
          </cell>
        </row>
        <row r="10873">
          <cell r="A10873" t="str">
            <v>WS15 1</v>
          </cell>
          <cell r="B10873" t="str">
            <v/>
          </cell>
          <cell r="C10873" t="str">
            <v/>
          </cell>
          <cell r="D10873">
            <v>1857872.8299999998</v>
          </cell>
          <cell r="E10873">
            <v>2057543.5093123119</v>
          </cell>
          <cell r="F10873">
            <v>3304581.1499999994</v>
          </cell>
          <cell r="G10873" t="str">
            <v/>
          </cell>
        </row>
        <row r="10874">
          <cell r="A10874" t="str">
            <v>WS15 2</v>
          </cell>
          <cell r="B10874" t="str">
            <v/>
          </cell>
          <cell r="C10874" t="str">
            <v/>
          </cell>
          <cell r="D10874">
            <v>1705529.1900000002</v>
          </cell>
          <cell r="E10874">
            <v>2011962.6368984473</v>
          </cell>
          <cell r="F10874">
            <v>4406344.1100000003</v>
          </cell>
          <cell r="G10874" t="str">
            <v/>
          </cell>
        </row>
        <row r="10875">
          <cell r="A10875" t="str">
            <v>WS15 3</v>
          </cell>
          <cell r="B10875" t="str">
            <v/>
          </cell>
          <cell r="C10875" t="str">
            <v/>
          </cell>
          <cell r="D10875" t="str">
            <v/>
          </cell>
          <cell r="E10875">
            <v>10615689.255733341</v>
          </cell>
          <cell r="F10875" t="str">
            <v/>
          </cell>
          <cell r="G10875" t="str">
            <v/>
          </cell>
        </row>
        <row r="10876">
          <cell r="A10876" t="str">
            <v>WS15 4</v>
          </cell>
          <cell r="B10876" t="str">
            <v/>
          </cell>
          <cell r="C10876" t="str">
            <v/>
          </cell>
          <cell r="D10876">
            <v>463197.68</v>
          </cell>
          <cell r="E10876">
            <v>2911800.8220262062</v>
          </cell>
          <cell r="F10876">
            <v>447074.25999999995</v>
          </cell>
          <cell r="G10876" t="str">
            <v/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>WS2 0</v>
          </cell>
          <cell r="B10878" t="str">
            <v/>
          </cell>
          <cell r="C10878" t="str">
            <v/>
          </cell>
          <cell r="D10878" t="str">
            <v/>
          </cell>
          <cell r="E10878">
            <v>474392.05568991491</v>
          </cell>
          <cell r="F10878">
            <v>152350.89000000001</v>
          </cell>
          <cell r="G10878" t="str">
            <v/>
          </cell>
        </row>
        <row r="10879">
          <cell r="A10879" t="str">
            <v>WS2 7</v>
          </cell>
          <cell r="B10879" t="str">
            <v/>
          </cell>
          <cell r="C10879" t="str">
            <v/>
          </cell>
          <cell r="D10879">
            <v>390612.61</v>
          </cell>
          <cell r="E10879">
            <v>833204.92666657432</v>
          </cell>
          <cell r="F10879">
            <v>2146868.1099999994</v>
          </cell>
          <cell r="G10879" t="str">
            <v/>
          </cell>
        </row>
        <row r="10880">
          <cell r="A10880" t="str">
            <v>WS2 8</v>
          </cell>
          <cell r="B10880" t="str">
            <v/>
          </cell>
          <cell r="C10880" t="str">
            <v/>
          </cell>
          <cell r="D10880">
            <v>1944452.5600000008</v>
          </cell>
          <cell r="E10880">
            <v>4152366.4320962615</v>
          </cell>
          <cell r="F10880">
            <v>2473507.9300000011</v>
          </cell>
          <cell r="G10880" t="str">
            <v/>
          </cell>
        </row>
        <row r="10881">
          <cell r="A10881" t="str">
            <v>WS2 9</v>
          </cell>
          <cell r="B10881" t="str">
            <v/>
          </cell>
          <cell r="C10881" t="str">
            <v/>
          </cell>
          <cell r="D10881">
            <v>2436413.3200000012</v>
          </cell>
          <cell r="E10881">
            <v>5107310.5182110388</v>
          </cell>
          <cell r="F10881">
            <v>2588595.4899999993</v>
          </cell>
          <cell r="G10881" t="str">
            <v/>
          </cell>
        </row>
        <row r="10882">
          <cell r="A10882" t="str">
            <v>WS3 1</v>
          </cell>
          <cell r="B10882" t="str">
            <v/>
          </cell>
          <cell r="C10882" t="str">
            <v/>
          </cell>
          <cell r="D10882">
            <v>671231.13000000012</v>
          </cell>
          <cell r="E10882">
            <v>1081591.2651669644</v>
          </cell>
          <cell r="F10882">
            <v>410396.96</v>
          </cell>
          <cell r="G10882" t="str">
            <v/>
          </cell>
        </row>
        <row r="10883">
          <cell r="A10883" t="str">
            <v>WS3 2</v>
          </cell>
          <cell r="B10883" t="str">
            <v/>
          </cell>
          <cell r="C10883" t="str">
            <v/>
          </cell>
          <cell r="D10883" t="str">
            <v/>
          </cell>
          <cell r="E10883" t="str">
            <v/>
          </cell>
          <cell r="F10883" t="str">
            <v/>
          </cell>
          <cell r="G10883" t="str">
            <v/>
          </cell>
        </row>
        <row r="10884">
          <cell r="A10884" t="str">
            <v>WS3 3</v>
          </cell>
          <cell r="B10884" t="str">
            <v/>
          </cell>
          <cell r="C10884" t="str">
            <v/>
          </cell>
          <cell r="D10884">
            <v>968323.82000000007</v>
          </cell>
          <cell r="E10884">
            <v>3105177.5337900836</v>
          </cell>
          <cell r="F10884">
            <v>1700030.2600000002</v>
          </cell>
          <cell r="G10884" t="str">
            <v/>
          </cell>
        </row>
        <row r="10885">
          <cell r="A10885" t="str">
            <v>WS3 4</v>
          </cell>
          <cell r="B10885" t="str">
            <v/>
          </cell>
          <cell r="C10885" t="str">
            <v/>
          </cell>
          <cell r="D10885">
            <v>336822.10000000009</v>
          </cell>
          <cell r="E10885">
            <v>412217.54896768118</v>
          </cell>
          <cell r="F10885" t="str">
            <v/>
          </cell>
          <cell r="G10885" t="str">
            <v/>
          </cell>
        </row>
        <row r="10886">
          <cell r="A10886" t="str">
            <v>WS3 5</v>
          </cell>
          <cell r="B10886" t="str">
            <v/>
          </cell>
          <cell r="C10886" t="str">
            <v/>
          </cell>
          <cell r="D10886" t="str">
            <v/>
          </cell>
          <cell r="E10886">
            <v>411727.32264844648</v>
          </cell>
          <cell r="F10886" t="str">
            <v/>
          </cell>
          <cell r="G10886" t="str">
            <v/>
          </cell>
        </row>
        <row r="10887">
          <cell r="A10887" t="str">
            <v>WS4 1</v>
          </cell>
          <cell r="B10887" t="str">
            <v/>
          </cell>
          <cell r="C10887" t="str">
            <v/>
          </cell>
          <cell r="D10887">
            <v>418361.75999999995</v>
          </cell>
          <cell r="E10887">
            <v>2391427.0160782058</v>
          </cell>
          <cell r="F10887">
            <v>672374.70000000007</v>
          </cell>
          <cell r="G10887" t="str">
            <v/>
          </cell>
        </row>
        <row r="10888">
          <cell r="A10888" t="str">
            <v>WS4 2</v>
          </cell>
          <cell r="B10888" t="str">
            <v/>
          </cell>
          <cell r="C10888" t="str">
            <v/>
          </cell>
          <cell r="D10888" t="str">
            <v/>
          </cell>
          <cell r="E10888" t="str">
            <v/>
          </cell>
          <cell r="F10888" t="str">
            <v/>
          </cell>
          <cell r="G10888" t="str">
            <v/>
          </cell>
        </row>
        <row r="10889">
          <cell r="A10889" t="str">
            <v>WS5 3</v>
          </cell>
          <cell r="B10889" t="str">
            <v/>
          </cell>
          <cell r="C10889" t="str">
            <v/>
          </cell>
          <cell r="D10889">
            <v>1866738.4500000004</v>
          </cell>
          <cell r="E10889">
            <v>8468290.0952259973</v>
          </cell>
          <cell r="F10889" t="str">
            <v/>
          </cell>
          <cell r="G10889" t="str">
            <v/>
          </cell>
        </row>
        <row r="10890">
          <cell r="A10890" t="str">
            <v>WS5 4</v>
          </cell>
          <cell r="B10890" t="str">
            <v/>
          </cell>
          <cell r="C10890" t="str">
            <v/>
          </cell>
          <cell r="D10890">
            <v>398817.40999999992</v>
          </cell>
          <cell r="E10890">
            <v>1039878.4734957602</v>
          </cell>
          <cell r="F10890">
            <v>707514.53</v>
          </cell>
          <cell r="G10890">
            <v>374115.03</v>
          </cell>
        </row>
        <row r="10891">
          <cell r="A10891" t="str">
            <v>WS6 6</v>
          </cell>
          <cell r="B10891" t="str">
            <v/>
          </cell>
          <cell r="C10891" t="str">
            <v/>
          </cell>
          <cell r="D10891">
            <v>986105.73999999987</v>
          </cell>
          <cell r="E10891">
            <v>1722506.4513404081</v>
          </cell>
          <cell r="F10891">
            <v>1382822.57</v>
          </cell>
          <cell r="G10891" t="str">
            <v/>
          </cell>
        </row>
        <row r="10892">
          <cell r="A10892" t="str">
            <v>WS6 7</v>
          </cell>
          <cell r="B10892" t="str">
            <v/>
          </cell>
          <cell r="C10892" t="str">
            <v/>
          </cell>
          <cell r="D10892">
            <v>570625.10999999987</v>
          </cell>
          <cell r="E10892">
            <v>2010812.0183909654</v>
          </cell>
          <cell r="F10892">
            <v>1583415.3499999994</v>
          </cell>
          <cell r="G10892" t="str">
            <v/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>WS7 0</v>
          </cell>
          <cell r="B10894" t="str">
            <v/>
          </cell>
          <cell r="C10894" t="str">
            <v/>
          </cell>
          <cell r="D10894">
            <v>303548.00999999989</v>
          </cell>
          <cell r="E10894" t="str">
            <v/>
          </cell>
          <cell r="F10894">
            <v>400304.13999999996</v>
          </cell>
          <cell r="G10894" t="str">
            <v/>
          </cell>
        </row>
        <row r="10895">
          <cell r="A10895" t="str">
            <v>WS7 1</v>
          </cell>
          <cell r="B10895" t="str">
            <v/>
          </cell>
          <cell r="C10895" t="str">
            <v/>
          </cell>
          <cell r="D10895">
            <v>445543.98999999993</v>
          </cell>
          <cell r="E10895">
            <v>253625.48552843742</v>
          </cell>
          <cell r="F10895" t="str">
            <v/>
          </cell>
          <cell r="G10895" t="str">
            <v/>
          </cell>
        </row>
        <row r="10896">
          <cell r="A10896" t="str">
            <v>WS7 2</v>
          </cell>
          <cell r="B10896" t="str">
            <v/>
          </cell>
          <cell r="C10896" t="str">
            <v/>
          </cell>
          <cell r="D10896">
            <v>480505.44999999995</v>
          </cell>
          <cell r="E10896">
            <v>206267.67522370775</v>
          </cell>
          <cell r="F10896" t="str">
            <v/>
          </cell>
          <cell r="G10896" t="str">
            <v/>
          </cell>
        </row>
        <row r="10897">
          <cell r="A10897" t="str">
            <v>WS7 3</v>
          </cell>
          <cell r="B10897" t="str">
            <v/>
          </cell>
          <cell r="C10897" t="str">
            <v/>
          </cell>
          <cell r="D10897">
            <v>534077.72</v>
          </cell>
          <cell r="E10897" t="str">
            <v/>
          </cell>
          <cell r="F10897">
            <v>1366589.1199999999</v>
          </cell>
          <cell r="G10897" t="str">
            <v/>
          </cell>
        </row>
        <row r="10898">
          <cell r="A10898" t="str">
            <v>WS7 4</v>
          </cell>
          <cell r="B10898" t="str">
            <v/>
          </cell>
          <cell r="C10898" t="str">
            <v/>
          </cell>
          <cell r="D10898">
            <v>372925.88</v>
          </cell>
          <cell r="E10898">
            <v>251891.47798461356</v>
          </cell>
          <cell r="F10898" t="str">
            <v/>
          </cell>
          <cell r="G10898" t="str">
            <v/>
          </cell>
        </row>
        <row r="10899">
          <cell r="A10899" t="str">
            <v>WS7 9</v>
          </cell>
          <cell r="B10899" t="str">
            <v/>
          </cell>
          <cell r="C10899" t="str">
            <v/>
          </cell>
          <cell r="D10899">
            <v>752331.63</v>
          </cell>
          <cell r="E10899">
            <v>767270.86886276654</v>
          </cell>
          <cell r="F10899">
            <v>346989.18999999994</v>
          </cell>
          <cell r="G10899" t="str">
            <v/>
          </cell>
        </row>
        <row r="10900">
          <cell r="A10900" t="str">
            <v>WS8 6</v>
          </cell>
          <cell r="B10900" t="str">
            <v/>
          </cell>
          <cell r="C10900" t="str">
            <v/>
          </cell>
          <cell r="D10900">
            <v>661287.45000000019</v>
          </cell>
          <cell r="E10900">
            <v>1130017.855837805</v>
          </cell>
          <cell r="F10900">
            <v>614008.68999999983</v>
          </cell>
          <cell r="G10900" t="str">
            <v/>
          </cell>
        </row>
        <row r="10901">
          <cell r="A10901" t="str">
            <v>WS8 7</v>
          </cell>
          <cell r="B10901" t="str">
            <v/>
          </cell>
          <cell r="C10901" t="str">
            <v/>
          </cell>
          <cell r="D10901">
            <v>2223599.9399999995</v>
          </cell>
          <cell r="E10901">
            <v>1028640.174579101</v>
          </cell>
          <cell r="F10901">
            <v>512897.61000000004</v>
          </cell>
          <cell r="G10901" t="str">
            <v/>
          </cell>
        </row>
        <row r="10902">
          <cell r="A10902" t="str">
            <v>WS9 0</v>
          </cell>
          <cell r="B10902" t="str">
            <v/>
          </cell>
          <cell r="C10902" t="str">
            <v/>
          </cell>
          <cell r="D10902" t="str">
            <v/>
          </cell>
          <cell r="E10902">
            <v>6458794.8059719643</v>
          </cell>
          <cell r="F10902" t="str">
            <v/>
          </cell>
          <cell r="G10902" t="str">
            <v/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</row>
        <row r="10904">
          <cell r="A10904" t="str">
            <v>WS9 8</v>
          </cell>
          <cell r="B10904" t="str">
            <v/>
          </cell>
          <cell r="C10904" t="str">
            <v/>
          </cell>
          <cell r="D10904">
            <v>5031339.4600000009</v>
          </cell>
          <cell r="E10904">
            <v>8513565.1545561403</v>
          </cell>
          <cell r="F10904">
            <v>10466293.439999999</v>
          </cell>
          <cell r="G10904" t="str">
            <v/>
          </cell>
        </row>
        <row r="10905">
          <cell r="A10905" t="str">
            <v>WS9 9</v>
          </cell>
          <cell r="B10905" t="str">
            <v/>
          </cell>
          <cell r="C10905" t="str">
            <v/>
          </cell>
          <cell r="D10905">
            <v>788830.25000000012</v>
          </cell>
          <cell r="E10905">
            <v>2131982.0361693255</v>
          </cell>
          <cell r="F10905">
            <v>870292.14</v>
          </cell>
          <cell r="G10905" t="str">
            <v/>
          </cell>
        </row>
        <row r="10906">
          <cell r="A10906" t="str">
            <v>WV Other</v>
          </cell>
          <cell r="B10906">
            <v>0</v>
          </cell>
          <cell r="C10906">
            <v>9274501.3899999987</v>
          </cell>
          <cell r="D10906">
            <v>11986028.350000001</v>
          </cell>
          <cell r="E10906">
            <v>29769872.12688262</v>
          </cell>
          <cell r="F10906">
            <v>56404848.840000004</v>
          </cell>
          <cell r="G10906">
            <v>13707199.589999998</v>
          </cell>
        </row>
        <row r="10907">
          <cell r="A10907" t="str">
            <v>WV total</v>
          </cell>
          <cell r="B10907">
            <v>0</v>
          </cell>
          <cell r="C10907">
            <v>9274501.3899999987</v>
          </cell>
          <cell r="D10907">
            <v>46345657.869999997</v>
          </cell>
          <cell r="E10907">
            <v>192092893.85975772</v>
          </cell>
          <cell r="F10907">
            <v>105851309.50999999</v>
          </cell>
          <cell r="G10907">
            <v>14607280.749999998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>
            <v>721089.33000000007</v>
          </cell>
          <cell r="E10908">
            <v>1262319.6541480934</v>
          </cell>
          <cell r="F10908" t="str">
            <v/>
          </cell>
          <cell r="G10908" t="str">
            <v/>
          </cell>
        </row>
        <row r="10909">
          <cell r="A10909" t="str">
            <v>WV1 2</v>
          </cell>
          <cell r="B10909" t="str">
            <v/>
          </cell>
          <cell r="C10909" t="str">
            <v/>
          </cell>
          <cell r="D10909">
            <v>1741032.0100000002</v>
          </cell>
          <cell r="E10909">
            <v>1434017.9572191332</v>
          </cell>
          <cell r="F10909">
            <v>735811.55999999994</v>
          </cell>
          <cell r="G10909" t="str">
            <v/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>
            <v>752759.82000000007</v>
          </cell>
          <cell r="E10910">
            <v>1170897.8106657313</v>
          </cell>
          <cell r="F10910" t="str">
            <v/>
          </cell>
          <cell r="G10910" t="str">
            <v/>
          </cell>
        </row>
        <row r="10911">
          <cell r="A10911" t="str">
            <v>WV1 4</v>
          </cell>
          <cell r="B10911" t="str">
            <v/>
          </cell>
          <cell r="C10911" t="str">
            <v/>
          </cell>
          <cell r="D10911">
            <v>785567.39999999991</v>
          </cell>
          <cell r="E10911">
            <v>3459478.398541763</v>
          </cell>
          <cell r="F10911">
            <v>3730404.58</v>
          </cell>
          <cell r="G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</row>
        <row r="10913">
          <cell r="A10913" t="str">
            <v>WV10 0</v>
          </cell>
          <cell r="B10913" t="str">
            <v/>
          </cell>
          <cell r="C10913" t="str">
            <v/>
          </cell>
          <cell r="D10913">
            <v>460126.29</v>
          </cell>
          <cell r="E10913">
            <v>2617765.9809535667</v>
          </cell>
          <cell r="F10913">
            <v>897502.75000000023</v>
          </cell>
          <cell r="G10913" t="str">
            <v/>
          </cell>
        </row>
        <row r="10914">
          <cell r="A10914" t="str">
            <v>WV10 6</v>
          </cell>
          <cell r="B10914" t="str">
            <v/>
          </cell>
          <cell r="C10914" t="str">
            <v/>
          </cell>
          <cell r="D10914">
            <v>618819.69999999984</v>
          </cell>
          <cell r="E10914">
            <v>3977641.6039593029</v>
          </cell>
          <cell r="F10914">
            <v>912981.57999999984</v>
          </cell>
          <cell r="G10914" t="str">
            <v/>
          </cell>
        </row>
        <row r="10915">
          <cell r="A10915" t="str">
            <v>WV10 7</v>
          </cell>
          <cell r="B10915" t="str">
            <v/>
          </cell>
          <cell r="C10915" t="str">
            <v/>
          </cell>
          <cell r="D10915" t="str">
            <v/>
          </cell>
          <cell r="E10915" t="str">
            <v/>
          </cell>
          <cell r="F10915">
            <v>2839738.0199999996</v>
          </cell>
          <cell r="G10915" t="str">
            <v/>
          </cell>
        </row>
        <row r="10916">
          <cell r="A10916" t="str">
            <v>WV10 8</v>
          </cell>
          <cell r="B10916" t="str">
            <v/>
          </cell>
          <cell r="C10916" t="str">
            <v/>
          </cell>
          <cell r="D10916">
            <v>439307.81</v>
          </cell>
          <cell r="E10916">
            <v>2318245.4973124559</v>
          </cell>
          <cell r="F10916">
            <v>303236.70999999996</v>
          </cell>
          <cell r="G10916" t="str">
            <v/>
          </cell>
        </row>
        <row r="10917">
          <cell r="A10917" t="str">
            <v>WV10 9</v>
          </cell>
          <cell r="B10917" t="str">
            <v/>
          </cell>
          <cell r="C10917" t="str">
            <v/>
          </cell>
          <cell r="D10917">
            <v>1172261.2399999995</v>
          </cell>
          <cell r="E10917">
            <v>7545665.5160120018</v>
          </cell>
          <cell r="F10917">
            <v>1382728.9100000001</v>
          </cell>
          <cell r="G10917" t="str">
            <v/>
          </cell>
        </row>
        <row r="10918">
          <cell r="A10918" t="str">
            <v>WV11 1</v>
          </cell>
          <cell r="B10918" t="str">
            <v/>
          </cell>
          <cell r="C10918" t="str">
            <v/>
          </cell>
          <cell r="D10918">
            <v>569667.90000000026</v>
          </cell>
          <cell r="E10918">
            <v>1746414.6816283863</v>
          </cell>
          <cell r="F10918">
            <v>706627.99</v>
          </cell>
          <cell r="G10918" t="str">
            <v/>
          </cell>
        </row>
        <row r="10919">
          <cell r="A10919" t="str">
            <v>WV11 2</v>
          </cell>
          <cell r="B10919" t="str">
            <v/>
          </cell>
          <cell r="C10919" t="str">
            <v/>
          </cell>
          <cell r="D10919">
            <v>390493.87999999995</v>
          </cell>
          <cell r="E10919">
            <v>5879579.686235195</v>
          </cell>
          <cell r="F10919">
            <v>682250.49999999977</v>
          </cell>
          <cell r="G10919" t="str">
            <v/>
          </cell>
        </row>
        <row r="10920">
          <cell r="A10920" t="str">
            <v>WV11 3</v>
          </cell>
          <cell r="B10920" t="str">
            <v/>
          </cell>
          <cell r="C10920" t="str">
            <v/>
          </cell>
          <cell r="D10920">
            <v>413253.58000000013</v>
          </cell>
          <cell r="E10920">
            <v>2550533.9266334525</v>
          </cell>
          <cell r="F10920">
            <v>840007.81</v>
          </cell>
          <cell r="G10920" t="str">
            <v/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</row>
        <row r="10922">
          <cell r="A10922" t="str">
            <v>WV12 4</v>
          </cell>
          <cell r="B10922" t="str">
            <v/>
          </cell>
          <cell r="C10922" t="str">
            <v/>
          </cell>
          <cell r="D10922">
            <v>455631.70999999996</v>
          </cell>
          <cell r="E10922">
            <v>2418519.4436090738</v>
          </cell>
          <cell r="F10922" t="str">
            <v/>
          </cell>
          <cell r="G10922" t="str">
            <v/>
          </cell>
        </row>
        <row r="10923">
          <cell r="A10923" t="str">
            <v>WV12 5</v>
          </cell>
          <cell r="B10923" t="str">
            <v/>
          </cell>
          <cell r="C10923" t="str">
            <v/>
          </cell>
          <cell r="D10923">
            <v>375702.17000000004</v>
          </cell>
          <cell r="E10923">
            <v>1442771.6164773768</v>
          </cell>
          <cell r="F10923">
            <v>808051.84999999986</v>
          </cell>
          <cell r="G10923" t="str">
            <v/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</row>
        <row r="10925">
          <cell r="A10925" t="str">
            <v>WV13 1</v>
          </cell>
          <cell r="B10925" t="str">
            <v/>
          </cell>
          <cell r="C10925" t="str">
            <v/>
          </cell>
          <cell r="D10925">
            <v>2334607.5400000005</v>
          </cell>
          <cell r="E10925">
            <v>2767388.0193559644</v>
          </cell>
          <cell r="F10925">
            <v>1899650.2000000002</v>
          </cell>
          <cell r="G10925" t="str">
            <v/>
          </cell>
        </row>
        <row r="10926">
          <cell r="A10926" t="str">
            <v>WV13 2</v>
          </cell>
          <cell r="B10926" t="str">
            <v/>
          </cell>
          <cell r="C10926" t="str">
            <v/>
          </cell>
          <cell r="D10926">
            <v>951070.59000000008</v>
          </cell>
          <cell r="E10926">
            <v>3330563.6985999243</v>
          </cell>
          <cell r="F10926">
            <v>1951128.2399999998</v>
          </cell>
          <cell r="G10926" t="str">
            <v/>
          </cell>
        </row>
        <row r="10927">
          <cell r="A10927" t="str">
            <v>WV13 3</v>
          </cell>
          <cell r="B10927" t="str">
            <v/>
          </cell>
          <cell r="C10927" t="str">
            <v/>
          </cell>
          <cell r="D10927" t="str">
            <v/>
          </cell>
          <cell r="E10927">
            <v>2682300.2201370895</v>
          </cell>
          <cell r="F10927">
            <v>564875.61</v>
          </cell>
          <cell r="G10927" t="str">
            <v/>
          </cell>
        </row>
        <row r="10928">
          <cell r="A10928" t="str">
            <v>WV14 0</v>
          </cell>
          <cell r="B10928" t="str">
            <v/>
          </cell>
          <cell r="C10928" t="str">
            <v/>
          </cell>
          <cell r="D10928">
            <v>1478258.2200000002</v>
          </cell>
          <cell r="E10928">
            <v>3390493.5317392875</v>
          </cell>
          <cell r="F10928">
            <v>1157733.23</v>
          </cell>
          <cell r="G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</row>
        <row r="10930">
          <cell r="A10930" t="str">
            <v>WV14 6</v>
          </cell>
          <cell r="B10930" t="str">
            <v/>
          </cell>
          <cell r="C10930" t="str">
            <v/>
          </cell>
          <cell r="D10930">
            <v>186410.18999999997</v>
          </cell>
          <cell r="E10930">
            <v>2693427.3440193264</v>
          </cell>
          <cell r="F10930">
            <v>889406.55</v>
          </cell>
          <cell r="G10930" t="str">
            <v/>
          </cell>
        </row>
        <row r="10931">
          <cell r="A10931" t="str">
            <v>WV14 7</v>
          </cell>
          <cell r="B10931" t="str">
            <v/>
          </cell>
          <cell r="C10931" t="str">
            <v/>
          </cell>
          <cell r="D10931" t="str">
            <v/>
          </cell>
          <cell r="E10931">
            <v>2871147.6958245845</v>
          </cell>
          <cell r="F10931">
            <v>1433484.4799999997</v>
          </cell>
          <cell r="G10931" t="str">
            <v/>
          </cell>
        </row>
        <row r="10932">
          <cell r="A10932" t="str">
            <v>WV14 8</v>
          </cell>
          <cell r="B10932" t="str">
            <v/>
          </cell>
          <cell r="C10932" t="str">
            <v/>
          </cell>
          <cell r="D10932">
            <v>663998.79000000015</v>
          </cell>
          <cell r="E10932">
            <v>1255511.6025771662</v>
          </cell>
          <cell r="F10932">
            <v>777391.1</v>
          </cell>
          <cell r="G10932" t="str">
            <v/>
          </cell>
        </row>
        <row r="10933">
          <cell r="A10933" t="str">
            <v>WV14 9</v>
          </cell>
          <cell r="B10933" t="str">
            <v/>
          </cell>
          <cell r="C10933" t="str">
            <v/>
          </cell>
          <cell r="D10933">
            <v>571014.53999999992</v>
          </cell>
          <cell r="E10933">
            <v>2055487.8065369911</v>
          </cell>
          <cell r="F10933">
            <v>1164923.4300000002</v>
          </cell>
          <cell r="G10933" t="str">
            <v/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1829885.51</v>
          </cell>
          <cell r="E10934">
            <v>2780659.0300136181</v>
          </cell>
          <cell r="F10934" t="str">
            <v/>
          </cell>
          <cell r="G10934" t="str">
            <v/>
          </cell>
        </row>
        <row r="10935">
          <cell r="A10935" t="str">
            <v>WV15 6</v>
          </cell>
          <cell r="B10935" t="str">
            <v/>
          </cell>
          <cell r="C10935" t="str">
            <v/>
          </cell>
          <cell r="D10935">
            <v>455963.60999999993</v>
          </cell>
          <cell r="E10935">
            <v>5071650.0445605405</v>
          </cell>
          <cell r="F10935" t="str">
            <v/>
          </cell>
          <cell r="G10935" t="str">
            <v/>
          </cell>
        </row>
        <row r="10936">
          <cell r="A10936" t="str">
            <v>WV16 4</v>
          </cell>
          <cell r="B10936" t="str">
            <v/>
          </cell>
          <cell r="C10936" t="str">
            <v/>
          </cell>
          <cell r="D10936">
            <v>1654454.9199999995</v>
          </cell>
          <cell r="E10936">
            <v>3310939.7112511527</v>
          </cell>
          <cell r="F10936" t="str">
            <v/>
          </cell>
          <cell r="G10936" t="str">
            <v/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603533.44999999995</v>
          </cell>
          <cell r="E10937">
            <v>1429565.0308780139</v>
          </cell>
          <cell r="F10937">
            <v>1082214.9000000004</v>
          </cell>
          <cell r="G10937" t="str">
            <v/>
          </cell>
        </row>
        <row r="10938">
          <cell r="A10938" t="str">
            <v>WV16 6</v>
          </cell>
          <cell r="B10938" t="str">
            <v/>
          </cell>
          <cell r="C10938" t="str">
            <v/>
          </cell>
          <cell r="D10938">
            <v>1032206.0999999999</v>
          </cell>
          <cell r="E10938">
            <v>23344351.336935204</v>
          </cell>
          <cell r="F10938">
            <v>3705787.06</v>
          </cell>
          <cell r="G10938" t="str">
            <v/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</row>
        <row r="10940">
          <cell r="A10940" t="str">
            <v>WV2 1</v>
          </cell>
          <cell r="B10940" t="str">
            <v/>
          </cell>
          <cell r="C10940" t="str">
            <v/>
          </cell>
          <cell r="D10940" t="str">
            <v/>
          </cell>
          <cell r="E10940">
            <v>447638.98893607256</v>
          </cell>
          <cell r="F10940" t="str">
            <v/>
          </cell>
          <cell r="G10940" t="str">
            <v/>
          </cell>
        </row>
        <row r="10941">
          <cell r="A10941" t="str">
            <v>WV2 2</v>
          </cell>
          <cell r="B10941" t="str">
            <v/>
          </cell>
          <cell r="C10941" t="str">
            <v/>
          </cell>
          <cell r="D10941">
            <v>1718185.8199999998</v>
          </cell>
          <cell r="E10941" t="str">
            <v/>
          </cell>
          <cell r="F10941" t="str">
            <v/>
          </cell>
          <cell r="G10941" t="str">
            <v/>
          </cell>
        </row>
        <row r="10942">
          <cell r="A10942" t="str">
            <v>WV2 3</v>
          </cell>
          <cell r="B10942" t="str">
            <v/>
          </cell>
          <cell r="C10942" t="str">
            <v/>
          </cell>
          <cell r="D10942">
            <v>772986.70000000019</v>
          </cell>
          <cell r="E10942">
            <v>4082308.1282779854</v>
          </cell>
          <cell r="F10942">
            <v>1054505.4200000002</v>
          </cell>
          <cell r="G10942" t="str">
            <v/>
          </cell>
        </row>
        <row r="10943">
          <cell r="A10943" t="str">
            <v>WV2 4</v>
          </cell>
          <cell r="B10943" t="str">
            <v/>
          </cell>
          <cell r="C10943" t="str">
            <v/>
          </cell>
          <cell r="D10943">
            <v>955972.53000000038</v>
          </cell>
          <cell r="E10943">
            <v>3869817.5144708548</v>
          </cell>
          <cell r="F10943" t="str">
            <v/>
          </cell>
          <cell r="G10943" t="str">
            <v/>
          </cell>
        </row>
        <row r="10944">
          <cell r="A10944" t="str">
            <v>WV3 0</v>
          </cell>
          <cell r="B10944" t="str">
            <v/>
          </cell>
          <cell r="C10944" t="str">
            <v/>
          </cell>
          <cell r="D10944">
            <v>640622.83000000007</v>
          </cell>
          <cell r="E10944">
            <v>5083723.6859215982</v>
          </cell>
          <cell r="F10944">
            <v>1846600.25</v>
          </cell>
          <cell r="G10944" t="str">
            <v/>
          </cell>
        </row>
        <row r="10945">
          <cell r="A10945" t="str">
            <v>WV3 7</v>
          </cell>
          <cell r="B10945" t="str">
            <v/>
          </cell>
          <cell r="C10945" t="str">
            <v/>
          </cell>
          <cell r="D10945">
            <v>543192.05000000028</v>
          </cell>
          <cell r="E10945">
            <v>3556126.4296951606</v>
          </cell>
          <cell r="F10945">
            <v>621273.51</v>
          </cell>
          <cell r="G10945" t="str">
            <v/>
          </cell>
        </row>
        <row r="10946">
          <cell r="A10946" t="str">
            <v>WV3 8</v>
          </cell>
          <cell r="B10946" t="str">
            <v/>
          </cell>
          <cell r="C10946" t="str">
            <v/>
          </cell>
          <cell r="D10946">
            <v>179251.44</v>
          </cell>
          <cell r="E10946">
            <v>2674389.7017980344</v>
          </cell>
          <cell r="F10946">
            <v>1136811.9400000002</v>
          </cell>
          <cell r="G10946" t="str">
            <v/>
          </cell>
        </row>
        <row r="10947">
          <cell r="A10947" t="str">
            <v>WV3 9</v>
          </cell>
          <cell r="B10947" t="str">
            <v/>
          </cell>
          <cell r="C10947" t="str">
            <v/>
          </cell>
          <cell r="D10947">
            <v>413700.28</v>
          </cell>
          <cell r="E10947">
            <v>4134518.3161767805</v>
          </cell>
          <cell r="F10947" t="str">
            <v/>
          </cell>
          <cell r="G10947" t="str">
            <v/>
          </cell>
        </row>
        <row r="10948">
          <cell r="A10948" t="str">
            <v>WV4 4</v>
          </cell>
          <cell r="B10948" t="str">
            <v/>
          </cell>
          <cell r="C10948" t="str">
            <v/>
          </cell>
          <cell r="D10948">
            <v>1176101.5699999998</v>
          </cell>
          <cell r="E10948">
            <v>3027589.6553007378</v>
          </cell>
          <cell r="F10948">
            <v>605917.78999999992</v>
          </cell>
          <cell r="G10948" t="str">
            <v/>
          </cell>
        </row>
        <row r="10949">
          <cell r="A10949" t="str">
            <v>WV4 5</v>
          </cell>
          <cell r="B10949" t="str">
            <v/>
          </cell>
          <cell r="C10949" t="str">
            <v/>
          </cell>
          <cell r="D10949">
            <v>1119744.1800000002</v>
          </cell>
          <cell r="E10949">
            <v>4050800.2258794466</v>
          </cell>
          <cell r="F10949">
            <v>676254.48</v>
          </cell>
          <cell r="G10949">
            <v>900081.15999999992</v>
          </cell>
        </row>
        <row r="10950">
          <cell r="A10950" t="str">
            <v>WV4 6</v>
          </cell>
          <cell r="B10950" t="str">
            <v/>
          </cell>
          <cell r="C10950" t="str">
            <v/>
          </cell>
          <cell r="D10950">
            <v>624344.15000000014</v>
          </cell>
          <cell r="E10950">
            <v>5890846.5226621898</v>
          </cell>
          <cell r="F10950">
            <v>5488770.3799999971</v>
          </cell>
          <cell r="G10950" t="str">
            <v/>
          </cell>
        </row>
        <row r="10951">
          <cell r="A10951" t="str">
            <v>WV5 0</v>
          </cell>
          <cell r="B10951" t="str">
            <v/>
          </cell>
          <cell r="C10951" t="str">
            <v/>
          </cell>
          <cell r="D10951">
            <v>169393.24999999997</v>
          </cell>
          <cell r="E10951">
            <v>726845.29405922268</v>
          </cell>
          <cell r="F10951" t="str">
            <v/>
          </cell>
          <cell r="G10951" t="str">
            <v/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>WV5 7</v>
          </cell>
          <cell r="B10953" t="str">
            <v/>
          </cell>
          <cell r="C10953" t="str">
            <v/>
          </cell>
          <cell r="D10953">
            <v>816267.72</v>
          </cell>
          <cell r="E10953">
            <v>6711735.2555037159</v>
          </cell>
          <cell r="F10953">
            <v>270062.16000000003</v>
          </cell>
          <cell r="G10953" t="str">
            <v/>
          </cell>
        </row>
        <row r="10954">
          <cell r="A10954" t="str">
            <v>WV5 8</v>
          </cell>
          <cell r="B10954" t="str">
            <v/>
          </cell>
          <cell r="C10954" t="str">
            <v/>
          </cell>
          <cell r="D10954">
            <v>488725.3899999999</v>
          </cell>
          <cell r="E10954">
            <v>1696002.5054372468</v>
          </cell>
          <cell r="F10954" t="str">
            <v/>
          </cell>
          <cell r="G10954" t="str">
            <v/>
          </cell>
        </row>
        <row r="10955">
          <cell r="A10955" t="str">
            <v>WV5 9</v>
          </cell>
          <cell r="B10955" t="str">
            <v/>
          </cell>
          <cell r="C10955" t="str">
            <v/>
          </cell>
          <cell r="D10955" t="str">
            <v/>
          </cell>
          <cell r="E10955">
            <v>1114577.7628276809</v>
          </cell>
          <cell r="F10955" t="str">
            <v/>
          </cell>
          <cell r="G10955" t="str">
            <v/>
          </cell>
        </row>
        <row r="10956">
          <cell r="A10956" t="str">
            <v>WV6 0</v>
          </cell>
          <cell r="B10956" t="str">
            <v/>
          </cell>
          <cell r="C10956" t="str">
            <v/>
          </cell>
          <cell r="D10956">
            <v>1099494.4899999995</v>
          </cell>
          <cell r="E10956">
            <v>4694974.1255985936</v>
          </cell>
          <cell r="F10956">
            <v>1066642.7399999998</v>
          </cell>
          <cell r="G10956" t="str">
            <v/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>WV6 7</v>
          </cell>
          <cell r="B10958" t="str">
            <v/>
          </cell>
          <cell r="C10958" t="str">
            <v/>
          </cell>
          <cell r="D10958">
            <v>623947.46</v>
          </cell>
          <cell r="E10958" t="str">
            <v/>
          </cell>
          <cell r="F10958">
            <v>2933796.9999999995</v>
          </cell>
          <cell r="G10958" t="str">
            <v/>
          </cell>
        </row>
        <row r="10959">
          <cell r="A10959" t="str">
            <v>WV6 8</v>
          </cell>
          <cell r="B10959" t="str">
            <v/>
          </cell>
          <cell r="C10959" t="str">
            <v/>
          </cell>
          <cell r="D10959">
            <v>667066</v>
          </cell>
          <cell r="E10959">
            <v>10529816.992201868</v>
          </cell>
          <cell r="F10959">
            <v>3100613.9499999993</v>
          </cell>
          <cell r="G10959" t="str">
            <v/>
          </cell>
        </row>
        <row r="10960">
          <cell r="A10960" t="str">
            <v>WV6 9</v>
          </cell>
          <cell r="B10960" t="str">
            <v/>
          </cell>
          <cell r="C10960" t="str">
            <v/>
          </cell>
          <cell r="D10960">
            <v>650249.65000000026</v>
          </cell>
          <cell r="E10960">
            <v>1266209.8093918399</v>
          </cell>
          <cell r="F10960">
            <v>1652107.7199999997</v>
          </cell>
          <cell r="G10960" t="str">
            <v/>
          </cell>
        </row>
        <row r="10961">
          <cell r="A10961" t="str">
            <v>WV7 3</v>
          </cell>
          <cell r="B10961" t="str">
            <v/>
          </cell>
          <cell r="C10961" t="str">
            <v/>
          </cell>
          <cell r="D10961" t="str">
            <v/>
          </cell>
          <cell r="E10961" t="str">
            <v/>
          </cell>
          <cell r="F10961" t="str">
            <v/>
          </cell>
          <cell r="G10961" t="str">
            <v/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507284.70999999996</v>
          </cell>
          <cell r="E10962">
            <v>2744473.9059382863</v>
          </cell>
          <cell r="F10962">
            <v>527166.2699999999</v>
          </cell>
          <cell r="G10962" t="str">
            <v/>
          </cell>
        </row>
        <row r="10963">
          <cell r="A10963" t="str">
            <v>WV8 2</v>
          </cell>
          <cell r="B10963" t="str">
            <v/>
          </cell>
          <cell r="C10963" t="str">
            <v/>
          </cell>
          <cell r="D10963">
            <v>245211.57000000004</v>
          </cell>
          <cell r="E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>WV9 5</v>
          </cell>
          <cell r="B10964" t="str">
            <v/>
          </cell>
          <cell r="C10964" t="str">
            <v/>
          </cell>
          <cell r="D10964">
            <v>290771.43</v>
          </cell>
          <cell r="E10964">
            <v>1213290.0669733831</v>
          </cell>
          <cell r="F10964" t="str">
            <v/>
          </cell>
          <cell r="G10964" t="str">
            <v/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</row>
        <row r="10969">
          <cell r="A10969" t="str">
            <v>YO Other</v>
          </cell>
          <cell r="B10969">
            <v>0</v>
          </cell>
          <cell r="C10969">
            <v>58540255.219999991</v>
          </cell>
          <cell r="D10969">
            <v>115160797.73</v>
          </cell>
          <cell r="E10969">
            <v>194118473.61096671</v>
          </cell>
          <cell r="F10969">
            <v>119983164.19</v>
          </cell>
          <cell r="G10969">
            <v>28756450.139999989</v>
          </cell>
        </row>
        <row r="10970">
          <cell r="A10970" t="str">
            <v>YO total</v>
          </cell>
          <cell r="B10970">
            <v>0</v>
          </cell>
          <cell r="C10970">
            <v>92190093.099999994</v>
          </cell>
          <cell r="D10970">
            <v>283881712.37</v>
          </cell>
          <cell r="E10970">
            <v>466649571.91898751</v>
          </cell>
          <cell r="F10970">
            <v>293755203.48999989</v>
          </cell>
          <cell r="G10970">
            <v>29355634.569999989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>YO1 6</v>
          </cell>
          <cell r="B10972" t="str">
            <v/>
          </cell>
          <cell r="C10972" t="str">
            <v/>
          </cell>
          <cell r="D10972">
            <v>375619.26999999996</v>
          </cell>
          <cell r="E10972">
            <v>1984093.8463477006</v>
          </cell>
          <cell r="F10972">
            <v>2057609.6099999999</v>
          </cell>
          <cell r="G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869833.73</v>
          </cell>
          <cell r="E10973">
            <v>1700759.8715827528</v>
          </cell>
          <cell r="F10973" t="str">
            <v/>
          </cell>
          <cell r="G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>
            <v>1317378.6499999999</v>
          </cell>
          <cell r="E10974">
            <v>821741.91697814595</v>
          </cell>
          <cell r="F10974">
            <v>1638789.81</v>
          </cell>
          <cell r="G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446753.23999999993</v>
          </cell>
          <cell r="E10975" t="str">
            <v/>
          </cell>
          <cell r="F10975">
            <v>1817351.9700000002</v>
          </cell>
          <cell r="G10975" t="str">
            <v/>
          </cell>
        </row>
        <row r="10976">
          <cell r="A10976" t="str">
            <v>YO10 3</v>
          </cell>
          <cell r="B10976" t="str">
            <v/>
          </cell>
          <cell r="C10976" t="str">
            <v/>
          </cell>
          <cell r="D10976">
            <v>671327.52</v>
          </cell>
          <cell r="E10976">
            <v>735789.43864275969</v>
          </cell>
          <cell r="F10976">
            <v>1326499.8700000003</v>
          </cell>
          <cell r="G10976" t="str">
            <v/>
          </cell>
        </row>
        <row r="10977">
          <cell r="A10977" t="str">
            <v>YO10 4</v>
          </cell>
          <cell r="B10977" t="str">
            <v/>
          </cell>
          <cell r="C10977">
            <v>220650.59</v>
          </cell>
          <cell r="D10977">
            <v>633534.48999999987</v>
          </cell>
          <cell r="E10977" t="str">
            <v/>
          </cell>
          <cell r="F10977">
            <v>6807771.4499999993</v>
          </cell>
          <cell r="G10977" t="str">
            <v/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 t="str">
            <v/>
          </cell>
          <cell r="E10978">
            <v>394548.53583247907</v>
          </cell>
          <cell r="F10978">
            <v>768203.07</v>
          </cell>
          <cell r="G10978" t="str">
            <v/>
          </cell>
        </row>
        <row r="10979">
          <cell r="A10979" t="str">
            <v>YO11 1</v>
          </cell>
          <cell r="B10979" t="str">
            <v/>
          </cell>
          <cell r="C10979">
            <v>696713.1100000001</v>
          </cell>
          <cell r="D10979">
            <v>1251817.82</v>
          </cell>
          <cell r="E10979">
            <v>1173007.264946528</v>
          </cell>
          <cell r="F10979" t="str">
            <v/>
          </cell>
          <cell r="G10979" t="str">
            <v/>
          </cell>
        </row>
        <row r="10980">
          <cell r="A10980" t="str">
            <v>YO11 2</v>
          </cell>
          <cell r="B10980" t="str">
            <v/>
          </cell>
          <cell r="C10980">
            <v>537108.89999999991</v>
          </cell>
          <cell r="D10980">
            <v>3137272.41</v>
          </cell>
          <cell r="E10980">
            <v>2396794.2521092766</v>
          </cell>
          <cell r="F10980">
            <v>3363300.8599999994</v>
          </cell>
          <cell r="G10980" t="str">
            <v/>
          </cell>
        </row>
        <row r="10981">
          <cell r="A10981" t="str">
            <v>YO11 3</v>
          </cell>
          <cell r="B10981" t="str">
            <v/>
          </cell>
          <cell r="C10981" t="str">
            <v/>
          </cell>
          <cell r="D10981">
            <v>6709148.9900000002</v>
          </cell>
          <cell r="E10981" t="str">
            <v/>
          </cell>
          <cell r="F10981" t="str">
            <v/>
          </cell>
          <cell r="G10981" t="str">
            <v/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</row>
        <row r="10983">
          <cell r="A10983" t="str">
            <v>YO12 4</v>
          </cell>
          <cell r="B10983" t="str">
            <v/>
          </cell>
          <cell r="C10983" t="str">
            <v/>
          </cell>
          <cell r="D10983" t="str">
            <v/>
          </cell>
          <cell r="E10983" t="str">
            <v/>
          </cell>
          <cell r="F10983" t="str">
            <v/>
          </cell>
          <cell r="G10983" t="str">
            <v/>
          </cell>
        </row>
        <row r="10984">
          <cell r="A10984" t="str">
            <v>YO12 5</v>
          </cell>
          <cell r="B10984" t="str">
            <v/>
          </cell>
          <cell r="C10984" t="str">
            <v/>
          </cell>
          <cell r="D10984">
            <v>737587.36999999976</v>
          </cell>
          <cell r="E10984">
            <v>3006940.7744967332</v>
          </cell>
          <cell r="F10984">
            <v>743907.78</v>
          </cell>
          <cell r="G10984" t="str">
            <v/>
          </cell>
        </row>
        <row r="10985">
          <cell r="A10985" t="str">
            <v>YO12 6</v>
          </cell>
          <cell r="B10985" t="str">
            <v/>
          </cell>
          <cell r="C10985">
            <v>146778.36999999997</v>
          </cell>
          <cell r="D10985" t="str">
            <v/>
          </cell>
          <cell r="E10985">
            <v>837020.17453389335</v>
          </cell>
          <cell r="F10985">
            <v>860091.97</v>
          </cell>
          <cell r="G10985" t="str">
            <v/>
          </cell>
        </row>
        <row r="10986">
          <cell r="A10986" t="str">
            <v>YO12 7</v>
          </cell>
          <cell r="B10986" t="str">
            <v/>
          </cell>
          <cell r="C10986">
            <v>323082.25</v>
          </cell>
          <cell r="D10986">
            <v>829400.37999999989</v>
          </cell>
          <cell r="E10986">
            <v>1063994.4190541627</v>
          </cell>
          <cell r="F10986">
            <v>2520671.5699999998</v>
          </cell>
          <cell r="G10986" t="str">
            <v/>
          </cell>
        </row>
        <row r="10987">
          <cell r="A10987" t="str">
            <v>YO13 0</v>
          </cell>
          <cell r="B10987" t="str">
            <v/>
          </cell>
          <cell r="C10987">
            <v>764564.51</v>
          </cell>
          <cell r="D10987">
            <v>1831643.7699999998</v>
          </cell>
          <cell r="E10987">
            <v>3765199.5661349948</v>
          </cell>
          <cell r="F10987" t="str">
            <v/>
          </cell>
          <cell r="G10987" t="str">
            <v/>
          </cell>
        </row>
        <row r="10988">
          <cell r="A10988" t="str">
            <v>YO13 9</v>
          </cell>
          <cell r="B10988" t="str">
            <v/>
          </cell>
          <cell r="C10988">
            <v>2831176.8700000006</v>
          </cell>
          <cell r="D10988" t="str">
            <v/>
          </cell>
          <cell r="E10988">
            <v>4908832.2971545467</v>
          </cell>
          <cell r="F10988">
            <v>2066277.88</v>
          </cell>
          <cell r="G10988" t="str">
            <v/>
          </cell>
        </row>
        <row r="10989">
          <cell r="A10989" t="str">
            <v>YO14 0</v>
          </cell>
          <cell r="B10989" t="str">
            <v/>
          </cell>
          <cell r="C10989" t="str">
            <v/>
          </cell>
          <cell r="D10989" t="str">
            <v/>
          </cell>
          <cell r="E10989" t="str">
            <v/>
          </cell>
          <cell r="F10989" t="str">
            <v/>
          </cell>
          <cell r="G10989" t="str">
            <v/>
          </cell>
        </row>
        <row r="10990">
          <cell r="A10990" t="str">
            <v>YO14 9</v>
          </cell>
          <cell r="B10990" t="str">
            <v/>
          </cell>
          <cell r="C10990">
            <v>910559.49000000022</v>
          </cell>
          <cell r="D10990" t="str">
            <v/>
          </cell>
          <cell r="E10990">
            <v>5153253.0544101484</v>
          </cell>
          <cell r="F10990" t="str">
            <v/>
          </cell>
          <cell r="G10990" t="str">
            <v/>
          </cell>
        </row>
        <row r="10991">
          <cell r="A10991" t="str">
            <v>YO15 1</v>
          </cell>
          <cell r="B10991" t="str">
            <v/>
          </cell>
          <cell r="C10991" t="str">
            <v/>
          </cell>
          <cell r="D10991">
            <v>387154.02</v>
          </cell>
          <cell r="E10991" t="str">
            <v/>
          </cell>
          <cell r="F10991" t="str">
            <v/>
          </cell>
          <cell r="G10991" t="str">
            <v/>
          </cell>
        </row>
        <row r="10992">
          <cell r="A10992" t="str">
            <v>YO15 2</v>
          </cell>
          <cell r="B10992" t="str">
            <v/>
          </cell>
          <cell r="C10992">
            <v>592381.94999999984</v>
          </cell>
          <cell r="D10992">
            <v>953999.00999999989</v>
          </cell>
          <cell r="E10992" t="str">
            <v/>
          </cell>
          <cell r="F10992">
            <v>2572617.8100000005</v>
          </cell>
          <cell r="G10992" t="str">
            <v/>
          </cell>
        </row>
        <row r="10993">
          <cell r="A10993" t="str">
            <v>YO15 3</v>
          </cell>
          <cell r="B10993" t="str">
            <v/>
          </cell>
          <cell r="C10993">
            <v>1123341.6200000001</v>
          </cell>
          <cell r="D10993">
            <v>1519947.3200000003</v>
          </cell>
          <cell r="E10993" t="str">
            <v/>
          </cell>
          <cell r="F10993">
            <v>3316567.9099999997</v>
          </cell>
          <cell r="G10993" t="str">
            <v/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</row>
        <row r="10995">
          <cell r="A10995" t="str">
            <v>YO16 4</v>
          </cell>
          <cell r="B10995" t="str">
            <v/>
          </cell>
          <cell r="C10995" t="str">
            <v/>
          </cell>
          <cell r="D10995">
            <v>7276306.3800000027</v>
          </cell>
          <cell r="E10995" t="str">
            <v/>
          </cell>
          <cell r="F10995">
            <v>3421125.1999999993</v>
          </cell>
          <cell r="G10995" t="str">
            <v/>
          </cell>
        </row>
        <row r="10996">
          <cell r="A10996" t="str">
            <v>YO16 6</v>
          </cell>
          <cell r="B10996" t="str">
            <v/>
          </cell>
          <cell r="C10996" t="str">
            <v/>
          </cell>
          <cell r="D10996" t="str">
            <v/>
          </cell>
          <cell r="E10996" t="str">
            <v/>
          </cell>
          <cell r="F10996">
            <v>730404.2300000001</v>
          </cell>
          <cell r="G10996" t="str">
            <v/>
          </cell>
        </row>
        <row r="10997">
          <cell r="A10997" t="str">
            <v>YO16 7</v>
          </cell>
          <cell r="B10997" t="str">
            <v/>
          </cell>
          <cell r="C10997" t="str">
            <v/>
          </cell>
          <cell r="D10997">
            <v>343205</v>
          </cell>
          <cell r="E10997" t="str">
            <v/>
          </cell>
          <cell r="F10997">
            <v>490108.04000000004</v>
          </cell>
          <cell r="G10997" t="str">
            <v/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</row>
        <row r="10999">
          <cell r="A10999" t="str">
            <v>YO17 6</v>
          </cell>
          <cell r="B10999" t="str">
            <v/>
          </cell>
          <cell r="C10999">
            <v>954364.51</v>
          </cell>
          <cell r="D10999" t="str">
            <v/>
          </cell>
          <cell r="E10999">
            <v>4209628.379182375</v>
          </cell>
          <cell r="F10999">
            <v>2573564.25</v>
          </cell>
          <cell r="G10999" t="str">
            <v/>
          </cell>
        </row>
        <row r="11000">
          <cell r="A11000" t="str">
            <v>YO17 7</v>
          </cell>
          <cell r="B11000" t="str">
            <v/>
          </cell>
          <cell r="C11000">
            <v>410609.17</v>
          </cell>
          <cell r="D11000">
            <v>2167745.44</v>
          </cell>
          <cell r="E11000">
            <v>645675.32550336188</v>
          </cell>
          <cell r="F11000">
            <v>2149192.9300000002</v>
          </cell>
          <cell r="G11000" t="str">
            <v/>
          </cell>
        </row>
        <row r="11001">
          <cell r="A11001" t="str">
            <v>YO17 8</v>
          </cell>
          <cell r="B11001" t="str">
            <v/>
          </cell>
          <cell r="C11001" t="str">
            <v/>
          </cell>
          <cell r="D11001">
            <v>10101992.189999996</v>
          </cell>
          <cell r="E11001">
            <v>17657033.928826932</v>
          </cell>
          <cell r="F11001">
            <v>3693435.2900000005</v>
          </cell>
          <cell r="G11001" t="str">
            <v/>
          </cell>
        </row>
        <row r="11002">
          <cell r="A11002" t="str">
            <v>YO17 9</v>
          </cell>
          <cell r="B11002" t="str">
            <v/>
          </cell>
          <cell r="C11002">
            <v>677812.22999999986</v>
          </cell>
          <cell r="D11002">
            <v>2539185.7500000005</v>
          </cell>
          <cell r="E11002">
            <v>7576689.4080734923</v>
          </cell>
          <cell r="F11002">
            <v>3064492.31</v>
          </cell>
          <cell r="G11002" t="str">
            <v/>
          </cell>
        </row>
        <row r="11003">
          <cell r="A11003" t="str">
            <v>YO18 7</v>
          </cell>
          <cell r="B11003" t="str">
            <v/>
          </cell>
          <cell r="C11003" t="str">
            <v/>
          </cell>
          <cell r="D11003">
            <v>4895655.5300000021</v>
          </cell>
          <cell r="E11003">
            <v>4263088.6627387516</v>
          </cell>
          <cell r="F11003">
            <v>6113746.339999998</v>
          </cell>
          <cell r="G11003" t="str">
            <v/>
          </cell>
        </row>
        <row r="11004">
          <cell r="A11004" t="str">
            <v>YO18 8</v>
          </cell>
          <cell r="B11004" t="str">
            <v/>
          </cell>
          <cell r="C11004" t="str">
            <v/>
          </cell>
          <cell r="D11004">
            <v>2853985.2100000004</v>
          </cell>
          <cell r="E11004">
            <v>7557867.3268352933</v>
          </cell>
          <cell r="F11004" t="str">
            <v/>
          </cell>
          <cell r="G11004" t="str">
            <v/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  <cell r="F11006" t="str">
            <v/>
          </cell>
          <cell r="G11006" t="str">
            <v/>
          </cell>
        </row>
        <row r="11007">
          <cell r="A11007" t="str">
            <v>YO19 5</v>
          </cell>
          <cell r="B11007" t="str">
            <v/>
          </cell>
          <cell r="C11007" t="str">
            <v/>
          </cell>
          <cell r="D11007">
            <v>882553.42999999993</v>
          </cell>
          <cell r="E11007">
            <v>2400326.4323182264</v>
          </cell>
          <cell r="F11007">
            <v>3014549.51</v>
          </cell>
          <cell r="G11007" t="str">
            <v/>
          </cell>
        </row>
        <row r="11008">
          <cell r="A11008" t="str">
            <v>YO19 6</v>
          </cell>
          <cell r="B11008" t="str">
            <v/>
          </cell>
          <cell r="C11008">
            <v>159844.19</v>
          </cell>
          <cell r="D11008">
            <v>4985101.7499999963</v>
          </cell>
          <cell r="E11008">
            <v>21529314.610179648</v>
          </cell>
          <cell r="F11008">
            <v>3125439.66</v>
          </cell>
          <cell r="G11008" t="str">
            <v/>
          </cell>
        </row>
        <row r="11009">
          <cell r="A11009" t="str">
            <v>YO21 1</v>
          </cell>
          <cell r="B11009" t="str">
            <v/>
          </cell>
          <cell r="C11009">
            <v>1534677.0100000002</v>
          </cell>
          <cell r="D11009">
            <v>744873.58000000007</v>
          </cell>
          <cell r="E11009" t="str">
            <v/>
          </cell>
          <cell r="F11009">
            <v>3610865.71</v>
          </cell>
          <cell r="G11009" t="str">
            <v/>
          </cell>
        </row>
        <row r="11010">
          <cell r="A11010" t="str">
            <v>YO21 2</v>
          </cell>
          <cell r="B11010" t="str">
            <v/>
          </cell>
          <cell r="C11010">
            <v>254108.94000000003</v>
          </cell>
          <cell r="D11010">
            <v>1525300.02</v>
          </cell>
          <cell r="E11010">
            <v>3945564.3437766274</v>
          </cell>
          <cell r="F11010">
            <v>3932899.83</v>
          </cell>
          <cell r="G11010" t="str">
            <v/>
          </cell>
        </row>
        <row r="11011">
          <cell r="A11011" t="str">
            <v>YO21 3</v>
          </cell>
          <cell r="B11011" t="str">
            <v/>
          </cell>
          <cell r="C11011">
            <v>1571390.4700000007</v>
          </cell>
          <cell r="D11011" t="str">
            <v/>
          </cell>
          <cell r="E11011">
            <v>1504222.9232005696</v>
          </cell>
          <cell r="F11011">
            <v>6876294.1199999982</v>
          </cell>
          <cell r="G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</row>
        <row r="11013">
          <cell r="A11013" t="str">
            <v>YO22 4</v>
          </cell>
          <cell r="B11013" t="str">
            <v/>
          </cell>
          <cell r="C11013">
            <v>1495314.62</v>
          </cell>
          <cell r="D11013">
            <v>3245261.6000000015</v>
          </cell>
          <cell r="E11013">
            <v>1179046.1262621842</v>
          </cell>
          <cell r="F11013">
            <v>2230408.5999999996</v>
          </cell>
          <cell r="G11013" t="str">
            <v/>
          </cell>
        </row>
        <row r="11014">
          <cell r="A11014" t="str">
            <v>YO22 5</v>
          </cell>
          <cell r="B11014" t="str">
            <v/>
          </cell>
          <cell r="C11014" t="str">
            <v/>
          </cell>
          <cell r="D11014" t="str">
            <v/>
          </cell>
          <cell r="E11014" t="str">
            <v/>
          </cell>
          <cell r="F11014">
            <v>1002881.53</v>
          </cell>
          <cell r="G11014" t="str">
            <v/>
          </cell>
        </row>
        <row r="11015">
          <cell r="A11015" t="str">
            <v>YO23 1</v>
          </cell>
          <cell r="B11015" t="str">
            <v/>
          </cell>
          <cell r="C11015" t="str">
            <v/>
          </cell>
          <cell r="D11015">
            <v>854065.42</v>
          </cell>
          <cell r="E11015" t="str">
            <v/>
          </cell>
          <cell r="F11015">
            <v>459217.05</v>
          </cell>
          <cell r="G11015" t="str">
            <v/>
          </cell>
        </row>
        <row r="11016">
          <cell r="A11016" t="str">
            <v>YO23 2</v>
          </cell>
          <cell r="B11016" t="str">
            <v/>
          </cell>
          <cell r="C11016" t="str">
            <v/>
          </cell>
          <cell r="D11016" t="str">
            <v/>
          </cell>
          <cell r="E11016">
            <v>2176388.4657120211</v>
          </cell>
          <cell r="F11016">
            <v>581682.14</v>
          </cell>
          <cell r="G11016" t="str">
            <v/>
          </cell>
        </row>
        <row r="11017">
          <cell r="A11017" t="str">
            <v>YO23 3</v>
          </cell>
          <cell r="B11017" t="str">
            <v/>
          </cell>
          <cell r="C11017" t="str">
            <v/>
          </cell>
          <cell r="D11017" t="str">
            <v/>
          </cell>
          <cell r="E11017">
            <v>2096874.9813568993</v>
          </cell>
          <cell r="F11017">
            <v>1635834</v>
          </cell>
          <cell r="G11017" t="str">
            <v/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>
            <v>554996.5</v>
          </cell>
          <cell r="G11018" t="str">
            <v/>
          </cell>
        </row>
        <row r="11019">
          <cell r="A11019" t="str">
            <v>YO24 1</v>
          </cell>
          <cell r="B11019" t="str">
            <v/>
          </cell>
          <cell r="C11019" t="str">
            <v/>
          </cell>
          <cell r="D11019">
            <v>1186734.8400000001</v>
          </cell>
          <cell r="E11019" t="str">
            <v/>
          </cell>
          <cell r="F11019">
            <v>925571.46</v>
          </cell>
          <cell r="G11019" t="str">
            <v/>
          </cell>
        </row>
        <row r="11020">
          <cell r="A11020" t="str">
            <v>YO24 2</v>
          </cell>
          <cell r="B11020" t="str">
            <v/>
          </cell>
          <cell r="C11020" t="str">
            <v/>
          </cell>
          <cell r="D11020">
            <v>173374.45</v>
          </cell>
          <cell r="E11020">
            <v>432086.66841930302</v>
          </cell>
          <cell r="F11020" t="str">
            <v/>
          </cell>
          <cell r="G11020" t="str">
            <v/>
          </cell>
        </row>
        <row r="11021">
          <cell r="A11021" t="str">
            <v>YO24 3</v>
          </cell>
          <cell r="B11021" t="str">
            <v/>
          </cell>
          <cell r="C11021" t="str">
            <v/>
          </cell>
          <cell r="D11021">
            <v>296743.60000000003</v>
          </cell>
          <cell r="E11021" t="str">
            <v/>
          </cell>
          <cell r="F11021" t="str">
            <v/>
          </cell>
          <cell r="G11021" t="str">
            <v/>
          </cell>
        </row>
        <row r="11022">
          <cell r="A11022" t="str">
            <v>YO24 4</v>
          </cell>
          <cell r="B11022" t="str">
            <v/>
          </cell>
          <cell r="C11022" t="str">
            <v/>
          </cell>
          <cell r="D11022">
            <v>542246.43000000005</v>
          </cell>
          <cell r="E11022">
            <v>803800.49838627223</v>
          </cell>
          <cell r="F11022" t="str">
            <v/>
          </cell>
          <cell r="G11022" t="str">
            <v/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>YO25 3</v>
          </cell>
          <cell r="B11024" t="str">
            <v/>
          </cell>
          <cell r="C11024" t="str">
            <v/>
          </cell>
          <cell r="D11024">
            <v>12384233.160000004</v>
          </cell>
          <cell r="E11024">
            <v>10222590.96729699</v>
          </cell>
          <cell r="F11024" t="str">
            <v/>
          </cell>
          <cell r="G11024" t="str">
            <v/>
          </cell>
        </row>
        <row r="11025">
          <cell r="A11025" t="str">
            <v>YO25 4</v>
          </cell>
          <cell r="B11025" t="str">
            <v/>
          </cell>
          <cell r="C11025" t="str">
            <v/>
          </cell>
          <cell r="D11025">
            <v>11514522.230000002</v>
          </cell>
          <cell r="E11025" t="str">
            <v/>
          </cell>
          <cell r="F11025" t="str">
            <v/>
          </cell>
          <cell r="G11025" t="str">
            <v/>
          </cell>
        </row>
        <row r="11026">
          <cell r="A11026" t="str">
            <v>YO25 5</v>
          </cell>
          <cell r="B11026" t="str">
            <v/>
          </cell>
          <cell r="C11026" t="str">
            <v/>
          </cell>
          <cell r="D11026" t="str">
            <v/>
          </cell>
          <cell r="E11026">
            <v>541877.11635350657</v>
          </cell>
          <cell r="F11026">
            <v>1132888.6599999999</v>
          </cell>
          <cell r="G11026" t="str">
            <v/>
          </cell>
        </row>
        <row r="11027">
          <cell r="A11027" t="str">
            <v>YO25 6</v>
          </cell>
          <cell r="B11027" t="str">
            <v/>
          </cell>
          <cell r="C11027" t="str">
            <v/>
          </cell>
          <cell r="D11027" t="str">
            <v/>
          </cell>
          <cell r="E11027">
            <v>609072.54025132069</v>
          </cell>
          <cell r="F11027">
            <v>4242615.8099999996</v>
          </cell>
          <cell r="G11027" t="str">
            <v/>
          </cell>
        </row>
        <row r="11028">
          <cell r="A11028" t="str">
            <v>YO25 8</v>
          </cell>
          <cell r="B11028" t="str">
            <v/>
          </cell>
          <cell r="C11028">
            <v>2612430.7299999991</v>
          </cell>
          <cell r="D11028">
            <v>3430374.7600000012</v>
          </cell>
          <cell r="E11028">
            <v>10900274.412868824</v>
          </cell>
          <cell r="F11028">
            <v>10035341.01</v>
          </cell>
          <cell r="G11028" t="str">
            <v/>
          </cell>
        </row>
        <row r="11029">
          <cell r="A11029" t="str">
            <v>YO25 9</v>
          </cell>
          <cell r="B11029" t="str">
            <v/>
          </cell>
          <cell r="C11029" t="str">
            <v/>
          </cell>
          <cell r="D11029">
            <v>15021540.780000003</v>
          </cell>
          <cell r="E11029">
            <v>6886654.8274527518</v>
          </cell>
          <cell r="F11029">
            <v>8619761.089999998</v>
          </cell>
          <cell r="G11029" t="str">
            <v/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>YO26 4</v>
          </cell>
          <cell r="B11031" t="str">
            <v/>
          </cell>
          <cell r="C11031" t="str">
            <v/>
          </cell>
          <cell r="D11031">
            <v>178715.64999999997</v>
          </cell>
          <cell r="E11031">
            <v>249903.77530698237</v>
          </cell>
          <cell r="F11031" t="str">
            <v/>
          </cell>
          <cell r="G11031" t="str">
            <v/>
          </cell>
        </row>
        <row r="11032">
          <cell r="A11032" t="str">
            <v>YO26 5</v>
          </cell>
          <cell r="B11032" t="str">
            <v/>
          </cell>
          <cell r="C11032" t="str">
            <v/>
          </cell>
          <cell r="D11032" t="str">
            <v/>
          </cell>
          <cell r="E11032">
            <v>811891.23320687434</v>
          </cell>
          <cell r="F11032">
            <v>507553.66999999993</v>
          </cell>
          <cell r="G11032" t="str">
            <v/>
          </cell>
        </row>
        <row r="11033">
          <cell r="A11033" t="str">
            <v>YO26 6</v>
          </cell>
          <cell r="B11033" t="str">
            <v/>
          </cell>
          <cell r="C11033" t="str">
            <v/>
          </cell>
          <cell r="D11033">
            <v>1319995.3699999999</v>
          </cell>
          <cell r="E11033" t="str">
            <v/>
          </cell>
          <cell r="F11033">
            <v>984113.29</v>
          </cell>
          <cell r="G11033" t="str">
            <v/>
          </cell>
        </row>
        <row r="11034">
          <cell r="A11034" t="str">
            <v>YO26 7</v>
          </cell>
          <cell r="B11034" t="str">
            <v/>
          </cell>
          <cell r="C11034" t="str">
            <v/>
          </cell>
          <cell r="D11034" t="str">
            <v/>
          </cell>
          <cell r="E11034">
            <v>5311670.8945538327</v>
          </cell>
          <cell r="F11034" t="str">
            <v/>
          </cell>
          <cell r="G11034" t="str">
            <v/>
          </cell>
        </row>
        <row r="11035">
          <cell r="A11035" t="str">
            <v>YO26 8</v>
          </cell>
          <cell r="B11035" t="str">
            <v/>
          </cell>
          <cell r="C11035" t="str">
            <v/>
          </cell>
          <cell r="D11035" t="str">
            <v/>
          </cell>
          <cell r="E11035">
            <v>10112782.524511503</v>
          </cell>
          <cell r="F11035">
            <v>3079993.28</v>
          </cell>
          <cell r="G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 t="str">
            <v/>
          </cell>
          <cell r="E11036">
            <v>986194.84602908255</v>
          </cell>
          <cell r="F11036" t="str">
            <v/>
          </cell>
          <cell r="G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194771.71000000002</v>
          </cell>
          <cell r="E11037" t="str">
            <v/>
          </cell>
          <cell r="F11037" t="str">
            <v/>
          </cell>
          <cell r="G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  <cell r="F11038">
            <v>172504.41</v>
          </cell>
          <cell r="G11038" t="str">
            <v/>
          </cell>
        </row>
        <row r="11039">
          <cell r="A11039" t="str">
            <v>YO30 4</v>
          </cell>
          <cell r="B11039" t="str">
            <v/>
          </cell>
          <cell r="C11039" t="str">
            <v/>
          </cell>
          <cell r="D11039">
            <v>786266.01000000013</v>
          </cell>
          <cell r="E11039">
            <v>1703950.7634061631</v>
          </cell>
          <cell r="F11039">
            <v>2062721.1999999995</v>
          </cell>
          <cell r="G11039">
            <v>599184.43000000017</v>
          </cell>
        </row>
        <row r="11040">
          <cell r="A11040" t="str">
            <v>YO30 5</v>
          </cell>
          <cell r="B11040" t="str">
            <v/>
          </cell>
          <cell r="C11040" t="str">
            <v/>
          </cell>
          <cell r="D11040">
            <v>295426.44000000006</v>
          </cell>
          <cell r="E11040">
            <v>1032449.0112281686</v>
          </cell>
          <cell r="F11040">
            <v>699558.43999999971</v>
          </cell>
          <cell r="G11040" t="str">
            <v/>
          </cell>
        </row>
        <row r="11041">
          <cell r="A11041" t="str">
            <v>YO30 6</v>
          </cell>
          <cell r="B11041" t="str">
            <v/>
          </cell>
          <cell r="C11041" t="str">
            <v/>
          </cell>
          <cell r="D11041" t="str">
            <v/>
          </cell>
          <cell r="E11041">
            <v>1028531.8424300913</v>
          </cell>
          <cell r="F11041">
            <v>899416.84999999986</v>
          </cell>
          <cell r="G11041" t="str">
            <v/>
          </cell>
        </row>
        <row r="11042">
          <cell r="A11042" t="str">
            <v>YO30 7</v>
          </cell>
          <cell r="B11042" t="str">
            <v/>
          </cell>
          <cell r="C11042" t="str">
            <v/>
          </cell>
          <cell r="D11042" t="str">
            <v/>
          </cell>
          <cell r="E11042">
            <v>1175218.5571159106</v>
          </cell>
          <cell r="F11042" t="str">
            <v/>
          </cell>
          <cell r="G11042" t="str">
            <v/>
          </cell>
        </row>
        <row r="11043">
          <cell r="A11043" t="str">
            <v>YO31 0</v>
          </cell>
          <cell r="B11043" t="str">
            <v/>
          </cell>
          <cell r="C11043" t="str">
            <v/>
          </cell>
          <cell r="D11043">
            <v>189497</v>
          </cell>
          <cell r="E11043">
            <v>536900.75685520796</v>
          </cell>
          <cell r="F11043">
            <v>516837.4</v>
          </cell>
          <cell r="G11043" t="str">
            <v/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  <cell r="F11044" t="str">
            <v/>
          </cell>
          <cell r="G11044" t="str">
            <v/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>
            <v>636321.59</v>
          </cell>
          <cell r="E11046">
            <v>1973705.4679973205</v>
          </cell>
          <cell r="F11046">
            <v>3934208.4099999997</v>
          </cell>
          <cell r="G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157607.53</v>
          </cell>
          <cell r="E11047">
            <v>220904.54703551321</v>
          </cell>
          <cell r="F11047" t="str">
            <v/>
          </cell>
          <cell r="G11047" t="str">
            <v/>
          </cell>
        </row>
        <row r="11048">
          <cell r="A11048" t="str">
            <v>YO31 9</v>
          </cell>
          <cell r="B11048" t="str">
            <v/>
          </cell>
          <cell r="C11048" t="str">
            <v/>
          </cell>
          <cell r="D11048">
            <v>326383.48999999987</v>
          </cell>
          <cell r="E11048">
            <v>285299.63430267439</v>
          </cell>
          <cell r="F11048">
            <v>984859.90999999968</v>
          </cell>
          <cell r="G11048" t="str">
            <v/>
          </cell>
        </row>
        <row r="11049">
          <cell r="A11049" t="str">
            <v>YO32 2</v>
          </cell>
          <cell r="B11049" t="str">
            <v/>
          </cell>
          <cell r="C11049" t="str">
            <v/>
          </cell>
          <cell r="D11049" t="str">
            <v/>
          </cell>
          <cell r="E11049" t="str">
            <v/>
          </cell>
          <cell r="F11049" t="str">
            <v/>
          </cell>
          <cell r="G11049" t="str">
            <v/>
          </cell>
        </row>
        <row r="11050">
          <cell r="A11050" t="str">
            <v>YO32 3</v>
          </cell>
          <cell r="B11050" t="str">
            <v/>
          </cell>
          <cell r="C11050" t="str">
            <v/>
          </cell>
          <cell r="D11050" t="str">
            <v/>
          </cell>
          <cell r="E11050" t="str">
            <v/>
          </cell>
          <cell r="F11050">
            <v>374069.27999999997</v>
          </cell>
          <cell r="G11050" t="str">
            <v/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A11052" t="str">
            <v>YO32 5</v>
          </cell>
          <cell r="B11052" t="str">
            <v/>
          </cell>
          <cell r="C11052" t="str">
            <v/>
          </cell>
          <cell r="D11052">
            <v>562639.16</v>
          </cell>
          <cell r="E11052" t="str">
            <v/>
          </cell>
          <cell r="F11052">
            <v>748002.19000000006</v>
          </cell>
          <cell r="G11052" t="str">
            <v/>
          </cell>
        </row>
        <row r="11053">
          <cell r="A11053" t="str">
            <v>YO32 9</v>
          </cell>
          <cell r="B11053" t="str">
            <v/>
          </cell>
          <cell r="C11053" t="str">
            <v/>
          </cell>
          <cell r="D11053">
            <v>2943863.5799999987</v>
          </cell>
          <cell r="E11053">
            <v>1744021.5574670183</v>
          </cell>
          <cell r="F11053">
            <v>2618095.36</v>
          </cell>
          <cell r="G11053" t="str">
            <v/>
          </cell>
        </row>
        <row r="11054">
          <cell r="A11054" t="str">
            <v>YO41 1</v>
          </cell>
          <cell r="B11054" t="str">
            <v/>
          </cell>
          <cell r="C11054">
            <v>473962.29999999993</v>
          </cell>
          <cell r="D11054">
            <v>3985388.4899999993</v>
          </cell>
          <cell r="E11054">
            <v>7806768.3957301164</v>
          </cell>
          <cell r="F11054">
            <v>10837511.889999997</v>
          </cell>
          <cell r="G11054" t="str">
            <v/>
          </cell>
        </row>
        <row r="11055">
          <cell r="A11055" t="str">
            <v>YO41 4</v>
          </cell>
          <cell r="B11055" t="str">
            <v/>
          </cell>
          <cell r="C11055" t="str">
            <v/>
          </cell>
          <cell r="D11055">
            <v>3986366.0000000009</v>
          </cell>
          <cell r="E11055" t="str">
            <v/>
          </cell>
          <cell r="F11055" t="str">
            <v/>
          </cell>
          <cell r="G11055" t="str">
            <v/>
          </cell>
        </row>
        <row r="11056">
          <cell r="A11056" t="str">
            <v>YO41 5</v>
          </cell>
          <cell r="B11056" t="str">
            <v/>
          </cell>
          <cell r="C11056" t="str">
            <v/>
          </cell>
          <cell r="D11056" t="str">
            <v/>
          </cell>
          <cell r="E11056" t="str">
            <v/>
          </cell>
          <cell r="F11056">
            <v>2341498.5299999993</v>
          </cell>
          <cell r="G11056" t="str">
            <v/>
          </cell>
        </row>
        <row r="11057">
          <cell r="A11057" t="str">
            <v>YO42 1</v>
          </cell>
          <cell r="B11057" t="str">
            <v/>
          </cell>
          <cell r="C11057" t="str">
            <v/>
          </cell>
          <cell r="D11057">
            <v>3662220.22</v>
          </cell>
          <cell r="E11057" t="str">
            <v/>
          </cell>
          <cell r="F11057" t="str">
            <v/>
          </cell>
          <cell r="G11057" t="str">
            <v/>
          </cell>
        </row>
        <row r="11058">
          <cell r="A11058" t="str">
            <v>YO42 2</v>
          </cell>
          <cell r="B11058" t="str">
            <v/>
          </cell>
          <cell r="C11058" t="str">
            <v/>
          </cell>
          <cell r="D11058">
            <v>824714.73999999987</v>
          </cell>
          <cell r="E11058" t="str">
            <v/>
          </cell>
          <cell r="F11058">
            <v>1953763.9100000001</v>
          </cell>
          <cell r="G11058" t="str">
            <v/>
          </cell>
        </row>
        <row r="11059">
          <cell r="A11059" t="str">
            <v>YO42 4</v>
          </cell>
          <cell r="B11059" t="str">
            <v/>
          </cell>
          <cell r="C11059" t="str">
            <v/>
          </cell>
          <cell r="D11059">
            <v>6712904.7700000014</v>
          </cell>
          <cell r="E11059">
            <v>11948071.072834726</v>
          </cell>
          <cell r="F11059">
            <v>4705844.1399999987</v>
          </cell>
          <cell r="G11059" t="str">
            <v/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</row>
        <row r="11061">
          <cell r="A11061" t="str">
            <v>YO43 3</v>
          </cell>
          <cell r="B11061" t="str">
            <v/>
          </cell>
          <cell r="C11061" t="str">
            <v/>
          </cell>
          <cell r="D11061" t="str">
            <v/>
          </cell>
          <cell r="E11061">
            <v>7277132.7509950921</v>
          </cell>
          <cell r="F11061">
            <v>1505382.5700000003</v>
          </cell>
          <cell r="G11061" t="str">
            <v/>
          </cell>
        </row>
        <row r="11062">
          <cell r="A11062" t="str">
            <v>YO43 4</v>
          </cell>
          <cell r="B11062" t="str">
            <v/>
          </cell>
          <cell r="C11062" t="str">
            <v/>
          </cell>
          <cell r="D11062" t="str">
            <v/>
          </cell>
          <cell r="E11062">
            <v>10005895.272821251</v>
          </cell>
          <cell r="F11062" t="str">
            <v/>
          </cell>
          <cell r="G11062" t="str">
            <v/>
          </cell>
        </row>
        <row r="11063">
          <cell r="A11063" t="str">
            <v>YO51 9</v>
          </cell>
          <cell r="B11063" t="str">
            <v/>
          </cell>
          <cell r="C11063" t="str">
            <v/>
          </cell>
          <cell r="D11063" t="str">
            <v/>
          </cell>
          <cell r="E11063">
            <v>5861497.2563178334</v>
          </cell>
          <cell r="F11063">
            <v>3758107.2</v>
          </cell>
          <cell r="G11063" t="str">
            <v/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 t="str">
            <v/>
          </cell>
          <cell r="E11064" t="str">
            <v/>
          </cell>
          <cell r="F11064">
            <v>769462.5</v>
          </cell>
          <cell r="G11064" t="str">
            <v/>
          </cell>
        </row>
        <row r="11065">
          <cell r="A11065" t="str">
            <v>YO60 7</v>
          </cell>
          <cell r="B11065" t="str">
            <v/>
          </cell>
          <cell r="C11065">
            <v>1179122.4600000002</v>
          </cell>
          <cell r="D11065" t="str">
            <v/>
          </cell>
          <cell r="E11065" t="str">
            <v/>
          </cell>
          <cell r="F11065" t="str">
            <v/>
          </cell>
          <cell r="G11065" t="str">
            <v/>
          </cell>
        </row>
        <row r="11066">
          <cell r="A11066" t="str">
            <v>YO61 1</v>
          </cell>
          <cell r="B11066" t="str">
            <v/>
          </cell>
          <cell r="C11066" t="str">
            <v/>
          </cell>
          <cell r="D11066">
            <v>3829085.0700000003</v>
          </cell>
          <cell r="E11066">
            <v>13593124.52396483</v>
          </cell>
          <cell r="F11066" t="str">
            <v/>
          </cell>
          <cell r="G11066" t="str">
            <v/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 t="str">
            <v/>
          </cell>
          <cell r="E11067">
            <v>15544250.634530339</v>
          </cell>
          <cell r="F11067">
            <v>731978.88</v>
          </cell>
          <cell r="G11067" t="str">
            <v/>
          </cell>
        </row>
        <row r="11068">
          <cell r="A11068" t="str">
            <v>YO61 3</v>
          </cell>
          <cell r="B11068" t="str">
            <v/>
          </cell>
          <cell r="C11068" t="str">
            <v/>
          </cell>
          <cell r="D11068" t="str">
            <v/>
          </cell>
          <cell r="E11068" t="str">
            <v/>
          </cell>
          <cell r="F11068" t="str">
            <v/>
          </cell>
          <cell r="G11068" t="str">
            <v/>
          </cell>
        </row>
        <row r="11069">
          <cell r="A11069" t="str">
            <v>YO61 4</v>
          </cell>
          <cell r="B11069" t="str">
            <v/>
          </cell>
          <cell r="C11069" t="str">
            <v/>
          </cell>
          <cell r="D11069" t="str">
            <v/>
          </cell>
          <cell r="E11069">
            <v>9792866.3951833081</v>
          </cell>
          <cell r="F11069" t="str">
            <v/>
          </cell>
          <cell r="G11069" t="str">
            <v/>
          </cell>
        </row>
        <row r="11070">
          <cell r="A11070" t="str">
            <v>YO62 4</v>
          </cell>
          <cell r="B11070" t="str">
            <v/>
          </cell>
          <cell r="C11070" t="str">
            <v/>
          </cell>
          <cell r="D11070" t="str">
            <v/>
          </cell>
          <cell r="E11070">
            <v>4724921.3538620993</v>
          </cell>
          <cell r="F11070">
            <v>4840098.8100000005</v>
          </cell>
          <cell r="G11070" t="str">
            <v/>
          </cell>
        </row>
        <row r="11071">
          <cell r="A11071" t="str">
            <v>YO62 5</v>
          </cell>
          <cell r="B11071" t="str">
            <v/>
          </cell>
          <cell r="C11071" t="str">
            <v/>
          </cell>
          <cell r="D11071">
            <v>7184156.4199999981</v>
          </cell>
          <cell r="E11071">
            <v>3287750.5787586169</v>
          </cell>
          <cell r="F11071" t="str">
            <v/>
          </cell>
          <cell r="G11071" t="str">
            <v/>
          </cell>
        </row>
        <row r="11072">
          <cell r="A11072" t="str">
            <v>YO62 6</v>
          </cell>
          <cell r="B11072" t="str">
            <v/>
          </cell>
          <cell r="C11072" t="str">
            <v/>
          </cell>
          <cell r="D11072">
            <v>8244236.3000000007</v>
          </cell>
          <cell r="E11072" t="str">
            <v/>
          </cell>
          <cell r="F11072">
            <v>1646259.97</v>
          </cell>
          <cell r="G11072" t="str">
            <v/>
          </cell>
        </row>
        <row r="11073">
          <cell r="A11073" t="str">
            <v>YO62 7</v>
          </cell>
          <cell r="B11073" t="str">
            <v/>
          </cell>
          <cell r="C11073" t="str">
            <v/>
          </cell>
          <cell r="D11073" t="str">
            <v/>
          </cell>
          <cell r="E11073" t="str">
            <v/>
          </cell>
          <cell r="F11073" t="str">
            <v/>
          </cell>
          <cell r="G11073" t="str">
            <v/>
          </cell>
        </row>
        <row r="11074">
          <cell r="A11074" t="str">
            <v>YO7 1</v>
          </cell>
          <cell r="B11074" t="str">
            <v/>
          </cell>
          <cell r="C11074" t="str">
            <v/>
          </cell>
          <cell r="D11074" t="str">
            <v/>
          </cell>
          <cell r="E11074" t="str">
            <v/>
          </cell>
          <cell r="F11074">
            <v>1293294.3900000001</v>
          </cell>
          <cell r="G11074" t="str">
            <v/>
          </cell>
        </row>
        <row r="11075">
          <cell r="A11075" t="str">
            <v>YO7 2</v>
          </cell>
          <cell r="B11075" t="str">
            <v/>
          </cell>
          <cell r="C11075" t="str">
            <v/>
          </cell>
          <cell r="D11075">
            <v>2228672.71</v>
          </cell>
          <cell r="E11075">
            <v>3219120.211520846</v>
          </cell>
          <cell r="F11075">
            <v>1641745.26</v>
          </cell>
          <cell r="G11075" t="str">
            <v/>
          </cell>
        </row>
        <row r="11076">
          <cell r="A11076" t="str">
            <v>YO7 3</v>
          </cell>
          <cell r="B11076" t="str">
            <v/>
          </cell>
          <cell r="C11076" t="str">
            <v/>
          </cell>
          <cell r="D11076">
            <v>3147341.5100000007</v>
          </cell>
          <cell r="E11076">
            <v>9454390.0664248522</v>
          </cell>
          <cell r="F11076">
            <v>1780985.01</v>
          </cell>
          <cell r="G11076" t="str">
            <v/>
          </cell>
        </row>
        <row r="11077">
          <cell r="A11077" t="str">
            <v>YO7 4</v>
          </cell>
          <cell r="B11077" t="str">
            <v/>
          </cell>
          <cell r="C11077">
            <v>14022230.670000006</v>
          </cell>
          <cell r="D11077" t="str">
            <v/>
          </cell>
          <cell r="E11077">
            <v>5337539.7448289059</v>
          </cell>
          <cell r="F11077">
            <v>3812379.3900000006</v>
          </cell>
          <cell r="G11077" t="str">
            <v/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</row>
        <row r="11080">
          <cell r="A11080" t="str">
            <v>YO8 3</v>
          </cell>
          <cell r="B11080" t="str">
            <v/>
          </cell>
          <cell r="C11080" t="str">
            <v/>
          </cell>
          <cell r="D11080">
            <v>1970105.0499999993</v>
          </cell>
          <cell r="E11080">
            <v>635169.78579827072</v>
          </cell>
          <cell r="F11080" t="str">
            <v/>
          </cell>
          <cell r="G11080" t="str">
            <v/>
          </cell>
        </row>
        <row r="11081">
          <cell r="A11081" t="str">
            <v>YO8 4</v>
          </cell>
          <cell r="B11081" t="str">
            <v/>
          </cell>
          <cell r="C11081" t="str">
            <v/>
          </cell>
          <cell r="D11081">
            <v>768319.37999999977</v>
          </cell>
          <cell r="E11081" t="str">
            <v/>
          </cell>
          <cell r="F11081">
            <v>426317.80000000005</v>
          </cell>
          <cell r="G11081" t="str">
            <v/>
          </cell>
        </row>
        <row r="11082">
          <cell r="A11082" t="str">
            <v>YO8 5</v>
          </cell>
          <cell r="B11082" t="str">
            <v/>
          </cell>
          <cell r="C11082" t="str">
            <v/>
          </cell>
          <cell r="D11082">
            <v>1031018.6000000001</v>
          </cell>
          <cell r="E11082" t="str">
            <v/>
          </cell>
          <cell r="F11082" t="str">
            <v/>
          </cell>
          <cell r="G11082" t="str">
            <v/>
          </cell>
        </row>
        <row r="11083">
          <cell r="A11083" t="str">
            <v>YO8 6</v>
          </cell>
          <cell r="B11083" t="str">
            <v/>
          </cell>
          <cell r="C11083" t="str">
            <v/>
          </cell>
          <cell r="D11083">
            <v>1902552.2800000003</v>
          </cell>
          <cell r="E11083" t="str">
            <v/>
          </cell>
          <cell r="F11083">
            <v>6369674.4799999986</v>
          </cell>
          <cell r="G11083" t="str">
            <v/>
          </cell>
        </row>
        <row r="11084">
          <cell r="A11084" t="str">
            <v>YO8 8</v>
          </cell>
          <cell r="B11084" t="str">
            <v/>
          </cell>
          <cell r="C11084" t="str">
            <v/>
          </cell>
          <cell r="D11084">
            <v>3014926.0300000007</v>
          </cell>
          <cell r="E11084">
            <v>1789121.4957839949</v>
          </cell>
          <cell r="F11084">
            <v>3138928.0200000005</v>
          </cell>
          <cell r="G11084" t="str">
            <v/>
          </cell>
        </row>
        <row r="11085">
          <cell r="A11085" t="str">
            <v>YO8 9</v>
          </cell>
          <cell r="B11085" t="str">
            <v/>
          </cell>
          <cell r="C11085">
            <v>157612.92000000001</v>
          </cell>
          <cell r="D11085" t="str">
            <v/>
          </cell>
          <cell r="E11085" t="str">
            <v/>
          </cell>
          <cell r="F11085">
            <v>559896.03</v>
          </cell>
          <cell r="G11085" t="str">
            <v/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</row>
        <row r="11088">
          <cell r="A11088" t="str">
            <v>Yorkshire &amp; the Humber</v>
          </cell>
          <cell r="B11088">
            <v>0</v>
          </cell>
          <cell r="C11088">
            <v>472575788.24000001</v>
          </cell>
          <cell r="D11088">
            <v>1154509043.4000001</v>
          </cell>
          <cell r="E11088">
            <v>2033750120.3517983</v>
          </cell>
          <cell r="F11088">
            <v>1749253110.79</v>
          </cell>
          <cell r="G11088">
            <v>426031634.23999995</v>
          </cell>
        </row>
        <row r="11089">
          <cell r="A11089" t="str">
            <v>ZE Other</v>
          </cell>
          <cell r="B11089">
            <v>0</v>
          </cell>
          <cell r="C11089">
            <v>6400610.5600000024</v>
          </cell>
          <cell r="D11089">
            <v>205280.59999999998</v>
          </cell>
          <cell r="E11089">
            <v>12403049.805915084</v>
          </cell>
          <cell r="F11089">
            <v>485415.13000000006</v>
          </cell>
          <cell r="G11089">
            <v>414195.51</v>
          </cell>
        </row>
        <row r="11090">
          <cell r="A11090" t="str">
            <v>ZE total</v>
          </cell>
          <cell r="B11090">
            <v>0</v>
          </cell>
          <cell r="C11090">
            <v>42280226.490000024</v>
          </cell>
          <cell r="D11090">
            <v>205280.59999999998</v>
          </cell>
          <cell r="E11090">
            <v>15997499.144588992</v>
          </cell>
          <cell r="F11090">
            <v>13080300.570000008</v>
          </cell>
          <cell r="G11090">
            <v>414195.51</v>
          </cell>
        </row>
        <row r="11091">
          <cell r="A11091" t="str">
            <v>ZE1 0</v>
          </cell>
          <cell r="B11091" t="str">
            <v/>
          </cell>
          <cell r="C11091">
            <v>35879615.930000022</v>
          </cell>
          <cell r="D11091" t="str">
            <v/>
          </cell>
          <cell r="E11091" t="str">
            <v/>
          </cell>
          <cell r="F11091">
            <v>9258462.6200000066</v>
          </cell>
          <cell r="G11091" t="str">
            <v/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</row>
        <row r="11093">
          <cell r="A11093" t="str">
            <v>ZE2 9</v>
          </cell>
          <cell r="B11093" t="str">
            <v/>
          </cell>
          <cell r="C11093" t="str">
            <v/>
          </cell>
          <cell r="D11093" t="str">
            <v/>
          </cell>
          <cell r="E11093">
            <v>3594449.3386739092</v>
          </cell>
          <cell r="F11093">
            <v>3336422.8200000003</v>
          </cell>
          <cell r="G11093" t="str">
            <v/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11371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35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11383</v>
      </c>
    </row>
    <row r="9" spans="1:5" outlineLevel="3" x14ac:dyDescent="0.25">
      <c r="A9" s="39" t="s">
        <v>11050</v>
      </c>
      <c r="B9" s="39" t="s">
        <v>2247</v>
      </c>
      <c r="C9" s="40" t="s">
        <v>10949</v>
      </c>
      <c r="D9" s="40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9" t="s">
        <v>11050</v>
      </c>
      <c r="B10" s="39" t="s">
        <v>2247</v>
      </c>
      <c r="C10" s="40" t="s">
        <v>10949</v>
      </c>
      <c r="D10" s="40" t="s">
        <v>2246</v>
      </c>
      <c r="E10" s="41">
        <f>IF(ISNA(VLOOKUP(D10,[1]finalsorted!$A:$H,$E$5,FALSE))=TRUE,"terminated",(VLOOKUP(D10,[1]finalsorted!$A:$H,$E$5,FALSE)))</f>
        <v>2393863.3700000015</v>
      </c>
    </row>
    <row r="11" spans="1:5" outlineLevel="3" x14ac:dyDescent="0.25">
      <c r="A11" s="39" t="s">
        <v>11050</v>
      </c>
      <c r="B11" s="39" t="s">
        <v>2247</v>
      </c>
      <c r="C11" s="40" t="s">
        <v>10949</v>
      </c>
      <c r="D11" s="40" t="s">
        <v>2248</v>
      </c>
      <c r="E11" s="41">
        <f>IF(ISNA(VLOOKUP(D11,[1]finalsorted!$A:$H,$E$5,FALSE))=TRUE,"terminated",(VLOOKUP(D11,[1]finalsorted!$A:$H,$E$5,FALSE)))</f>
        <v>865085.53999999992</v>
      </c>
    </row>
    <row r="12" spans="1:5" outlineLevel="3" x14ac:dyDescent="0.25">
      <c r="A12" s="39" t="s">
        <v>11050</v>
      </c>
      <c r="B12" s="39" t="s">
        <v>2247</v>
      </c>
      <c r="C12" s="40" t="s">
        <v>10949</v>
      </c>
      <c r="D12" s="40" t="s">
        <v>2249</v>
      </c>
      <c r="E12" s="41">
        <f>IF(ISNA(VLOOKUP(D12,[1]finalsorted!$A:$H,$E$5,FALSE))=TRUE,"terminated",(VLOOKUP(D12,[1]finalsorted!$A:$H,$E$5,FALSE)))</f>
        <v>2023749.5399999998</v>
      </c>
    </row>
    <row r="13" spans="1:5" outlineLevel="3" x14ac:dyDescent="0.25">
      <c r="A13" s="39" t="s">
        <v>11050</v>
      </c>
      <c r="B13" s="39" t="s">
        <v>2247</v>
      </c>
      <c r="C13" s="40" t="s">
        <v>10949</v>
      </c>
      <c r="D13" s="40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9" t="s">
        <v>11050</v>
      </c>
      <c r="B14" s="39" t="s">
        <v>2247</v>
      </c>
      <c r="C14" s="40" t="s">
        <v>10949</v>
      </c>
      <c r="D14" s="40" t="s">
        <v>2251</v>
      </c>
      <c r="E14" s="41">
        <f>IF(ISNA(VLOOKUP(D14,[1]finalsorted!$A:$H,$E$5,FALSE))=TRUE,"terminated",(VLOOKUP(D14,[1]finalsorted!$A:$H,$E$5,FALSE)))</f>
        <v>732098.27000000014</v>
      </c>
    </row>
    <row r="15" spans="1:5" outlineLevel="3" x14ac:dyDescent="0.25">
      <c r="A15" s="39" t="s">
        <v>11050</v>
      </c>
      <c r="B15" s="39" t="s">
        <v>2247</v>
      </c>
      <c r="C15" s="40" t="s">
        <v>10949</v>
      </c>
      <c r="D15" s="40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9" t="s">
        <v>11050</v>
      </c>
      <c r="B16" s="39" t="s">
        <v>2247</v>
      </c>
      <c r="C16" s="40" t="s">
        <v>10949</v>
      </c>
      <c r="D16" s="40" t="s">
        <v>2253</v>
      </c>
      <c r="E16" s="41">
        <f>IF(ISNA(VLOOKUP(D16,[1]finalsorted!$A:$H,$E$5,FALSE))=TRUE,"terminated",(VLOOKUP(D16,[1]finalsorted!$A:$H,$E$5,FALSE)))</f>
        <v>223926.94999999995</v>
      </c>
    </row>
    <row r="17" spans="1:5" outlineLevel="3" x14ac:dyDescent="0.25">
      <c r="A17" s="39" t="s">
        <v>11050</v>
      </c>
      <c r="B17" s="39" t="s">
        <v>2247</v>
      </c>
      <c r="C17" s="40" t="s">
        <v>10949</v>
      </c>
      <c r="D17" s="40" t="s">
        <v>2254</v>
      </c>
      <c r="E17" s="41" t="str">
        <f>IF(ISNA(VLOOKUP(D17,[1]finalsorted!$A:$H,$E$5,FALSE))=TRUE,"terminated",(VLOOKUP(D17,[1]finalsorted!$A:$H,$E$5,FALSE)))</f>
        <v/>
      </c>
    </row>
    <row r="18" spans="1:5" outlineLevel="3" x14ac:dyDescent="0.25">
      <c r="A18" s="39" t="s">
        <v>11050</v>
      </c>
      <c r="B18" s="39" t="s">
        <v>2247</v>
      </c>
      <c r="C18" s="40" t="s">
        <v>10949</v>
      </c>
      <c r="D18" s="40" t="s">
        <v>2255</v>
      </c>
      <c r="E18" s="41" t="str">
        <f>IF(ISNA(VLOOKUP(D18,[1]finalsorted!$A:$H,$E$5,FALSE))=TRUE,"terminated",(VLOOKUP(D18,[1]finalsorted!$A:$H,$E$5,FALSE)))</f>
        <v/>
      </c>
    </row>
    <row r="19" spans="1:5" outlineLevel="3" x14ac:dyDescent="0.25">
      <c r="A19" s="39" t="s">
        <v>11050</v>
      </c>
      <c r="B19" s="39" t="s">
        <v>2247</v>
      </c>
      <c r="C19" s="40" t="s">
        <v>10949</v>
      </c>
      <c r="D19" s="40" t="s">
        <v>2256</v>
      </c>
      <c r="E19" s="41">
        <f>IF(ISNA(VLOOKUP(D19,[1]finalsorted!$A:$H,$E$5,FALSE))=TRUE,"terminated",(VLOOKUP(D19,[1]finalsorted!$A:$H,$E$5,FALSE)))</f>
        <v>1494200.6800000004</v>
      </c>
    </row>
    <row r="20" spans="1:5" outlineLevel="3" x14ac:dyDescent="0.25">
      <c r="A20" s="39" t="s">
        <v>11050</v>
      </c>
      <c r="B20" s="39" t="s">
        <v>2247</v>
      </c>
      <c r="C20" s="40" t="s">
        <v>10949</v>
      </c>
      <c r="D20" s="40" t="s">
        <v>2257</v>
      </c>
      <c r="E20" s="41">
        <f>IF(ISNA(VLOOKUP(D20,[1]finalsorted!$A:$H,$E$5,FALSE))=TRUE,"terminated",(VLOOKUP(D20,[1]finalsorted!$A:$H,$E$5,FALSE)))</f>
        <v>1594417.7500000005</v>
      </c>
    </row>
    <row r="21" spans="1:5" outlineLevel="3" x14ac:dyDescent="0.25">
      <c r="A21" s="39" t="s">
        <v>11050</v>
      </c>
      <c r="B21" s="39" t="s">
        <v>2247</v>
      </c>
      <c r="C21" s="40" t="s">
        <v>10949</v>
      </c>
      <c r="D21" s="40" t="s">
        <v>2258</v>
      </c>
      <c r="E21" s="41" t="str">
        <f>IF(ISNA(VLOOKUP(D21,[1]finalsorted!$A:$H,$E$5,FALSE))=TRUE,"terminated",(VLOOKUP(D21,[1]finalsorted!$A:$H,$E$5,FALSE)))</f>
        <v/>
      </c>
    </row>
    <row r="22" spans="1:5" outlineLevel="3" x14ac:dyDescent="0.25">
      <c r="A22" s="39" t="s">
        <v>11050</v>
      </c>
      <c r="B22" s="39" t="s">
        <v>2247</v>
      </c>
      <c r="C22" s="40" t="s">
        <v>10949</v>
      </c>
      <c r="D22" s="40" t="s">
        <v>2259</v>
      </c>
      <c r="E22" s="41">
        <f>IF(ISNA(VLOOKUP(D22,[1]finalsorted!$A:$H,$E$5,FALSE))=TRUE,"terminated",(VLOOKUP(D22,[1]finalsorted!$A:$H,$E$5,FALSE)))</f>
        <v>886439.16</v>
      </c>
    </row>
    <row r="23" spans="1:5" outlineLevel="3" x14ac:dyDescent="0.25">
      <c r="A23" s="39" t="s">
        <v>11050</v>
      </c>
      <c r="B23" s="39" t="s">
        <v>2247</v>
      </c>
      <c r="C23" s="40" t="s">
        <v>10949</v>
      </c>
      <c r="D23" s="40" t="s">
        <v>2260</v>
      </c>
      <c r="E23" s="41">
        <f>IF(ISNA(VLOOKUP(D23,[1]finalsorted!$A:$H,$E$5,FALSE))=TRUE,"terminated",(VLOOKUP(D23,[1]finalsorted!$A:$H,$E$5,FALSE)))</f>
        <v>309939.86</v>
      </c>
    </row>
    <row r="24" spans="1:5" outlineLevel="3" x14ac:dyDescent="0.25">
      <c r="A24" s="39" t="s">
        <v>11050</v>
      </c>
      <c r="B24" s="39" t="s">
        <v>2247</v>
      </c>
      <c r="C24" s="40" t="s">
        <v>10949</v>
      </c>
      <c r="D24" s="40" t="s">
        <v>2261</v>
      </c>
      <c r="E24" s="41">
        <f>IF(ISNA(VLOOKUP(D24,[1]finalsorted!$A:$H,$E$5,FALSE))=TRUE,"terminated",(VLOOKUP(D24,[1]finalsorted!$A:$H,$E$5,FALSE)))</f>
        <v>1228518.6899999997</v>
      </c>
    </row>
    <row r="25" spans="1:5" outlineLevel="3" x14ac:dyDescent="0.25">
      <c r="A25" s="39" t="s">
        <v>11050</v>
      </c>
      <c r="B25" s="39" t="s">
        <v>2247</v>
      </c>
      <c r="C25" s="40" t="s">
        <v>10949</v>
      </c>
      <c r="D25" s="40" t="s">
        <v>2262</v>
      </c>
      <c r="E25" s="41">
        <f>IF(ISNA(VLOOKUP(D25,[1]finalsorted!$A:$H,$E$5,FALSE))=TRUE,"terminated",(VLOOKUP(D25,[1]finalsorted!$A:$H,$E$5,FALSE)))</f>
        <v>1253983.97</v>
      </c>
    </row>
    <row r="26" spans="1:5" outlineLevel="3" x14ac:dyDescent="0.25">
      <c r="A26" s="39" t="s">
        <v>11050</v>
      </c>
      <c r="B26" s="39" t="s">
        <v>2247</v>
      </c>
      <c r="C26" s="40" t="s">
        <v>10949</v>
      </c>
      <c r="D26" s="40" t="s">
        <v>2263</v>
      </c>
      <c r="E26" s="41">
        <f>IF(ISNA(VLOOKUP(D26,[1]finalsorted!$A:$H,$E$5,FALSE))=TRUE,"terminated",(VLOOKUP(D26,[1]finalsorted!$A:$H,$E$5,FALSE)))</f>
        <v>1995122.9300000004</v>
      </c>
    </row>
    <row r="27" spans="1:5" outlineLevel="3" x14ac:dyDescent="0.25">
      <c r="A27" s="39" t="s">
        <v>11050</v>
      </c>
      <c r="B27" s="39" t="s">
        <v>2247</v>
      </c>
      <c r="C27" s="40" t="s">
        <v>10949</v>
      </c>
      <c r="D27" s="40" t="s">
        <v>2264</v>
      </c>
      <c r="E27" s="41">
        <f>IF(ISNA(VLOOKUP(D27,[1]finalsorted!$A:$H,$E$5,FALSE))=TRUE,"terminated",(VLOOKUP(D27,[1]finalsorted!$A:$H,$E$5,FALSE)))</f>
        <v>2138681.8099999996</v>
      </c>
    </row>
    <row r="28" spans="1:5" outlineLevel="3" x14ac:dyDescent="0.25">
      <c r="A28" s="39" t="s">
        <v>11050</v>
      </c>
      <c r="B28" s="39" t="s">
        <v>2247</v>
      </c>
      <c r="C28" s="40" t="s">
        <v>10949</v>
      </c>
      <c r="D28" s="40" t="s">
        <v>2265</v>
      </c>
      <c r="E28" s="41" t="str">
        <f>IF(ISNA(VLOOKUP(D28,[1]finalsorted!$A:$H,$E$5,FALSE))=TRUE,"terminated",(VLOOKUP(D28,[1]finalsorted!$A:$H,$E$5,FALSE)))</f>
        <v/>
      </c>
    </row>
    <row r="29" spans="1:5" outlineLevel="3" x14ac:dyDescent="0.25">
      <c r="A29" s="39" t="s">
        <v>11050</v>
      </c>
      <c r="B29" s="39" t="s">
        <v>2247</v>
      </c>
      <c r="C29" s="40" t="s">
        <v>10949</v>
      </c>
      <c r="D29" s="40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9" t="s">
        <v>11050</v>
      </c>
      <c r="B30" s="39" t="s">
        <v>2247</v>
      </c>
      <c r="C30" s="40" t="s">
        <v>10949</v>
      </c>
      <c r="D30" s="40" t="s">
        <v>2267</v>
      </c>
      <c r="E30" s="41" t="str">
        <f>IF(ISNA(VLOOKUP(D30,[1]finalsorted!$A:$H,$E$5,FALSE))=TRUE,"terminated",(VLOOKUP(D30,[1]finalsorted!$A:$H,$E$5,FALSE)))</f>
        <v/>
      </c>
    </row>
    <row r="31" spans="1:5" outlineLevel="3" x14ac:dyDescent="0.25">
      <c r="A31" s="39" t="s">
        <v>11050</v>
      </c>
      <c r="B31" s="39" t="s">
        <v>2247</v>
      </c>
      <c r="C31" s="40" t="s">
        <v>10949</v>
      </c>
      <c r="D31" s="40" t="s">
        <v>2268</v>
      </c>
      <c r="E31" s="41">
        <f>IF(ISNA(VLOOKUP(D31,[1]finalsorted!$A:$H,$E$5,FALSE))=TRUE,"terminated",(VLOOKUP(D31,[1]finalsorted!$A:$H,$E$5,FALSE)))</f>
        <v>548866.39</v>
      </c>
    </row>
    <row r="32" spans="1:5" outlineLevel="3" x14ac:dyDescent="0.25">
      <c r="A32" s="39" t="s">
        <v>11050</v>
      </c>
      <c r="B32" s="39" t="s">
        <v>2247</v>
      </c>
      <c r="C32" s="40" t="s">
        <v>10949</v>
      </c>
      <c r="D32" s="40" t="s">
        <v>2269</v>
      </c>
      <c r="E32" s="41">
        <f>IF(ISNA(VLOOKUP(D32,[1]finalsorted!$A:$H,$E$5,FALSE))=TRUE,"terminated",(VLOOKUP(D32,[1]finalsorted!$A:$H,$E$5,FALSE)))</f>
        <v>198604.55</v>
      </c>
    </row>
    <row r="33" spans="1:5" outlineLevel="3" x14ac:dyDescent="0.25">
      <c r="A33" s="39" t="s">
        <v>11050</v>
      </c>
      <c r="B33" s="39" t="s">
        <v>2247</v>
      </c>
      <c r="C33" s="40" t="s">
        <v>10949</v>
      </c>
      <c r="D33" s="40" t="s">
        <v>2270</v>
      </c>
      <c r="E33" s="41" t="str">
        <f>IF(ISNA(VLOOKUP(D33,[1]finalsorted!$A:$H,$E$5,FALSE))=TRUE,"terminated",(VLOOKUP(D33,[1]finalsorted!$A:$H,$E$5,FALSE)))</f>
        <v/>
      </c>
    </row>
    <row r="34" spans="1:5" outlineLevel="3" x14ac:dyDescent="0.25">
      <c r="A34" s="39" t="s">
        <v>11050</v>
      </c>
      <c r="B34" s="39" t="s">
        <v>2247</v>
      </c>
      <c r="C34" s="40" t="s">
        <v>10949</v>
      </c>
      <c r="D34" s="40" t="s">
        <v>2271</v>
      </c>
      <c r="E34" s="41" t="str">
        <f>IF(ISNA(VLOOKUP(D34,[1]finalsorted!$A:$H,$E$5,FALSE))=TRUE,"terminated",(VLOOKUP(D34,[1]finalsorted!$A:$H,$E$5,FALSE)))</f>
        <v/>
      </c>
    </row>
    <row r="35" spans="1:5" outlineLevel="3" x14ac:dyDescent="0.25">
      <c r="A35" s="39" t="s">
        <v>11050</v>
      </c>
      <c r="B35" s="39" t="s">
        <v>2247</v>
      </c>
      <c r="C35" s="40" t="s">
        <v>10949</v>
      </c>
      <c r="D35" s="40" t="s">
        <v>2272</v>
      </c>
      <c r="E35" s="41" t="str">
        <f>IF(ISNA(VLOOKUP(D35,[1]finalsorted!$A:$H,$E$5,FALSE))=TRUE,"terminated",(VLOOKUP(D35,[1]finalsorted!$A:$H,$E$5,FALSE)))</f>
        <v/>
      </c>
    </row>
    <row r="36" spans="1:5" outlineLevel="3" x14ac:dyDescent="0.25">
      <c r="A36" s="39" t="s">
        <v>11050</v>
      </c>
      <c r="B36" s="39" t="s">
        <v>2247</v>
      </c>
      <c r="C36" s="40" t="s">
        <v>10949</v>
      </c>
      <c r="D36" s="40" t="s">
        <v>2273</v>
      </c>
      <c r="E36" s="41">
        <f>IF(ISNA(VLOOKUP(D36,[1]finalsorted!$A:$H,$E$5,FALSE))=TRUE,"terminated",(VLOOKUP(D36,[1]finalsorted!$A:$H,$E$5,FALSE)))</f>
        <v>4035861.0700000017</v>
      </c>
    </row>
    <row r="37" spans="1:5" outlineLevel="3" x14ac:dyDescent="0.25">
      <c r="A37" s="39" t="s">
        <v>11050</v>
      </c>
      <c r="B37" s="39" t="s">
        <v>2247</v>
      </c>
      <c r="C37" s="40" t="s">
        <v>10949</v>
      </c>
      <c r="D37" s="40" t="s">
        <v>2274</v>
      </c>
      <c r="E37" s="41" t="str">
        <f>IF(ISNA(VLOOKUP(D37,[1]finalsorted!$A:$H,$E$5,FALSE))=TRUE,"terminated",(VLOOKUP(D37,[1]finalsorted!$A:$H,$E$5,FALSE)))</f>
        <v/>
      </c>
    </row>
    <row r="38" spans="1:5" outlineLevel="3" x14ac:dyDescent="0.25">
      <c r="A38" s="39" t="s">
        <v>11050</v>
      </c>
      <c r="B38" s="39" t="s">
        <v>2247</v>
      </c>
      <c r="C38" s="40" t="s">
        <v>10949</v>
      </c>
      <c r="D38" s="40" t="s">
        <v>2275</v>
      </c>
      <c r="E38" s="41">
        <f>IF(ISNA(VLOOKUP(D38,[1]finalsorted!$A:$H,$E$5,FALSE))=TRUE,"terminated",(VLOOKUP(D38,[1]finalsorted!$A:$H,$E$5,FALSE)))</f>
        <v>457880.98000000004</v>
      </c>
    </row>
    <row r="39" spans="1:5" outlineLevel="3" x14ac:dyDescent="0.25">
      <c r="A39" s="39" t="s">
        <v>11050</v>
      </c>
      <c r="B39" s="39" t="s">
        <v>2247</v>
      </c>
      <c r="C39" s="40" t="s">
        <v>10949</v>
      </c>
      <c r="D39" s="40" t="s">
        <v>2276</v>
      </c>
      <c r="E39" s="41">
        <f>IF(ISNA(VLOOKUP(D39,[1]finalsorted!$A:$H,$E$5,FALSE))=TRUE,"terminated",(VLOOKUP(D39,[1]finalsorted!$A:$H,$E$5,FALSE)))</f>
        <v>786256.96000000008</v>
      </c>
    </row>
    <row r="40" spans="1:5" outlineLevel="3" x14ac:dyDescent="0.25">
      <c r="A40" s="39" t="s">
        <v>11050</v>
      </c>
      <c r="B40" s="39" t="s">
        <v>2247</v>
      </c>
      <c r="C40" s="40" t="s">
        <v>10949</v>
      </c>
      <c r="D40" s="40" t="s">
        <v>2277</v>
      </c>
      <c r="E40" s="41">
        <f>IF(ISNA(VLOOKUP(D40,[1]finalsorted!$A:$H,$E$5,FALSE))=TRUE,"terminated",(VLOOKUP(D40,[1]finalsorted!$A:$H,$E$5,FALSE)))</f>
        <v>200335.38</v>
      </c>
    </row>
    <row r="41" spans="1:5" outlineLevel="3" x14ac:dyDescent="0.25">
      <c r="A41" s="39" t="s">
        <v>11050</v>
      </c>
      <c r="B41" s="39" t="s">
        <v>2247</v>
      </c>
      <c r="C41" s="40" t="s">
        <v>10949</v>
      </c>
      <c r="D41" s="40" t="s">
        <v>2278</v>
      </c>
      <c r="E41" s="41" t="str">
        <f>IF(ISNA(VLOOKUP(D41,[1]finalsorted!$A:$H,$E$5,FALSE))=TRUE,"terminated",(VLOOKUP(D41,[1]finalsorted!$A:$H,$E$5,FALSE)))</f>
        <v/>
      </c>
    </row>
    <row r="42" spans="1:5" outlineLevel="3" x14ac:dyDescent="0.25">
      <c r="A42" s="39" t="s">
        <v>11050</v>
      </c>
      <c r="B42" s="39" t="s">
        <v>2247</v>
      </c>
      <c r="C42" s="40" t="s">
        <v>10949</v>
      </c>
      <c r="D42" s="40" t="s">
        <v>2279</v>
      </c>
      <c r="E42" s="41">
        <f>IF(ISNA(VLOOKUP(D42,[1]finalsorted!$A:$H,$E$5,FALSE))=TRUE,"terminated",(VLOOKUP(D42,[1]finalsorted!$A:$H,$E$5,FALSE)))</f>
        <v>359843.18000000005</v>
      </c>
    </row>
    <row r="43" spans="1:5" outlineLevel="3" x14ac:dyDescent="0.25">
      <c r="A43" s="39" t="s">
        <v>11050</v>
      </c>
      <c r="B43" s="39" t="s">
        <v>2247</v>
      </c>
      <c r="C43" s="40" t="s">
        <v>10949</v>
      </c>
      <c r="D43" s="40" t="s">
        <v>2280</v>
      </c>
      <c r="E43" s="41" t="str">
        <f>IF(ISNA(VLOOKUP(D43,[1]finalsorted!$A:$H,$E$5,FALSE))=TRUE,"terminated",(VLOOKUP(D43,[1]finalsorted!$A:$H,$E$5,FALSE)))</f>
        <v/>
      </c>
    </row>
    <row r="44" spans="1:5" outlineLevel="3" x14ac:dyDescent="0.25">
      <c r="A44" s="39" t="s">
        <v>11050</v>
      </c>
      <c r="B44" s="39" t="s">
        <v>2247</v>
      </c>
      <c r="C44" s="40" t="s">
        <v>10949</v>
      </c>
      <c r="D44" s="40" t="s">
        <v>2281</v>
      </c>
      <c r="E44" s="41">
        <f>IF(ISNA(VLOOKUP(D44,[1]finalsorted!$A:$H,$E$5,FALSE))=TRUE,"terminated",(VLOOKUP(D44,[1]finalsorted!$A:$H,$E$5,FALSE)))</f>
        <v>553468.9700000002</v>
      </c>
    </row>
    <row r="45" spans="1:5" outlineLevel="3" x14ac:dyDescent="0.25">
      <c r="A45" s="39" t="s">
        <v>11050</v>
      </c>
      <c r="B45" s="39" t="s">
        <v>2247</v>
      </c>
      <c r="C45" s="40" t="s">
        <v>10949</v>
      </c>
      <c r="D45" s="40" t="s">
        <v>2282</v>
      </c>
      <c r="E45" s="41">
        <f>IF(ISNA(VLOOKUP(D45,[1]finalsorted!$A:$H,$E$5,FALSE))=TRUE,"terminated",(VLOOKUP(D45,[1]finalsorted!$A:$H,$E$5,FALSE)))</f>
        <v>183350.22</v>
      </c>
    </row>
    <row r="46" spans="1:5" outlineLevel="3" x14ac:dyDescent="0.25">
      <c r="A46" s="39" t="s">
        <v>11050</v>
      </c>
      <c r="B46" s="39" t="s">
        <v>2247</v>
      </c>
      <c r="C46" s="40" t="s">
        <v>10949</v>
      </c>
      <c r="D46" s="40" t="s">
        <v>2283</v>
      </c>
      <c r="E46" s="41">
        <f>IF(ISNA(VLOOKUP(D46,[1]finalsorted!$A:$H,$E$5,FALSE))=TRUE,"terminated",(VLOOKUP(D46,[1]finalsorted!$A:$H,$E$5,FALSE)))</f>
        <v>1242218.2899999993</v>
      </c>
    </row>
    <row r="47" spans="1:5" outlineLevel="3" x14ac:dyDescent="0.25">
      <c r="A47" s="39" t="s">
        <v>11050</v>
      </c>
      <c r="B47" s="39" t="s">
        <v>2247</v>
      </c>
      <c r="C47" s="40" t="s">
        <v>10949</v>
      </c>
      <c r="D47" s="40" t="s">
        <v>2284</v>
      </c>
      <c r="E47" s="41">
        <f>IF(ISNA(VLOOKUP(D47,[1]finalsorted!$A:$H,$E$5,FALSE))=TRUE,"terminated",(VLOOKUP(D47,[1]finalsorted!$A:$H,$E$5,FALSE)))</f>
        <v>759439.87000000034</v>
      </c>
    </row>
    <row r="48" spans="1:5" outlineLevel="3" x14ac:dyDescent="0.25">
      <c r="A48" s="39" t="s">
        <v>11050</v>
      </c>
      <c r="B48" s="39" t="s">
        <v>2247</v>
      </c>
      <c r="C48" s="40" t="s">
        <v>10949</v>
      </c>
      <c r="D48" s="40" t="s">
        <v>2285</v>
      </c>
      <c r="E48" s="41">
        <f>IF(ISNA(VLOOKUP(D48,[1]finalsorted!$A:$H,$E$5,FALSE))=TRUE,"terminated",(VLOOKUP(D48,[1]finalsorted!$A:$H,$E$5,FALSE)))</f>
        <v>347210.50999999995</v>
      </c>
    </row>
    <row r="49" spans="1:5" outlineLevel="3" x14ac:dyDescent="0.25">
      <c r="A49" s="39" t="s">
        <v>11050</v>
      </c>
      <c r="B49" s="39" t="s">
        <v>2247</v>
      </c>
      <c r="C49" s="40" t="s">
        <v>10949</v>
      </c>
      <c r="D49" s="40" t="s">
        <v>2286</v>
      </c>
      <c r="E49" s="41" t="str">
        <f>IF(ISNA(VLOOKUP(D49,[1]finalsorted!$A:$H,$E$5,FALSE))=TRUE,"terminated",(VLOOKUP(D49,[1]finalsorted!$A:$H,$E$5,FALSE)))</f>
        <v/>
      </c>
    </row>
    <row r="50" spans="1:5" outlineLevel="3" x14ac:dyDescent="0.25">
      <c r="A50" s="39" t="s">
        <v>11050</v>
      </c>
      <c r="B50" s="39" t="s">
        <v>2247</v>
      </c>
      <c r="C50" s="40" t="s">
        <v>10949</v>
      </c>
      <c r="D50" s="40" t="s">
        <v>2287</v>
      </c>
      <c r="E50" s="41">
        <f>IF(ISNA(VLOOKUP(D50,[1]finalsorted!$A:$H,$E$5,FALSE))=TRUE,"terminated",(VLOOKUP(D50,[1]finalsorted!$A:$H,$E$5,FALSE)))</f>
        <v>328686.48</v>
      </c>
    </row>
    <row r="51" spans="1:5" outlineLevel="3" x14ac:dyDescent="0.25">
      <c r="A51" s="39" t="s">
        <v>11050</v>
      </c>
      <c r="B51" s="39" t="s">
        <v>2247</v>
      </c>
      <c r="C51" s="40" t="s">
        <v>10949</v>
      </c>
      <c r="D51" s="40" t="s">
        <v>2288</v>
      </c>
      <c r="E51" s="41" t="str">
        <f>IF(ISNA(VLOOKUP(D51,[1]finalsorted!$A:$H,$E$5,FALSE))=TRUE,"terminated",(VLOOKUP(D51,[1]finalsorted!$A:$H,$E$5,FALSE)))</f>
        <v/>
      </c>
    </row>
    <row r="52" spans="1:5" outlineLevel="3" x14ac:dyDescent="0.25">
      <c r="A52" s="39" t="s">
        <v>11050</v>
      </c>
      <c r="B52" s="39" t="s">
        <v>2247</v>
      </c>
      <c r="C52" s="40" t="s">
        <v>10949</v>
      </c>
      <c r="D52" s="40" t="s">
        <v>2289</v>
      </c>
      <c r="E52" s="41">
        <f>IF(ISNA(VLOOKUP(D52,[1]finalsorted!$A:$H,$E$5,FALSE))=TRUE,"terminated",(VLOOKUP(D52,[1]finalsorted!$A:$H,$E$5,FALSE)))</f>
        <v>5916560.1899999995</v>
      </c>
    </row>
    <row r="53" spans="1:5" outlineLevel="3" x14ac:dyDescent="0.25">
      <c r="A53" s="39" t="s">
        <v>11050</v>
      </c>
      <c r="B53" s="39" t="s">
        <v>2247</v>
      </c>
      <c r="C53" s="40" t="s">
        <v>10949</v>
      </c>
      <c r="D53" s="40" t="s">
        <v>2290</v>
      </c>
      <c r="E53" s="41" t="str">
        <f>IF(ISNA(VLOOKUP(D53,[1]finalsorted!$A:$H,$E$5,FALSE))=TRUE,"terminated",(VLOOKUP(D53,[1]finalsorted!$A:$H,$E$5,FALSE)))</f>
        <v/>
      </c>
    </row>
    <row r="54" spans="1:5" outlineLevel="3" x14ac:dyDescent="0.25">
      <c r="A54" s="39" t="s">
        <v>11050</v>
      </c>
      <c r="B54" s="39" t="s">
        <v>2247</v>
      </c>
      <c r="C54" s="40" t="s">
        <v>10949</v>
      </c>
      <c r="D54" s="40" t="s">
        <v>2291</v>
      </c>
      <c r="E54" s="41">
        <f>IF(ISNA(VLOOKUP(D54,[1]finalsorted!$A:$H,$E$5,FALSE))=TRUE,"terminated",(VLOOKUP(D54,[1]finalsorted!$A:$H,$E$5,FALSE)))</f>
        <v>381393.72000000003</v>
      </c>
    </row>
    <row r="55" spans="1:5" outlineLevel="3" x14ac:dyDescent="0.25">
      <c r="A55" s="39" t="s">
        <v>11050</v>
      </c>
      <c r="B55" s="39" t="s">
        <v>2247</v>
      </c>
      <c r="C55" s="40" t="s">
        <v>10949</v>
      </c>
      <c r="D55" s="40" t="s">
        <v>2292</v>
      </c>
      <c r="E55" s="41">
        <f>IF(ISNA(VLOOKUP(D55,[1]finalsorted!$A:$H,$E$5,FALSE))=TRUE,"terminated",(VLOOKUP(D55,[1]finalsorted!$A:$H,$E$5,FALSE)))</f>
        <v>488532.77</v>
      </c>
    </row>
    <row r="56" spans="1:5" outlineLevel="3" x14ac:dyDescent="0.25">
      <c r="A56" s="39" t="s">
        <v>11050</v>
      </c>
      <c r="B56" s="39" t="s">
        <v>2247</v>
      </c>
      <c r="C56" s="40" t="s">
        <v>10949</v>
      </c>
      <c r="D56" s="40" t="s">
        <v>2293</v>
      </c>
      <c r="E56" s="41" t="str">
        <f>IF(ISNA(VLOOKUP(D56,[1]finalsorted!$A:$H,$E$5,FALSE))=TRUE,"terminated",(VLOOKUP(D56,[1]finalsorted!$A:$H,$E$5,FALSE)))</f>
        <v/>
      </c>
    </row>
    <row r="57" spans="1:5" outlineLevel="3" x14ac:dyDescent="0.25">
      <c r="A57" s="39" t="s">
        <v>11050</v>
      </c>
      <c r="B57" s="39" t="s">
        <v>2247</v>
      </c>
      <c r="C57" s="40" t="s">
        <v>10949</v>
      </c>
      <c r="D57" s="40" t="s">
        <v>2294</v>
      </c>
      <c r="E57" s="41">
        <f>IF(ISNA(VLOOKUP(D57,[1]finalsorted!$A:$H,$E$5,FALSE))=TRUE,"terminated",(VLOOKUP(D57,[1]finalsorted!$A:$H,$E$5,FALSE)))</f>
        <v>787023.26</v>
      </c>
    </row>
    <row r="58" spans="1:5" outlineLevel="3" x14ac:dyDescent="0.25">
      <c r="A58" s="39" t="s">
        <v>11050</v>
      </c>
      <c r="B58" s="39" t="s">
        <v>2247</v>
      </c>
      <c r="C58" s="40" t="s">
        <v>10949</v>
      </c>
      <c r="D58" s="40" t="s">
        <v>2295</v>
      </c>
      <c r="E58" s="41">
        <f>IF(ISNA(VLOOKUP(D58,[1]finalsorted!$A:$H,$E$5,FALSE))=TRUE,"terminated",(VLOOKUP(D58,[1]finalsorted!$A:$H,$E$5,FALSE)))</f>
        <v>390574.38999999996</v>
      </c>
    </row>
    <row r="59" spans="1:5" outlineLevel="3" x14ac:dyDescent="0.25">
      <c r="A59" s="39" t="s">
        <v>11050</v>
      </c>
      <c r="B59" s="39" t="s">
        <v>2247</v>
      </c>
      <c r="C59" s="40" t="s">
        <v>10949</v>
      </c>
      <c r="D59" s="40" t="s">
        <v>2296</v>
      </c>
      <c r="E59" s="41" t="str">
        <f>IF(ISNA(VLOOKUP(D59,[1]finalsorted!$A:$H,$E$5,FALSE))=TRUE,"terminated",(VLOOKUP(D59,[1]finalsorted!$A:$H,$E$5,FALSE)))</f>
        <v/>
      </c>
    </row>
    <row r="60" spans="1:5" outlineLevel="3" x14ac:dyDescent="0.25">
      <c r="A60" s="39" t="s">
        <v>11050</v>
      </c>
      <c r="B60" s="39" t="s">
        <v>2247</v>
      </c>
      <c r="C60" s="40" t="s">
        <v>10949</v>
      </c>
      <c r="D60" s="40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9" t="s">
        <v>11050</v>
      </c>
      <c r="B61" s="39" t="s">
        <v>2247</v>
      </c>
      <c r="C61" s="40" t="s">
        <v>10949</v>
      </c>
      <c r="D61" s="40" t="s">
        <v>2298</v>
      </c>
      <c r="E61" s="41">
        <f>IF(ISNA(VLOOKUP(D61,[1]finalsorted!$A:$H,$E$5,FALSE))=TRUE,"terminated",(VLOOKUP(D61,[1]finalsorted!$A:$H,$E$5,FALSE)))</f>
        <v>3955160.9699999997</v>
      </c>
    </row>
    <row r="62" spans="1:5" outlineLevel="3" x14ac:dyDescent="0.25">
      <c r="A62" s="39" t="s">
        <v>11050</v>
      </c>
      <c r="B62" s="39" t="s">
        <v>2247</v>
      </c>
      <c r="C62" s="40" t="s">
        <v>10949</v>
      </c>
      <c r="D62" s="40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9" t="s">
        <v>11050</v>
      </c>
      <c r="B63" s="39" t="s">
        <v>2247</v>
      </c>
      <c r="C63" s="40" t="s">
        <v>10949</v>
      </c>
      <c r="D63" s="40" t="s">
        <v>2300</v>
      </c>
      <c r="E63" s="41">
        <f>IF(ISNA(VLOOKUP(D63,[1]finalsorted!$A:$H,$E$5,FALSE))=TRUE,"terminated",(VLOOKUP(D63,[1]finalsorted!$A:$H,$E$5,FALSE)))</f>
        <v>6667133.2899999991</v>
      </c>
    </row>
    <row r="64" spans="1:5" outlineLevel="3" x14ac:dyDescent="0.25">
      <c r="A64" s="39" t="s">
        <v>11050</v>
      </c>
      <c r="B64" s="39" t="s">
        <v>2247</v>
      </c>
      <c r="C64" s="40" t="s">
        <v>10949</v>
      </c>
      <c r="D64" s="40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9" t="s">
        <v>11050</v>
      </c>
      <c r="B65" s="39" t="s">
        <v>2247</v>
      </c>
      <c r="C65" s="40" t="s">
        <v>10949</v>
      </c>
      <c r="D65" s="40" t="s">
        <v>2302</v>
      </c>
      <c r="E65" s="41" t="str">
        <f>IF(ISNA(VLOOKUP(D65,[1]finalsorted!$A:$H,$E$5,FALSE))=TRUE,"terminated",(VLOOKUP(D65,[1]finalsorted!$A:$H,$E$5,FALSE)))</f>
        <v/>
      </c>
    </row>
    <row r="66" spans="1:5" outlineLevel="3" x14ac:dyDescent="0.25">
      <c r="A66" s="39" t="s">
        <v>11050</v>
      </c>
      <c r="B66" s="39" t="s">
        <v>2247</v>
      </c>
      <c r="C66" s="40" t="s">
        <v>10949</v>
      </c>
      <c r="D66" s="40" t="s">
        <v>2303</v>
      </c>
      <c r="E66" s="41">
        <f>IF(ISNA(VLOOKUP(D66,[1]finalsorted!$A:$H,$E$5,FALSE))=TRUE,"terminated",(VLOOKUP(D66,[1]finalsorted!$A:$H,$E$5,FALSE)))</f>
        <v>269402.71000000002</v>
      </c>
    </row>
    <row r="67" spans="1:5" outlineLevel="3" x14ac:dyDescent="0.25">
      <c r="A67" s="39" t="s">
        <v>11050</v>
      </c>
      <c r="B67" s="39" t="s">
        <v>2247</v>
      </c>
      <c r="C67" s="40" t="s">
        <v>10949</v>
      </c>
      <c r="D67" s="40" t="s">
        <v>2304</v>
      </c>
      <c r="E67" s="41">
        <f>IF(ISNA(VLOOKUP(D67,[1]finalsorted!$A:$H,$E$5,FALSE))=TRUE,"terminated",(VLOOKUP(D67,[1]finalsorted!$A:$H,$E$5,FALSE)))</f>
        <v>524305.73</v>
      </c>
    </row>
    <row r="68" spans="1:5" outlineLevel="3" x14ac:dyDescent="0.25">
      <c r="A68" s="39" t="s">
        <v>11050</v>
      </c>
      <c r="B68" s="39" t="s">
        <v>2247</v>
      </c>
      <c r="C68" s="40" t="s">
        <v>10949</v>
      </c>
      <c r="D68" s="40" t="s">
        <v>2305</v>
      </c>
      <c r="E68" s="41">
        <f>IF(ISNA(VLOOKUP(D68,[1]finalsorted!$A:$H,$E$5,FALSE))=TRUE,"terminated",(VLOOKUP(D68,[1]finalsorted!$A:$H,$E$5,FALSE)))</f>
        <v>695845.77</v>
      </c>
    </row>
    <row r="69" spans="1:5" outlineLevel="3" x14ac:dyDescent="0.25">
      <c r="A69" s="39" t="s">
        <v>11050</v>
      </c>
      <c r="B69" s="39" t="s">
        <v>2247</v>
      </c>
      <c r="C69" s="40" t="s">
        <v>10949</v>
      </c>
      <c r="D69" s="40" t="s">
        <v>2306</v>
      </c>
      <c r="E69" s="41" t="str">
        <f>IF(ISNA(VLOOKUP(D69,[1]finalsorted!$A:$H,$E$5,FALSE))=TRUE,"terminated",(VLOOKUP(D69,[1]finalsorted!$A:$H,$E$5,FALSE)))</f>
        <v/>
      </c>
    </row>
    <row r="70" spans="1:5" outlineLevel="3" x14ac:dyDescent="0.25">
      <c r="A70" s="39" t="s">
        <v>11050</v>
      </c>
      <c r="B70" s="39" t="s">
        <v>2247</v>
      </c>
      <c r="C70" s="40" t="s">
        <v>10949</v>
      </c>
      <c r="D70" s="40" t="s">
        <v>2307</v>
      </c>
      <c r="E70" s="41">
        <f>IF(ISNA(VLOOKUP(D70,[1]finalsorted!$A:$H,$E$5,FALSE))=TRUE,"terminated",(VLOOKUP(D70,[1]finalsorted!$A:$H,$E$5,FALSE)))</f>
        <v>3892973.2900000005</v>
      </c>
    </row>
    <row r="71" spans="1:5" outlineLevel="3" x14ac:dyDescent="0.25">
      <c r="A71" s="39" t="s">
        <v>11050</v>
      </c>
      <c r="B71" s="39" t="s">
        <v>2247</v>
      </c>
      <c r="C71" s="40" t="s">
        <v>10949</v>
      </c>
      <c r="D71" s="40" t="s">
        <v>2308</v>
      </c>
      <c r="E71" s="41">
        <f>IF(ISNA(VLOOKUP(D71,[1]finalsorted!$A:$H,$E$5,FALSE))=TRUE,"terminated",(VLOOKUP(D71,[1]finalsorted!$A:$H,$E$5,FALSE)))</f>
        <v>447979.95</v>
      </c>
    </row>
    <row r="72" spans="1:5" outlineLevel="3" x14ac:dyDescent="0.25">
      <c r="A72" s="39" t="s">
        <v>11050</v>
      </c>
      <c r="B72" s="39" t="s">
        <v>2247</v>
      </c>
      <c r="C72" s="40" t="s">
        <v>10949</v>
      </c>
      <c r="D72" s="40" t="s">
        <v>2309</v>
      </c>
      <c r="E72" s="41">
        <f>IF(ISNA(VLOOKUP(D72,[1]finalsorted!$A:$H,$E$5,FALSE))=TRUE,"terminated",(VLOOKUP(D72,[1]finalsorted!$A:$H,$E$5,FALSE)))</f>
        <v>531146.36999999988</v>
      </c>
    </row>
    <row r="73" spans="1:5" outlineLevel="3" x14ac:dyDescent="0.25">
      <c r="A73" s="39" t="s">
        <v>11050</v>
      </c>
      <c r="B73" s="39" t="s">
        <v>2247</v>
      </c>
      <c r="C73" s="40" t="s">
        <v>10949</v>
      </c>
      <c r="D73" s="40" t="s">
        <v>2310</v>
      </c>
      <c r="E73" s="41" t="str">
        <f>IF(ISNA(VLOOKUP(D73,[1]finalsorted!$A:$H,$E$5,FALSE))=TRUE,"terminated",(VLOOKUP(D73,[1]finalsorted!$A:$H,$E$5,FALSE)))</f>
        <v/>
      </c>
    </row>
    <row r="74" spans="1:5" outlineLevel="3" x14ac:dyDescent="0.25">
      <c r="A74" s="39" t="s">
        <v>11050</v>
      </c>
      <c r="B74" s="39" t="s">
        <v>2247</v>
      </c>
      <c r="C74" s="40" t="s">
        <v>10949</v>
      </c>
      <c r="D74" s="40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9" t="s">
        <v>11050</v>
      </c>
      <c r="B75" s="39" t="s">
        <v>2247</v>
      </c>
      <c r="C75" s="40" t="s">
        <v>10949</v>
      </c>
      <c r="D75" s="40" t="s">
        <v>2312</v>
      </c>
      <c r="E75" s="41">
        <f>IF(ISNA(VLOOKUP(D75,[1]finalsorted!$A:$H,$E$5,FALSE))=TRUE,"terminated",(VLOOKUP(D75,[1]finalsorted!$A:$H,$E$5,FALSE)))</f>
        <v>655796.71000000008</v>
      </c>
    </row>
    <row r="76" spans="1:5" outlineLevel="3" x14ac:dyDescent="0.25">
      <c r="A76" s="39" t="s">
        <v>11050</v>
      </c>
      <c r="B76" s="39" t="s">
        <v>2247</v>
      </c>
      <c r="C76" s="40" t="s">
        <v>10949</v>
      </c>
      <c r="D76" s="40" t="s">
        <v>2313</v>
      </c>
      <c r="E76" s="41" t="str">
        <f>IF(ISNA(VLOOKUP(D76,[1]finalsorted!$A:$H,$E$5,FALSE))=TRUE,"terminated",(VLOOKUP(D76,[1]finalsorted!$A:$H,$E$5,FALSE)))</f>
        <v/>
      </c>
    </row>
    <row r="77" spans="1:5" outlineLevel="3" x14ac:dyDescent="0.25">
      <c r="A77" s="39" t="s">
        <v>11050</v>
      </c>
      <c r="B77" s="39" t="s">
        <v>2247</v>
      </c>
      <c r="C77" s="40" t="s">
        <v>10949</v>
      </c>
      <c r="D77" s="40" t="s">
        <v>2314</v>
      </c>
      <c r="E77" s="41">
        <f>IF(ISNA(VLOOKUP(D77,[1]finalsorted!$A:$H,$E$5,FALSE))=TRUE,"terminated",(VLOOKUP(D77,[1]finalsorted!$A:$H,$E$5,FALSE)))</f>
        <v>5590591.339999998</v>
      </c>
    </row>
    <row r="78" spans="1:5" outlineLevel="3" x14ac:dyDescent="0.25">
      <c r="A78" s="39" t="s">
        <v>11050</v>
      </c>
      <c r="B78" s="39" t="s">
        <v>2247</v>
      </c>
      <c r="C78" s="40" t="s">
        <v>10949</v>
      </c>
      <c r="D78" s="40" t="s">
        <v>2315</v>
      </c>
      <c r="E78" s="41">
        <f>IF(ISNA(VLOOKUP(D78,[1]finalsorted!$A:$H,$E$5,FALSE))=TRUE,"terminated",(VLOOKUP(D78,[1]finalsorted!$A:$H,$E$5,FALSE)))</f>
        <v>497225.33</v>
      </c>
    </row>
    <row r="79" spans="1:5" outlineLevel="3" x14ac:dyDescent="0.25">
      <c r="A79" s="39" t="s">
        <v>11050</v>
      </c>
      <c r="B79" s="39" t="s">
        <v>2247</v>
      </c>
      <c r="C79" s="40" t="s">
        <v>10949</v>
      </c>
      <c r="D79" s="40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9" t="s">
        <v>11050</v>
      </c>
      <c r="B80" s="39" t="s">
        <v>2247</v>
      </c>
      <c r="C80" s="40" t="s">
        <v>10949</v>
      </c>
      <c r="D80" s="40" t="s">
        <v>2317</v>
      </c>
      <c r="E80" s="41">
        <f>IF(ISNA(VLOOKUP(D80,[1]finalsorted!$A:$H,$E$5,FALSE))=TRUE,"terminated",(VLOOKUP(D80,[1]finalsorted!$A:$H,$E$5,FALSE)))</f>
        <v>888794.2899999998</v>
      </c>
    </row>
    <row r="81" spans="1:5" outlineLevel="3" x14ac:dyDescent="0.25">
      <c r="A81" s="39" t="s">
        <v>11050</v>
      </c>
      <c r="B81" s="39" t="s">
        <v>2247</v>
      </c>
      <c r="C81" s="40" t="s">
        <v>10949</v>
      </c>
      <c r="D81" s="40" t="s">
        <v>2318</v>
      </c>
      <c r="E81" s="41" t="str">
        <f>IF(ISNA(VLOOKUP(D81,[1]finalsorted!$A:$H,$E$5,FALSE))=TRUE,"terminated",(VLOOKUP(D81,[1]finalsorted!$A:$H,$E$5,FALSE)))</f>
        <v/>
      </c>
    </row>
    <row r="82" spans="1:5" outlineLevel="3" x14ac:dyDescent="0.25">
      <c r="A82" s="39" t="s">
        <v>11050</v>
      </c>
      <c r="B82" s="39" t="s">
        <v>2247</v>
      </c>
      <c r="C82" s="40" t="s">
        <v>10949</v>
      </c>
      <c r="D82" s="40" t="s">
        <v>2319</v>
      </c>
      <c r="E82" s="41">
        <f>IF(ISNA(VLOOKUP(D82,[1]finalsorted!$A:$H,$E$5,FALSE))=TRUE,"terminated",(VLOOKUP(D82,[1]finalsorted!$A:$H,$E$5,FALSE)))</f>
        <v>1009113.8299999997</v>
      </c>
    </row>
    <row r="83" spans="1:5" outlineLevel="3" x14ac:dyDescent="0.25">
      <c r="A83" s="39" t="s">
        <v>11050</v>
      </c>
      <c r="B83" s="39" t="s">
        <v>2247</v>
      </c>
      <c r="C83" s="40" t="s">
        <v>10949</v>
      </c>
      <c r="D83" s="40" t="s">
        <v>2320</v>
      </c>
      <c r="E83" s="41" t="str">
        <f>IF(ISNA(VLOOKUP(D83,[1]finalsorted!$A:$H,$E$5,FALSE))=TRUE,"terminated",(VLOOKUP(D83,[1]finalsorted!$A:$H,$E$5,FALSE)))</f>
        <v/>
      </c>
    </row>
    <row r="84" spans="1:5" outlineLevel="3" x14ac:dyDescent="0.25">
      <c r="A84" s="39" t="s">
        <v>11050</v>
      </c>
      <c r="B84" s="39" t="s">
        <v>2247</v>
      </c>
      <c r="C84" s="40" t="s">
        <v>10949</v>
      </c>
      <c r="D84" s="40" t="s">
        <v>2321</v>
      </c>
      <c r="E84" s="41">
        <f>IF(ISNA(VLOOKUP(D84,[1]finalsorted!$A:$H,$E$5,FALSE))=TRUE,"terminated",(VLOOKUP(D84,[1]finalsorted!$A:$H,$E$5,FALSE)))</f>
        <v>2365660.4099999997</v>
      </c>
    </row>
    <row r="85" spans="1:5" outlineLevel="3" x14ac:dyDescent="0.25">
      <c r="A85" s="39" t="s">
        <v>11050</v>
      </c>
      <c r="B85" s="39" t="s">
        <v>2247</v>
      </c>
      <c r="C85" s="40" t="s">
        <v>10949</v>
      </c>
      <c r="D85" s="40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9" t="s">
        <v>11050</v>
      </c>
      <c r="B86" s="39" t="s">
        <v>2247</v>
      </c>
      <c r="C86" s="40" t="s">
        <v>10949</v>
      </c>
      <c r="D86" s="40" t="s">
        <v>2323</v>
      </c>
      <c r="E86" s="41" t="str">
        <f>IF(ISNA(VLOOKUP(D86,[1]finalsorted!$A:$H,$E$5,FALSE))=TRUE,"terminated",(VLOOKUP(D86,[1]finalsorted!$A:$H,$E$5,FALSE)))</f>
        <v/>
      </c>
    </row>
    <row r="87" spans="1:5" outlineLevel="3" x14ac:dyDescent="0.25">
      <c r="A87" s="39" t="s">
        <v>11050</v>
      </c>
      <c r="B87" s="39" t="s">
        <v>2247</v>
      </c>
      <c r="C87" s="40" t="s">
        <v>10949</v>
      </c>
      <c r="D87" s="40" t="s">
        <v>2324</v>
      </c>
      <c r="E87" s="41">
        <f>IF(ISNA(VLOOKUP(D87,[1]finalsorted!$A:$H,$E$5,FALSE))=TRUE,"terminated",(VLOOKUP(D87,[1]finalsorted!$A:$H,$E$5,FALSE)))</f>
        <v>1883503.5899999999</v>
      </c>
    </row>
    <row r="88" spans="1:5" outlineLevel="3" x14ac:dyDescent="0.25">
      <c r="A88" s="39" t="s">
        <v>11050</v>
      </c>
      <c r="B88" s="39" t="s">
        <v>2247</v>
      </c>
      <c r="C88" s="40" t="s">
        <v>10949</v>
      </c>
      <c r="D88" s="40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9" t="s">
        <v>11050</v>
      </c>
      <c r="B89" s="39" t="s">
        <v>2247</v>
      </c>
      <c r="C89" s="40" t="s">
        <v>10949</v>
      </c>
      <c r="D89" s="40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9" t="s">
        <v>11050</v>
      </c>
      <c r="B90" s="39" t="s">
        <v>2247</v>
      </c>
      <c r="C90" s="40" t="s">
        <v>10949</v>
      </c>
      <c r="D90" s="40" t="s">
        <v>2327</v>
      </c>
      <c r="E90" s="41">
        <f>IF(ISNA(VLOOKUP(D90,[1]finalsorted!$A:$H,$E$5,FALSE))=TRUE,"terminated",(VLOOKUP(D90,[1]finalsorted!$A:$H,$E$5,FALSE)))</f>
        <v>1402598.4299999997</v>
      </c>
    </row>
    <row r="91" spans="1:5" outlineLevel="3" x14ac:dyDescent="0.25">
      <c r="A91" s="39" t="s">
        <v>11050</v>
      </c>
      <c r="B91" s="39" t="s">
        <v>2247</v>
      </c>
      <c r="C91" s="40" t="s">
        <v>10949</v>
      </c>
      <c r="D91" s="40" t="s">
        <v>2328</v>
      </c>
      <c r="E91" s="41">
        <f>IF(ISNA(VLOOKUP(D91,[1]finalsorted!$A:$H,$E$5,FALSE))=TRUE,"terminated",(VLOOKUP(D91,[1]finalsorted!$A:$H,$E$5,FALSE)))</f>
        <v>7477975.089999998</v>
      </c>
    </row>
    <row r="92" spans="1:5" outlineLevel="3" x14ac:dyDescent="0.25">
      <c r="A92" s="39" t="s">
        <v>11050</v>
      </c>
      <c r="B92" s="39" t="s">
        <v>2247</v>
      </c>
      <c r="C92" s="40" t="s">
        <v>10949</v>
      </c>
      <c r="D92" s="40" t="s">
        <v>2329</v>
      </c>
      <c r="E92" s="41">
        <f>IF(ISNA(VLOOKUP(D92,[1]finalsorted!$A:$H,$E$5,FALSE))=TRUE,"terminated",(VLOOKUP(D92,[1]finalsorted!$A:$H,$E$5,FALSE)))</f>
        <v>841707.2699999999</v>
      </c>
    </row>
    <row r="93" spans="1:5" outlineLevel="3" x14ac:dyDescent="0.25">
      <c r="A93" s="39" t="s">
        <v>11050</v>
      </c>
      <c r="B93" s="39" t="s">
        <v>2247</v>
      </c>
      <c r="C93" s="40" t="s">
        <v>10949</v>
      </c>
      <c r="D93" s="40" t="s">
        <v>2330</v>
      </c>
      <c r="E93" s="41">
        <f>IF(ISNA(VLOOKUP(D93,[1]finalsorted!$A:$H,$E$5,FALSE))=TRUE,"terminated",(VLOOKUP(D93,[1]finalsorted!$A:$H,$E$5,FALSE)))</f>
        <v>1517728.1000000003</v>
      </c>
    </row>
    <row r="94" spans="1:5" outlineLevel="3" x14ac:dyDescent="0.25">
      <c r="A94" s="39" t="s">
        <v>11050</v>
      </c>
      <c r="B94" s="39" t="s">
        <v>2247</v>
      </c>
      <c r="C94" s="40" t="s">
        <v>10949</v>
      </c>
      <c r="D94" s="40" t="s">
        <v>2331</v>
      </c>
      <c r="E94" s="41">
        <f>IF(ISNA(VLOOKUP(D94,[1]finalsorted!$A:$H,$E$5,FALSE))=TRUE,"terminated",(VLOOKUP(D94,[1]finalsorted!$A:$H,$E$5,FALSE)))</f>
        <v>113899.98999999998</v>
      </c>
    </row>
    <row r="95" spans="1:5" outlineLevel="3" x14ac:dyDescent="0.25">
      <c r="A95" s="39" t="s">
        <v>11050</v>
      </c>
      <c r="B95" s="39" t="s">
        <v>2247</v>
      </c>
      <c r="C95" s="40" t="s">
        <v>10949</v>
      </c>
      <c r="D95" s="40" t="s">
        <v>2332</v>
      </c>
      <c r="E95" s="41" t="str">
        <f>IF(ISNA(VLOOKUP(D95,[1]finalsorted!$A:$H,$E$5,FALSE))=TRUE,"terminated",(VLOOKUP(D95,[1]finalsorted!$A:$H,$E$5,FALSE)))</f>
        <v/>
      </c>
    </row>
    <row r="96" spans="1:5" outlineLevel="3" x14ac:dyDescent="0.25">
      <c r="A96" s="39" t="s">
        <v>11050</v>
      </c>
      <c r="B96" s="39" t="s">
        <v>2247</v>
      </c>
      <c r="C96" s="40" t="s">
        <v>10949</v>
      </c>
      <c r="D96" s="40" t="s">
        <v>2333</v>
      </c>
      <c r="E96" s="41" t="str">
        <f>IF(ISNA(VLOOKUP(D96,[1]finalsorted!$A:$H,$E$5,FALSE))=TRUE,"terminated",(VLOOKUP(D96,[1]finalsorted!$A:$H,$E$5,FALSE)))</f>
        <v/>
      </c>
    </row>
    <row r="97" spans="1:5" outlineLevel="3" x14ac:dyDescent="0.25">
      <c r="A97" s="39" t="s">
        <v>11050</v>
      </c>
      <c r="B97" s="39" t="s">
        <v>2247</v>
      </c>
      <c r="C97" s="40" t="s">
        <v>10949</v>
      </c>
      <c r="D97" s="40" t="s">
        <v>2334</v>
      </c>
      <c r="E97" s="41">
        <f>IF(ISNA(VLOOKUP(D97,[1]finalsorted!$A:$H,$E$5,FALSE))=TRUE,"terminated",(VLOOKUP(D97,[1]finalsorted!$A:$H,$E$5,FALSE)))</f>
        <v>303580.88</v>
      </c>
    </row>
    <row r="98" spans="1:5" outlineLevel="3" x14ac:dyDescent="0.25">
      <c r="A98" s="39" t="s">
        <v>11050</v>
      </c>
      <c r="B98" s="39" t="s">
        <v>2247</v>
      </c>
      <c r="C98" s="40" t="s">
        <v>10949</v>
      </c>
      <c r="D98" s="40" t="s">
        <v>2335</v>
      </c>
      <c r="E98" s="41">
        <f>IF(ISNA(VLOOKUP(D98,[1]finalsorted!$A:$H,$E$5,FALSE))=TRUE,"terminated",(VLOOKUP(D98,[1]finalsorted!$A:$H,$E$5,FALSE)))</f>
        <v>251074.42</v>
      </c>
    </row>
    <row r="99" spans="1:5" outlineLevel="3" x14ac:dyDescent="0.25">
      <c r="A99" s="39" t="s">
        <v>11050</v>
      </c>
      <c r="B99" s="39" t="s">
        <v>2247</v>
      </c>
      <c r="C99" s="40" t="s">
        <v>10949</v>
      </c>
      <c r="D99" s="40" t="s">
        <v>2336</v>
      </c>
      <c r="E99" s="41" t="str">
        <f>IF(ISNA(VLOOKUP(D99,[1]finalsorted!$A:$H,$E$5,FALSE))=TRUE,"terminated",(VLOOKUP(D99,[1]finalsorted!$A:$H,$E$5,FALSE)))</f>
        <v/>
      </c>
    </row>
    <row r="100" spans="1:5" outlineLevel="3" x14ac:dyDescent="0.25">
      <c r="A100" s="39" t="s">
        <v>11050</v>
      </c>
      <c r="B100" s="39" t="s">
        <v>2247</v>
      </c>
      <c r="C100" s="40" t="s">
        <v>10949</v>
      </c>
      <c r="D100" s="40" t="s">
        <v>2337</v>
      </c>
      <c r="E100" s="41">
        <f>IF(ISNA(VLOOKUP(D100,[1]finalsorted!$A:$H,$E$5,FALSE))=TRUE,"terminated",(VLOOKUP(D100,[1]finalsorted!$A:$H,$E$5,FALSE)))</f>
        <v>1252082.2100000009</v>
      </c>
    </row>
    <row r="101" spans="1:5" outlineLevel="3" x14ac:dyDescent="0.25">
      <c r="A101" s="39" t="s">
        <v>11050</v>
      </c>
      <c r="B101" s="39" t="s">
        <v>2247</v>
      </c>
      <c r="C101" s="40" t="s">
        <v>10949</v>
      </c>
      <c r="D101" s="40" t="s">
        <v>2338</v>
      </c>
      <c r="E101" s="41">
        <f>IF(ISNA(VLOOKUP(D101,[1]finalsorted!$A:$H,$E$5,FALSE))=TRUE,"terminated",(VLOOKUP(D101,[1]finalsorted!$A:$H,$E$5,FALSE)))</f>
        <v>1615538.4000000004</v>
      </c>
    </row>
    <row r="102" spans="1:5" outlineLevel="3" x14ac:dyDescent="0.25">
      <c r="A102" s="39" t="s">
        <v>11050</v>
      </c>
      <c r="B102" s="39" t="s">
        <v>2247</v>
      </c>
      <c r="C102" s="40" t="s">
        <v>10949</v>
      </c>
      <c r="D102" s="40" t="s">
        <v>2339</v>
      </c>
      <c r="E102" s="41">
        <f>IF(ISNA(VLOOKUP(D102,[1]finalsorted!$A:$H,$E$5,FALSE))=TRUE,"terminated",(VLOOKUP(D102,[1]finalsorted!$A:$H,$E$5,FALSE)))</f>
        <v>1043639.6300000002</v>
      </c>
    </row>
    <row r="103" spans="1:5" outlineLevel="3" x14ac:dyDescent="0.25">
      <c r="A103" s="39" t="s">
        <v>11050</v>
      </c>
      <c r="B103" s="39" t="s">
        <v>2247</v>
      </c>
      <c r="C103" s="40" t="s">
        <v>10949</v>
      </c>
      <c r="D103" s="40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9" t="s">
        <v>11050</v>
      </c>
      <c r="B104" s="39" t="s">
        <v>2247</v>
      </c>
      <c r="C104" s="40" t="s">
        <v>10949</v>
      </c>
      <c r="D104" s="40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9" t="s">
        <v>11050</v>
      </c>
      <c r="B105" s="39" t="s">
        <v>2247</v>
      </c>
      <c r="C105" s="40" t="s">
        <v>10949</v>
      </c>
      <c r="D105" s="40" t="s">
        <v>11082</v>
      </c>
      <c r="E105" s="41">
        <f>IF(ISNA(VLOOKUP(D105,[1]finalsorted!$A:$H,$E$5,FALSE))=TRUE,"terminated",(VLOOKUP(D105,[1]finalsorted!$A:$H,$E$5,FALSE)))</f>
        <v>74270979.630000025</v>
      </c>
    </row>
    <row r="106" spans="1:5" outlineLevel="2" x14ac:dyDescent="0.25">
      <c r="A106" s="39"/>
      <c r="B106" s="39" t="s">
        <v>2247</v>
      </c>
      <c r="C106" s="40" t="s">
        <v>10949</v>
      </c>
      <c r="D106" s="40" t="s">
        <v>11206</v>
      </c>
      <c r="E106" s="41">
        <f>IF(ISNA(VLOOKUP(D106,[1]finalsorted!$A:$H,$E$5,FALSE))=TRUE,"terminated",(VLOOKUP(D106,[1]finalsorted!$A:$H,$E$5,FALSE)))</f>
        <v>155071573.32999998</v>
      </c>
    </row>
    <row r="107" spans="1:5" outlineLevel="3" x14ac:dyDescent="0.25">
      <c r="A107" s="39" t="s">
        <v>11050</v>
      </c>
      <c r="B107" s="39" t="s">
        <v>5170</v>
      </c>
      <c r="C107" s="40" t="s">
        <v>10979</v>
      </c>
      <c r="D107" s="40" t="s">
        <v>5169</v>
      </c>
      <c r="E107" s="41">
        <f>IF(ISNA(VLOOKUP(D107,[1]finalsorted!$A:$H,$E$5,FALSE))=TRUE,"terminated",(VLOOKUP(D107,[1]finalsorted!$A:$H,$E$5,FALSE)))</f>
        <v>767172.01000000024</v>
      </c>
    </row>
    <row r="108" spans="1:5" outlineLevel="3" x14ac:dyDescent="0.25">
      <c r="A108" s="39" t="s">
        <v>11050</v>
      </c>
      <c r="B108" s="39" t="s">
        <v>5170</v>
      </c>
      <c r="C108" s="40" t="s">
        <v>10979</v>
      </c>
      <c r="D108" s="40" t="s">
        <v>5171</v>
      </c>
      <c r="E108" s="41" t="str">
        <f>IF(ISNA(VLOOKUP(D108,[1]finalsorted!$A:$H,$E$5,FALSE))=TRUE,"terminated",(VLOOKUP(D108,[1]finalsorted!$A:$H,$E$5,FALSE)))</f>
        <v/>
      </c>
    </row>
    <row r="109" spans="1:5" outlineLevel="3" x14ac:dyDescent="0.25">
      <c r="A109" s="39" t="s">
        <v>11050</v>
      </c>
      <c r="B109" s="39" t="s">
        <v>5170</v>
      </c>
      <c r="C109" s="40" t="s">
        <v>10979</v>
      </c>
      <c r="D109" s="40" t="s">
        <v>5172</v>
      </c>
      <c r="E109" s="41">
        <f>IF(ISNA(VLOOKUP(D109,[1]finalsorted!$A:$H,$E$5,FALSE))=TRUE,"terminated",(VLOOKUP(D109,[1]finalsorted!$A:$H,$E$5,FALSE)))</f>
        <v>1578020.2399999998</v>
      </c>
    </row>
    <row r="110" spans="1:5" outlineLevel="3" x14ac:dyDescent="0.25">
      <c r="A110" s="39" t="s">
        <v>11050</v>
      </c>
      <c r="B110" s="39" t="s">
        <v>5170</v>
      </c>
      <c r="C110" s="40" t="s">
        <v>10979</v>
      </c>
      <c r="D110" s="40" t="s">
        <v>5173</v>
      </c>
      <c r="E110" s="41">
        <f>IF(ISNA(VLOOKUP(D110,[1]finalsorted!$A:$H,$E$5,FALSE))=TRUE,"terminated",(VLOOKUP(D110,[1]finalsorted!$A:$H,$E$5,FALSE)))</f>
        <v>991711.54</v>
      </c>
    </row>
    <row r="111" spans="1:5" outlineLevel="3" x14ac:dyDescent="0.25">
      <c r="A111" s="39" t="s">
        <v>11050</v>
      </c>
      <c r="B111" s="39" t="s">
        <v>5170</v>
      </c>
      <c r="C111" s="40" t="s">
        <v>10979</v>
      </c>
      <c r="D111" s="40" t="s">
        <v>5174</v>
      </c>
      <c r="E111" s="41">
        <f>IF(ISNA(VLOOKUP(D111,[1]finalsorted!$A:$H,$E$5,FALSE))=TRUE,"terminated",(VLOOKUP(D111,[1]finalsorted!$A:$H,$E$5,FALSE)))</f>
        <v>1574191.7200000002</v>
      </c>
    </row>
    <row r="112" spans="1:5" outlineLevel="3" x14ac:dyDescent="0.25">
      <c r="A112" s="39" t="s">
        <v>11050</v>
      </c>
      <c r="B112" s="39" t="s">
        <v>5170</v>
      </c>
      <c r="C112" s="40" t="s">
        <v>10979</v>
      </c>
      <c r="D112" s="40" t="s">
        <v>5175</v>
      </c>
      <c r="E112" s="41">
        <f>IF(ISNA(VLOOKUP(D112,[1]finalsorted!$A:$H,$E$5,FALSE))=TRUE,"terminated",(VLOOKUP(D112,[1]finalsorted!$A:$H,$E$5,FALSE)))</f>
        <v>694453.85999999987</v>
      </c>
    </row>
    <row r="113" spans="1:5" outlineLevel="3" x14ac:dyDescent="0.25">
      <c r="A113" s="39" t="s">
        <v>11050</v>
      </c>
      <c r="B113" s="39" t="s">
        <v>5170</v>
      </c>
      <c r="C113" s="40" t="s">
        <v>10979</v>
      </c>
      <c r="D113" s="40" t="s">
        <v>5176</v>
      </c>
      <c r="E113" s="41" t="str">
        <f>IF(ISNA(VLOOKUP(D113,[1]finalsorted!$A:$H,$E$5,FALSE))=TRUE,"terminated",(VLOOKUP(D113,[1]finalsorted!$A:$H,$E$5,FALSE)))</f>
        <v/>
      </c>
    </row>
    <row r="114" spans="1:5" outlineLevel="3" x14ac:dyDescent="0.25">
      <c r="A114" s="39" t="s">
        <v>11050</v>
      </c>
      <c r="B114" s="39" t="s">
        <v>5170</v>
      </c>
      <c r="C114" s="40" t="s">
        <v>10979</v>
      </c>
      <c r="D114" s="40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9" t="s">
        <v>11050</v>
      </c>
      <c r="B115" s="39" t="s">
        <v>5170</v>
      </c>
      <c r="C115" s="40" t="s">
        <v>10979</v>
      </c>
      <c r="D115" s="40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9" t="s">
        <v>11050</v>
      </c>
      <c r="B116" s="39" t="s">
        <v>5170</v>
      </c>
      <c r="C116" s="40" t="s">
        <v>10979</v>
      </c>
      <c r="D116" s="40" t="s">
        <v>5179</v>
      </c>
      <c r="E116" s="41">
        <f>IF(ISNA(VLOOKUP(D116,[1]finalsorted!$A:$H,$E$5,FALSE))=TRUE,"terminated",(VLOOKUP(D116,[1]finalsorted!$A:$H,$E$5,FALSE)))</f>
        <v>1410440.5000000002</v>
      </c>
    </row>
    <row r="117" spans="1:5" outlineLevel="3" x14ac:dyDescent="0.25">
      <c r="A117" s="39" t="s">
        <v>11050</v>
      </c>
      <c r="B117" s="39" t="s">
        <v>5170</v>
      </c>
      <c r="C117" s="40" t="s">
        <v>10979</v>
      </c>
      <c r="D117" s="40" t="s">
        <v>5180</v>
      </c>
      <c r="E117" s="41">
        <f>IF(ISNA(VLOOKUP(D117,[1]finalsorted!$A:$H,$E$5,FALSE))=TRUE,"terminated",(VLOOKUP(D117,[1]finalsorted!$A:$H,$E$5,FALSE)))</f>
        <v>3075766.1899999995</v>
      </c>
    </row>
    <row r="118" spans="1:5" outlineLevel="3" x14ac:dyDescent="0.25">
      <c r="A118" s="39" t="s">
        <v>11050</v>
      </c>
      <c r="B118" s="39" t="s">
        <v>5170</v>
      </c>
      <c r="C118" s="40" t="s">
        <v>10979</v>
      </c>
      <c r="D118" s="40" t="s">
        <v>5181</v>
      </c>
      <c r="E118" s="41">
        <f>IF(ISNA(VLOOKUP(D118,[1]finalsorted!$A:$H,$E$5,FALSE))=TRUE,"terminated",(VLOOKUP(D118,[1]finalsorted!$A:$H,$E$5,FALSE)))</f>
        <v>1528927.5400000003</v>
      </c>
    </row>
    <row r="119" spans="1:5" outlineLevel="3" x14ac:dyDescent="0.25">
      <c r="A119" s="39" t="s">
        <v>11050</v>
      </c>
      <c r="B119" s="39" t="s">
        <v>5170</v>
      </c>
      <c r="C119" s="40" t="s">
        <v>10979</v>
      </c>
      <c r="D119" s="40" t="s">
        <v>5182</v>
      </c>
      <c r="E119" s="41">
        <f>IF(ISNA(VLOOKUP(D119,[1]finalsorted!$A:$H,$E$5,FALSE))=TRUE,"terminated",(VLOOKUP(D119,[1]finalsorted!$A:$H,$E$5,FALSE)))</f>
        <v>3403723.8100000015</v>
      </c>
    </row>
    <row r="120" spans="1:5" outlineLevel="3" x14ac:dyDescent="0.25">
      <c r="A120" s="39" t="s">
        <v>11050</v>
      </c>
      <c r="B120" s="39" t="s">
        <v>5170</v>
      </c>
      <c r="C120" s="40" t="s">
        <v>10979</v>
      </c>
      <c r="D120" s="40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9" t="s">
        <v>11050</v>
      </c>
      <c r="B121" s="39" t="s">
        <v>5170</v>
      </c>
      <c r="C121" s="40" t="s">
        <v>10979</v>
      </c>
      <c r="D121" s="40" t="s">
        <v>5184</v>
      </c>
      <c r="E121" s="41">
        <f>IF(ISNA(VLOOKUP(D121,[1]finalsorted!$A:$H,$E$5,FALSE))=TRUE,"terminated",(VLOOKUP(D121,[1]finalsorted!$A:$H,$E$5,FALSE)))</f>
        <v>2108097.7000000002</v>
      </c>
    </row>
    <row r="122" spans="1:5" outlineLevel="3" x14ac:dyDescent="0.25">
      <c r="A122" s="39" t="s">
        <v>11050</v>
      </c>
      <c r="B122" s="39" t="s">
        <v>5170</v>
      </c>
      <c r="C122" s="40" t="s">
        <v>10979</v>
      </c>
      <c r="D122" s="40" t="s">
        <v>5185</v>
      </c>
      <c r="E122" s="41">
        <f>IF(ISNA(VLOOKUP(D122,[1]finalsorted!$A:$H,$E$5,FALSE))=TRUE,"terminated",(VLOOKUP(D122,[1]finalsorted!$A:$H,$E$5,FALSE)))</f>
        <v>919467.70999999985</v>
      </c>
    </row>
    <row r="123" spans="1:5" outlineLevel="3" x14ac:dyDescent="0.25">
      <c r="A123" s="39" t="s">
        <v>11050</v>
      </c>
      <c r="B123" s="39" t="s">
        <v>5170</v>
      </c>
      <c r="C123" s="40" t="s">
        <v>10979</v>
      </c>
      <c r="D123" s="40" t="s">
        <v>5186</v>
      </c>
      <c r="E123" s="41">
        <f>IF(ISNA(VLOOKUP(D123,[1]finalsorted!$A:$H,$E$5,FALSE))=TRUE,"terminated",(VLOOKUP(D123,[1]finalsorted!$A:$H,$E$5,FALSE)))</f>
        <v>1229405.1400000004</v>
      </c>
    </row>
    <row r="124" spans="1:5" outlineLevel="3" x14ac:dyDescent="0.25">
      <c r="A124" s="39" t="s">
        <v>11050</v>
      </c>
      <c r="B124" s="39" t="s">
        <v>5170</v>
      </c>
      <c r="C124" s="40" t="s">
        <v>10979</v>
      </c>
      <c r="D124" s="40" t="s">
        <v>5187</v>
      </c>
      <c r="E124" s="41">
        <f>IF(ISNA(VLOOKUP(D124,[1]finalsorted!$A:$H,$E$5,FALSE))=TRUE,"terminated",(VLOOKUP(D124,[1]finalsorted!$A:$H,$E$5,FALSE)))</f>
        <v>620947.91000000015</v>
      </c>
    </row>
    <row r="125" spans="1:5" outlineLevel="3" x14ac:dyDescent="0.25">
      <c r="A125" s="39" t="s">
        <v>11050</v>
      </c>
      <c r="B125" s="39" t="s">
        <v>5170</v>
      </c>
      <c r="C125" s="40" t="s">
        <v>10979</v>
      </c>
      <c r="D125" s="40" t="s">
        <v>5188</v>
      </c>
      <c r="E125" s="41">
        <f>IF(ISNA(VLOOKUP(D125,[1]finalsorted!$A:$H,$E$5,FALSE))=TRUE,"terminated",(VLOOKUP(D125,[1]finalsorted!$A:$H,$E$5,FALSE)))</f>
        <v>8632933.9599999953</v>
      </c>
    </row>
    <row r="126" spans="1:5" outlineLevel="3" x14ac:dyDescent="0.25">
      <c r="A126" s="39" t="s">
        <v>11050</v>
      </c>
      <c r="B126" s="39" t="s">
        <v>5170</v>
      </c>
      <c r="C126" s="40" t="s">
        <v>10979</v>
      </c>
      <c r="D126" s="40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9" t="s">
        <v>11050</v>
      </c>
      <c r="B127" s="39" t="s">
        <v>5170</v>
      </c>
      <c r="C127" s="40" t="s">
        <v>10979</v>
      </c>
      <c r="D127" s="40" t="s">
        <v>5190</v>
      </c>
      <c r="E127" s="41">
        <f>IF(ISNA(VLOOKUP(D127,[1]finalsorted!$A:$H,$E$5,FALSE))=TRUE,"terminated",(VLOOKUP(D127,[1]finalsorted!$A:$H,$E$5,FALSE)))</f>
        <v>4330369.8400000017</v>
      </c>
    </row>
    <row r="128" spans="1:5" outlineLevel="3" x14ac:dyDescent="0.25">
      <c r="A128" s="39" t="s">
        <v>11050</v>
      </c>
      <c r="B128" s="39" t="s">
        <v>5170</v>
      </c>
      <c r="C128" s="40" t="s">
        <v>10979</v>
      </c>
      <c r="D128" s="40" t="s">
        <v>5191</v>
      </c>
      <c r="E128" s="41">
        <f>IF(ISNA(VLOOKUP(D128,[1]finalsorted!$A:$H,$E$5,FALSE))=TRUE,"terminated",(VLOOKUP(D128,[1]finalsorted!$A:$H,$E$5,FALSE)))</f>
        <v>5377619.9599999962</v>
      </c>
    </row>
    <row r="129" spans="1:5" outlineLevel="3" x14ac:dyDescent="0.25">
      <c r="A129" s="39" t="s">
        <v>11050</v>
      </c>
      <c r="B129" s="39" t="s">
        <v>5170</v>
      </c>
      <c r="C129" s="40" t="s">
        <v>10979</v>
      </c>
      <c r="D129" s="40" t="s">
        <v>5192</v>
      </c>
      <c r="E129" s="41" t="str">
        <f>IF(ISNA(VLOOKUP(D129,[1]finalsorted!$A:$H,$E$5,FALSE))=TRUE,"terminated",(VLOOKUP(D129,[1]finalsorted!$A:$H,$E$5,FALSE)))</f>
        <v/>
      </c>
    </row>
    <row r="130" spans="1:5" outlineLevel="3" x14ac:dyDescent="0.25">
      <c r="A130" s="39" t="s">
        <v>11050</v>
      </c>
      <c r="B130" s="39" t="s">
        <v>5170</v>
      </c>
      <c r="C130" s="40" t="s">
        <v>10979</v>
      </c>
      <c r="D130" s="40" t="s">
        <v>5193</v>
      </c>
      <c r="E130" s="41">
        <f>IF(ISNA(VLOOKUP(D130,[1]finalsorted!$A:$H,$E$5,FALSE))=TRUE,"terminated",(VLOOKUP(D130,[1]finalsorted!$A:$H,$E$5,FALSE)))</f>
        <v>4021043.9299999988</v>
      </c>
    </row>
    <row r="131" spans="1:5" outlineLevel="3" x14ac:dyDescent="0.25">
      <c r="A131" s="39" t="s">
        <v>11050</v>
      </c>
      <c r="B131" s="39" t="s">
        <v>5170</v>
      </c>
      <c r="C131" s="40" t="s">
        <v>10979</v>
      </c>
      <c r="D131" s="40" t="s">
        <v>5194</v>
      </c>
      <c r="E131" s="41" t="str">
        <f>IF(ISNA(VLOOKUP(D131,[1]finalsorted!$A:$H,$E$5,FALSE))=TRUE,"terminated",(VLOOKUP(D131,[1]finalsorted!$A:$H,$E$5,FALSE)))</f>
        <v/>
      </c>
    </row>
    <row r="132" spans="1:5" outlineLevel="3" x14ac:dyDescent="0.25">
      <c r="A132" s="39" t="s">
        <v>11050</v>
      </c>
      <c r="B132" s="39" t="s">
        <v>5170</v>
      </c>
      <c r="C132" s="40" t="s">
        <v>10979</v>
      </c>
      <c r="D132" s="40" t="s">
        <v>5195</v>
      </c>
      <c r="E132" s="41">
        <f>IF(ISNA(VLOOKUP(D132,[1]finalsorted!$A:$H,$E$5,FALSE))=TRUE,"terminated",(VLOOKUP(D132,[1]finalsorted!$A:$H,$E$5,FALSE)))</f>
        <v>3360484.8099999977</v>
      </c>
    </row>
    <row r="133" spans="1:5" outlineLevel="3" x14ac:dyDescent="0.25">
      <c r="A133" s="39" t="s">
        <v>11050</v>
      </c>
      <c r="B133" s="39" t="s">
        <v>5170</v>
      </c>
      <c r="C133" s="40" t="s">
        <v>10979</v>
      </c>
      <c r="D133" s="40" t="s">
        <v>5196</v>
      </c>
      <c r="E133" s="41">
        <f>IF(ISNA(VLOOKUP(D133,[1]finalsorted!$A:$H,$E$5,FALSE))=TRUE,"terminated",(VLOOKUP(D133,[1]finalsorted!$A:$H,$E$5,FALSE)))</f>
        <v>1364817.23</v>
      </c>
    </row>
    <row r="134" spans="1:5" outlineLevel="3" x14ac:dyDescent="0.25">
      <c r="A134" s="39" t="s">
        <v>11050</v>
      </c>
      <c r="B134" s="39" t="s">
        <v>5170</v>
      </c>
      <c r="C134" s="40" t="s">
        <v>10979</v>
      </c>
      <c r="D134" s="40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9" t="s">
        <v>11050</v>
      </c>
      <c r="B135" s="39" t="s">
        <v>5170</v>
      </c>
      <c r="C135" s="40" t="s">
        <v>10979</v>
      </c>
      <c r="D135" s="40" t="s">
        <v>5198</v>
      </c>
      <c r="E135" s="41">
        <f>IF(ISNA(VLOOKUP(D135,[1]finalsorted!$A:$H,$E$5,FALSE))=TRUE,"terminated",(VLOOKUP(D135,[1]finalsorted!$A:$H,$E$5,FALSE)))</f>
        <v>17432495.510000013</v>
      </c>
    </row>
    <row r="136" spans="1:5" outlineLevel="3" x14ac:dyDescent="0.25">
      <c r="A136" s="39" t="s">
        <v>11050</v>
      </c>
      <c r="B136" s="39" t="s">
        <v>5170</v>
      </c>
      <c r="C136" s="40" t="s">
        <v>10979</v>
      </c>
      <c r="D136" s="40" t="s">
        <v>5199</v>
      </c>
      <c r="E136" s="41">
        <f>IF(ISNA(VLOOKUP(D136,[1]finalsorted!$A:$H,$E$5,FALSE))=TRUE,"terminated",(VLOOKUP(D136,[1]finalsorted!$A:$H,$E$5,FALSE)))</f>
        <v>13854632.679999998</v>
      </c>
    </row>
    <row r="137" spans="1:5" outlineLevel="3" x14ac:dyDescent="0.25">
      <c r="A137" s="39" t="s">
        <v>11050</v>
      </c>
      <c r="B137" s="39" t="s">
        <v>5170</v>
      </c>
      <c r="C137" s="40" t="s">
        <v>10979</v>
      </c>
      <c r="D137" s="40" t="s">
        <v>5200</v>
      </c>
      <c r="E137" s="41">
        <f>IF(ISNA(VLOOKUP(D137,[1]finalsorted!$A:$H,$E$5,FALSE))=TRUE,"terminated",(VLOOKUP(D137,[1]finalsorted!$A:$H,$E$5,FALSE)))</f>
        <v>7027306.8900000006</v>
      </c>
    </row>
    <row r="138" spans="1:5" outlineLevel="3" x14ac:dyDescent="0.25">
      <c r="A138" s="39" t="s">
        <v>11050</v>
      </c>
      <c r="B138" s="39" t="s">
        <v>5170</v>
      </c>
      <c r="C138" s="40" t="s">
        <v>10979</v>
      </c>
      <c r="D138" s="40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9" t="s">
        <v>11050</v>
      </c>
      <c r="B139" s="39" t="s">
        <v>5170</v>
      </c>
      <c r="C139" s="40" t="s">
        <v>10979</v>
      </c>
      <c r="D139" s="40" t="s">
        <v>5202</v>
      </c>
      <c r="E139" s="41">
        <f>IF(ISNA(VLOOKUP(D139,[1]finalsorted!$A:$H,$E$5,FALSE))=TRUE,"terminated",(VLOOKUP(D139,[1]finalsorted!$A:$H,$E$5,FALSE)))</f>
        <v>2801115.5999999996</v>
      </c>
    </row>
    <row r="140" spans="1:5" outlineLevel="3" x14ac:dyDescent="0.25">
      <c r="A140" s="39" t="s">
        <v>11050</v>
      </c>
      <c r="B140" s="39" t="s">
        <v>5170</v>
      </c>
      <c r="C140" s="40" t="s">
        <v>10979</v>
      </c>
      <c r="D140" s="40" t="s">
        <v>5203</v>
      </c>
      <c r="E140" s="41">
        <f>IF(ISNA(VLOOKUP(D140,[1]finalsorted!$A:$H,$E$5,FALSE))=TRUE,"terminated",(VLOOKUP(D140,[1]finalsorted!$A:$H,$E$5,FALSE)))</f>
        <v>2455978.6100000008</v>
      </c>
    </row>
    <row r="141" spans="1:5" outlineLevel="3" x14ac:dyDescent="0.25">
      <c r="A141" s="39" t="s">
        <v>11050</v>
      </c>
      <c r="B141" s="39" t="s">
        <v>5170</v>
      </c>
      <c r="C141" s="40" t="s">
        <v>10979</v>
      </c>
      <c r="D141" s="40" t="s">
        <v>5204</v>
      </c>
      <c r="E141" s="41">
        <f>IF(ISNA(VLOOKUP(D141,[1]finalsorted!$A:$H,$E$5,FALSE))=TRUE,"terminated",(VLOOKUP(D141,[1]finalsorted!$A:$H,$E$5,FALSE)))</f>
        <v>2699532.87</v>
      </c>
    </row>
    <row r="142" spans="1:5" outlineLevel="3" x14ac:dyDescent="0.25">
      <c r="A142" s="39" t="s">
        <v>11050</v>
      </c>
      <c r="B142" s="39" t="s">
        <v>5170</v>
      </c>
      <c r="C142" s="40" t="s">
        <v>10979</v>
      </c>
      <c r="D142" s="40" t="s">
        <v>5205</v>
      </c>
      <c r="E142" s="41" t="str">
        <f>IF(ISNA(VLOOKUP(D142,[1]finalsorted!$A:$H,$E$5,FALSE))=TRUE,"terminated",(VLOOKUP(D142,[1]finalsorted!$A:$H,$E$5,FALSE)))</f>
        <v/>
      </c>
    </row>
    <row r="143" spans="1:5" outlineLevel="3" x14ac:dyDescent="0.25">
      <c r="A143" s="39" t="s">
        <v>11050</v>
      </c>
      <c r="B143" s="39" t="s">
        <v>5170</v>
      </c>
      <c r="C143" s="40" t="s">
        <v>10979</v>
      </c>
      <c r="D143" s="40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9" t="s">
        <v>11050</v>
      </c>
      <c r="B144" s="39" t="s">
        <v>5170</v>
      </c>
      <c r="C144" s="40" t="s">
        <v>10979</v>
      </c>
      <c r="D144" s="40" t="s">
        <v>5207</v>
      </c>
      <c r="E144" s="41">
        <f>IF(ISNA(VLOOKUP(D144,[1]finalsorted!$A:$H,$E$5,FALSE))=TRUE,"terminated",(VLOOKUP(D144,[1]finalsorted!$A:$H,$E$5,FALSE)))</f>
        <v>5182234.2600000007</v>
      </c>
    </row>
    <row r="145" spans="1:5" outlineLevel="3" x14ac:dyDescent="0.25">
      <c r="A145" s="39" t="s">
        <v>11050</v>
      </c>
      <c r="B145" s="39" t="s">
        <v>5170</v>
      </c>
      <c r="C145" s="40" t="s">
        <v>10979</v>
      </c>
      <c r="D145" s="40" t="s">
        <v>5208</v>
      </c>
      <c r="E145" s="41">
        <f>IF(ISNA(VLOOKUP(D145,[1]finalsorted!$A:$H,$E$5,FALSE))=TRUE,"terminated",(VLOOKUP(D145,[1]finalsorted!$A:$H,$E$5,FALSE)))</f>
        <v>3766587.9800000009</v>
      </c>
    </row>
    <row r="146" spans="1:5" outlineLevel="3" x14ac:dyDescent="0.25">
      <c r="A146" s="39" t="s">
        <v>11050</v>
      </c>
      <c r="B146" s="39" t="s">
        <v>5170</v>
      </c>
      <c r="C146" s="40" t="s">
        <v>10979</v>
      </c>
      <c r="D146" s="40" t="s">
        <v>5209</v>
      </c>
      <c r="E146" s="41">
        <f>IF(ISNA(VLOOKUP(D146,[1]finalsorted!$A:$H,$E$5,FALSE))=TRUE,"terminated",(VLOOKUP(D146,[1]finalsorted!$A:$H,$E$5,FALSE)))</f>
        <v>3937944.02</v>
      </c>
    </row>
    <row r="147" spans="1:5" outlineLevel="3" x14ac:dyDescent="0.25">
      <c r="A147" s="39" t="s">
        <v>11050</v>
      </c>
      <c r="B147" s="39" t="s">
        <v>5170</v>
      </c>
      <c r="C147" s="40" t="s">
        <v>10979</v>
      </c>
      <c r="D147" s="40" t="s">
        <v>5210</v>
      </c>
      <c r="E147" s="41">
        <f>IF(ISNA(VLOOKUP(D147,[1]finalsorted!$A:$H,$E$5,FALSE))=TRUE,"terminated",(VLOOKUP(D147,[1]finalsorted!$A:$H,$E$5,FALSE)))</f>
        <v>1793494.67</v>
      </c>
    </row>
    <row r="148" spans="1:5" outlineLevel="3" x14ac:dyDescent="0.25">
      <c r="A148" s="39" t="s">
        <v>11050</v>
      </c>
      <c r="B148" s="39" t="s">
        <v>5170</v>
      </c>
      <c r="C148" s="40" t="s">
        <v>10979</v>
      </c>
      <c r="D148" s="40" t="s">
        <v>5211</v>
      </c>
      <c r="E148" s="41">
        <f>IF(ISNA(VLOOKUP(D148,[1]finalsorted!$A:$H,$E$5,FALSE))=TRUE,"terminated",(VLOOKUP(D148,[1]finalsorted!$A:$H,$E$5,FALSE)))</f>
        <v>3326499.6199999996</v>
      </c>
    </row>
    <row r="149" spans="1:5" outlineLevel="3" x14ac:dyDescent="0.25">
      <c r="A149" s="39" t="s">
        <v>11050</v>
      </c>
      <c r="B149" s="39" t="s">
        <v>5170</v>
      </c>
      <c r="C149" s="40" t="s">
        <v>10979</v>
      </c>
      <c r="D149" s="40" t="s">
        <v>5212</v>
      </c>
      <c r="E149" s="41">
        <f>IF(ISNA(VLOOKUP(D149,[1]finalsorted!$A:$H,$E$5,FALSE))=TRUE,"terminated",(VLOOKUP(D149,[1]finalsorted!$A:$H,$E$5,FALSE)))</f>
        <v>7595244.9699999997</v>
      </c>
    </row>
    <row r="150" spans="1:5" outlineLevel="3" x14ac:dyDescent="0.25">
      <c r="A150" s="39" t="s">
        <v>11050</v>
      </c>
      <c r="B150" s="39" t="s">
        <v>5170</v>
      </c>
      <c r="C150" s="40" t="s">
        <v>10979</v>
      </c>
      <c r="D150" s="40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9" t="s">
        <v>11050</v>
      </c>
      <c r="B151" s="39" t="s">
        <v>5170</v>
      </c>
      <c r="C151" s="40" t="s">
        <v>10979</v>
      </c>
      <c r="D151" s="40" t="s">
        <v>5214</v>
      </c>
      <c r="E151" s="41">
        <f>IF(ISNA(VLOOKUP(D151,[1]finalsorted!$A:$H,$E$5,FALSE))=TRUE,"terminated",(VLOOKUP(D151,[1]finalsorted!$A:$H,$E$5,FALSE)))</f>
        <v>619402.27999999991</v>
      </c>
    </row>
    <row r="152" spans="1:5" outlineLevel="3" x14ac:dyDescent="0.25">
      <c r="A152" s="39" t="s">
        <v>11050</v>
      </c>
      <c r="B152" s="39" t="s">
        <v>5170</v>
      </c>
      <c r="C152" s="40" t="s">
        <v>10979</v>
      </c>
      <c r="D152" s="40" t="s">
        <v>5215</v>
      </c>
      <c r="E152" s="41" t="str">
        <f>IF(ISNA(VLOOKUP(D152,[1]finalsorted!$A:$H,$E$5,FALSE))=TRUE,"terminated",(VLOOKUP(D152,[1]finalsorted!$A:$H,$E$5,FALSE)))</f>
        <v/>
      </c>
    </row>
    <row r="153" spans="1:5" outlineLevel="3" x14ac:dyDescent="0.25">
      <c r="A153" s="39" t="s">
        <v>11050</v>
      </c>
      <c r="B153" s="39" t="s">
        <v>5170</v>
      </c>
      <c r="C153" s="40" t="s">
        <v>10979</v>
      </c>
      <c r="D153" s="40" t="s">
        <v>5216</v>
      </c>
      <c r="E153" s="41" t="str">
        <f>IF(ISNA(VLOOKUP(D153,[1]finalsorted!$A:$H,$E$5,FALSE))=TRUE,"terminated",(VLOOKUP(D153,[1]finalsorted!$A:$H,$E$5,FALSE)))</f>
        <v/>
      </c>
    </row>
    <row r="154" spans="1:5" outlineLevel="3" x14ac:dyDescent="0.25">
      <c r="A154" s="39" t="s">
        <v>11050</v>
      </c>
      <c r="B154" s="39" t="s">
        <v>5170</v>
      </c>
      <c r="C154" s="40" t="s">
        <v>10979</v>
      </c>
      <c r="D154" s="40" t="s">
        <v>5217</v>
      </c>
      <c r="E154" s="41">
        <f>IF(ISNA(VLOOKUP(D154,[1]finalsorted!$A:$H,$E$5,FALSE))=TRUE,"terminated",(VLOOKUP(D154,[1]finalsorted!$A:$H,$E$5,FALSE)))</f>
        <v>1404359.6299999997</v>
      </c>
    </row>
    <row r="155" spans="1:5" outlineLevel="3" x14ac:dyDescent="0.25">
      <c r="A155" s="39" t="s">
        <v>11050</v>
      </c>
      <c r="B155" s="39" t="s">
        <v>5170</v>
      </c>
      <c r="C155" s="40" t="s">
        <v>10979</v>
      </c>
      <c r="D155" s="40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9" t="s">
        <v>11050</v>
      </c>
      <c r="B156" s="39" t="s">
        <v>5170</v>
      </c>
      <c r="C156" s="40" t="s">
        <v>10979</v>
      </c>
      <c r="D156" s="40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9" t="s">
        <v>11050</v>
      </c>
      <c r="B157" s="39" t="s">
        <v>5170</v>
      </c>
      <c r="C157" s="40" t="s">
        <v>10979</v>
      </c>
      <c r="D157" s="40" t="s">
        <v>5220</v>
      </c>
      <c r="E157" s="41">
        <f>IF(ISNA(VLOOKUP(D157,[1]finalsorted!$A:$H,$E$5,FALSE))=TRUE,"terminated",(VLOOKUP(D157,[1]finalsorted!$A:$H,$E$5,FALSE)))</f>
        <v>2165178.83</v>
      </c>
    </row>
    <row r="158" spans="1:5" outlineLevel="3" x14ac:dyDescent="0.25">
      <c r="A158" s="39" t="s">
        <v>11050</v>
      </c>
      <c r="B158" s="39" t="s">
        <v>5170</v>
      </c>
      <c r="C158" s="40" t="s">
        <v>10979</v>
      </c>
      <c r="D158" s="40" t="s">
        <v>5221</v>
      </c>
      <c r="E158" s="41">
        <f>IF(ISNA(VLOOKUP(D158,[1]finalsorted!$A:$H,$E$5,FALSE))=TRUE,"terminated",(VLOOKUP(D158,[1]finalsorted!$A:$H,$E$5,FALSE)))</f>
        <v>612200.05000000016</v>
      </c>
    </row>
    <row r="159" spans="1:5" outlineLevel="3" x14ac:dyDescent="0.25">
      <c r="A159" s="39" t="s">
        <v>11050</v>
      </c>
      <c r="B159" s="39" t="s">
        <v>5170</v>
      </c>
      <c r="C159" s="40" t="s">
        <v>10979</v>
      </c>
      <c r="D159" s="40" t="s">
        <v>5222</v>
      </c>
      <c r="E159" s="41">
        <f>IF(ISNA(VLOOKUP(D159,[1]finalsorted!$A:$H,$E$5,FALSE))=TRUE,"terminated",(VLOOKUP(D159,[1]finalsorted!$A:$H,$E$5,FALSE)))</f>
        <v>482253.19000000006</v>
      </c>
    </row>
    <row r="160" spans="1:5" outlineLevel="3" x14ac:dyDescent="0.25">
      <c r="A160" s="39" t="s">
        <v>11050</v>
      </c>
      <c r="B160" s="39" t="s">
        <v>5170</v>
      </c>
      <c r="C160" s="40" t="s">
        <v>10979</v>
      </c>
      <c r="D160" s="40" t="s">
        <v>5223</v>
      </c>
      <c r="E160" s="41">
        <f>IF(ISNA(VLOOKUP(D160,[1]finalsorted!$A:$H,$E$5,FALSE))=TRUE,"terminated",(VLOOKUP(D160,[1]finalsorted!$A:$H,$E$5,FALSE)))</f>
        <v>1268135.22</v>
      </c>
    </row>
    <row r="161" spans="1:5" outlineLevel="3" x14ac:dyDescent="0.25">
      <c r="A161" s="39" t="s">
        <v>11050</v>
      </c>
      <c r="B161" s="39" t="s">
        <v>5170</v>
      </c>
      <c r="C161" s="40" t="s">
        <v>10979</v>
      </c>
      <c r="D161" s="40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9" t="s">
        <v>11050</v>
      </c>
      <c r="B162" s="39" t="s">
        <v>5170</v>
      </c>
      <c r="C162" s="40" t="s">
        <v>10979</v>
      </c>
      <c r="D162" s="40" t="s">
        <v>5225</v>
      </c>
      <c r="E162" s="41" t="str">
        <f>IF(ISNA(VLOOKUP(D162,[1]finalsorted!$A:$H,$E$5,FALSE))=TRUE,"terminated",(VLOOKUP(D162,[1]finalsorted!$A:$H,$E$5,FALSE)))</f>
        <v/>
      </c>
    </row>
    <row r="163" spans="1:5" outlineLevel="3" x14ac:dyDescent="0.25">
      <c r="A163" s="39" t="s">
        <v>11050</v>
      </c>
      <c r="B163" s="39" t="s">
        <v>5170</v>
      </c>
      <c r="C163" s="40" t="s">
        <v>10979</v>
      </c>
      <c r="D163" s="40" t="s">
        <v>5226</v>
      </c>
      <c r="E163" s="41">
        <f>IF(ISNA(VLOOKUP(D163,[1]finalsorted!$A:$H,$E$5,FALSE))=TRUE,"terminated",(VLOOKUP(D163,[1]finalsorted!$A:$H,$E$5,FALSE)))</f>
        <v>781821.05</v>
      </c>
    </row>
    <row r="164" spans="1:5" outlineLevel="3" x14ac:dyDescent="0.25">
      <c r="A164" s="39" t="s">
        <v>11050</v>
      </c>
      <c r="B164" s="39" t="s">
        <v>5170</v>
      </c>
      <c r="C164" s="40" t="s">
        <v>10979</v>
      </c>
      <c r="D164" s="40" t="s">
        <v>5227</v>
      </c>
      <c r="E164" s="41">
        <f>IF(ISNA(VLOOKUP(D164,[1]finalsorted!$A:$H,$E$5,FALSE))=TRUE,"terminated",(VLOOKUP(D164,[1]finalsorted!$A:$H,$E$5,FALSE)))</f>
        <v>1432753.7699999993</v>
      </c>
    </row>
    <row r="165" spans="1:5" outlineLevel="3" x14ac:dyDescent="0.25">
      <c r="A165" s="39" t="s">
        <v>11050</v>
      </c>
      <c r="B165" s="39" t="s">
        <v>5170</v>
      </c>
      <c r="C165" s="40" t="s">
        <v>10979</v>
      </c>
      <c r="D165" s="40" t="s">
        <v>5228</v>
      </c>
      <c r="E165" s="41">
        <f>IF(ISNA(VLOOKUP(D165,[1]finalsorted!$A:$H,$E$5,FALSE))=TRUE,"terminated",(VLOOKUP(D165,[1]finalsorted!$A:$H,$E$5,FALSE)))</f>
        <v>866028.54999999993</v>
      </c>
    </row>
    <row r="166" spans="1:5" outlineLevel="3" x14ac:dyDescent="0.25">
      <c r="A166" s="39" t="s">
        <v>11050</v>
      </c>
      <c r="B166" s="39" t="s">
        <v>5170</v>
      </c>
      <c r="C166" s="40" t="s">
        <v>10979</v>
      </c>
      <c r="D166" s="40" t="s">
        <v>5229</v>
      </c>
      <c r="E166" s="41">
        <f>IF(ISNA(VLOOKUP(D166,[1]finalsorted!$A:$H,$E$5,FALSE))=TRUE,"terminated",(VLOOKUP(D166,[1]finalsorted!$A:$H,$E$5,FALSE)))</f>
        <v>1257086.22</v>
      </c>
    </row>
    <row r="167" spans="1:5" outlineLevel="3" x14ac:dyDescent="0.25">
      <c r="A167" s="39" t="s">
        <v>11050</v>
      </c>
      <c r="B167" s="39" t="s">
        <v>5170</v>
      </c>
      <c r="C167" s="40" t="s">
        <v>10979</v>
      </c>
      <c r="D167" s="40" t="s">
        <v>5230</v>
      </c>
      <c r="E167" s="41">
        <f>IF(ISNA(VLOOKUP(D167,[1]finalsorted!$A:$H,$E$5,FALSE))=TRUE,"terminated",(VLOOKUP(D167,[1]finalsorted!$A:$H,$E$5,FALSE)))</f>
        <v>1703368.7199999997</v>
      </c>
    </row>
    <row r="168" spans="1:5" outlineLevel="3" x14ac:dyDescent="0.25">
      <c r="A168" s="39" t="s">
        <v>11050</v>
      </c>
      <c r="B168" s="39" t="s">
        <v>5170</v>
      </c>
      <c r="C168" s="40" t="s">
        <v>10979</v>
      </c>
      <c r="D168" s="40" t="s">
        <v>5231</v>
      </c>
      <c r="E168" s="41" t="str">
        <f>IF(ISNA(VLOOKUP(D168,[1]finalsorted!$A:$H,$E$5,FALSE))=TRUE,"terminated",(VLOOKUP(D168,[1]finalsorted!$A:$H,$E$5,FALSE)))</f>
        <v/>
      </c>
    </row>
    <row r="169" spans="1:5" outlineLevel="3" x14ac:dyDescent="0.25">
      <c r="A169" s="39" t="s">
        <v>11050</v>
      </c>
      <c r="B169" s="39" t="s">
        <v>5170</v>
      </c>
      <c r="C169" s="40" t="s">
        <v>10979</v>
      </c>
      <c r="D169" s="40" t="s">
        <v>5232</v>
      </c>
      <c r="E169" s="41" t="str">
        <f>IF(ISNA(VLOOKUP(D169,[1]finalsorted!$A:$H,$E$5,FALSE))=TRUE,"terminated",(VLOOKUP(D169,[1]finalsorted!$A:$H,$E$5,FALSE)))</f>
        <v/>
      </c>
    </row>
    <row r="170" spans="1:5" outlineLevel="3" x14ac:dyDescent="0.25">
      <c r="A170" s="39" t="s">
        <v>11050</v>
      </c>
      <c r="B170" s="39" t="s">
        <v>5170</v>
      </c>
      <c r="C170" s="40" t="s">
        <v>10979</v>
      </c>
      <c r="D170" s="40" t="s">
        <v>5233</v>
      </c>
      <c r="E170" s="41">
        <f>IF(ISNA(VLOOKUP(D170,[1]finalsorted!$A:$H,$E$5,FALSE))=TRUE,"terminated",(VLOOKUP(D170,[1]finalsorted!$A:$H,$E$5,FALSE)))</f>
        <v>615499.25000000012</v>
      </c>
    </row>
    <row r="171" spans="1:5" outlineLevel="3" x14ac:dyDescent="0.25">
      <c r="A171" s="39" t="s">
        <v>11050</v>
      </c>
      <c r="B171" s="39" t="s">
        <v>5170</v>
      </c>
      <c r="C171" s="40" t="s">
        <v>10979</v>
      </c>
      <c r="D171" s="40" t="s">
        <v>5234</v>
      </c>
      <c r="E171" s="41">
        <f>IF(ISNA(VLOOKUP(D171,[1]finalsorted!$A:$H,$E$5,FALSE))=TRUE,"terminated",(VLOOKUP(D171,[1]finalsorted!$A:$H,$E$5,FALSE)))</f>
        <v>689010.08</v>
      </c>
    </row>
    <row r="172" spans="1:5" outlineLevel="3" x14ac:dyDescent="0.25">
      <c r="A172" s="39" t="s">
        <v>11050</v>
      </c>
      <c r="B172" s="39" t="s">
        <v>5170</v>
      </c>
      <c r="C172" s="40" t="s">
        <v>10979</v>
      </c>
      <c r="D172" s="40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9" t="s">
        <v>11050</v>
      </c>
      <c r="B173" s="39" t="s">
        <v>5170</v>
      </c>
      <c r="C173" s="40" t="s">
        <v>10979</v>
      </c>
      <c r="D173" s="40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9" t="s">
        <v>11050</v>
      </c>
      <c r="B174" s="39" t="s">
        <v>5170</v>
      </c>
      <c r="C174" s="40" t="s">
        <v>10979</v>
      </c>
      <c r="D174" s="40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9" t="s">
        <v>11050</v>
      </c>
      <c r="B175" s="39" t="s">
        <v>5170</v>
      </c>
      <c r="C175" s="40" t="s">
        <v>10979</v>
      </c>
      <c r="D175" s="40" t="s">
        <v>5238</v>
      </c>
      <c r="E175" s="41">
        <f>IF(ISNA(VLOOKUP(D175,[1]finalsorted!$A:$H,$E$5,FALSE))=TRUE,"terminated",(VLOOKUP(D175,[1]finalsorted!$A:$H,$E$5,FALSE)))</f>
        <v>849326.36</v>
      </c>
    </row>
    <row r="176" spans="1:5" outlineLevel="3" x14ac:dyDescent="0.25">
      <c r="A176" s="39" t="s">
        <v>11050</v>
      </c>
      <c r="B176" s="39" t="s">
        <v>5170</v>
      </c>
      <c r="C176" s="40" t="s">
        <v>10979</v>
      </c>
      <c r="D176" s="40" t="s">
        <v>5239</v>
      </c>
      <c r="E176" s="41" t="str">
        <f>IF(ISNA(VLOOKUP(D176,[1]finalsorted!$A:$H,$E$5,FALSE))=TRUE,"terminated",(VLOOKUP(D176,[1]finalsorted!$A:$H,$E$5,FALSE)))</f>
        <v/>
      </c>
    </row>
    <row r="177" spans="1:5" outlineLevel="3" x14ac:dyDescent="0.25">
      <c r="A177" s="39" t="s">
        <v>11050</v>
      </c>
      <c r="B177" s="39" t="s">
        <v>5170</v>
      </c>
      <c r="C177" s="40" t="s">
        <v>10979</v>
      </c>
      <c r="D177" s="40" t="s">
        <v>5240</v>
      </c>
      <c r="E177" s="41">
        <f>IF(ISNA(VLOOKUP(D177,[1]finalsorted!$A:$H,$E$5,FALSE))=TRUE,"terminated",(VLOOKUP(D177,[1]finalsorted!$A:$H,$E$5,FALSE)))</f>
        <v>1017044.5999999999</v>
      </c>
    </row>
    <row r="178" spans="1:5" outlineLevel="3" x14ac:dyDescent="0.25">
      <c r="A178" s="39" t="s">
        <v>11050</v>
      </c>
      <c r="B178" s="39" t="s">
        <v>5170</v>
      </c>
      <c r="C178" s="40" t="s">
        <v>10979</v>
      </c>
      <c r="D178" s="40" t="s">
        <v>5241</v>
      </c>
      <c r="E178" s="41">
        <f>IF(ISNA(VLOOKUP(D178,[1]finalsorted!$A:$H,$E$5,FALSE))=TRUE,"terminated",(VLOOKUP(D178,[1]finalsorted!$A:$H,$E$5,FALSE)))</f>
        <v>1799681.1699999997</v>
      </c>
    </row>
    <row r="179" spans="1:5" outlineLevel="3" x14ac:dyDescent="0.25">
      <c r="A179" s="39" t="s">
        <v>11050</v>
      </c>
      <c r="B179" s="39" t="s">
        <v>5170</v>
      </c>
      <c r="C179" s="40" t="s">
        <v>10979</v>
      </c>
      <c r="D179" s="40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9" t="s">
        <v>11050</v>
      </c>
      <c r="B180" s="39" t="s">
        <v>5170</v>
      </c>
      <c r="C180" s="40" t="s">
        <v>10979</v>
      </c>
      <c r="D180" s="40" t="s">
        <v>5243</v>
      </c>
      <c r="E180" s="41">
        <f>IF(ISNA(VLOOKUP(D180,[1]finalsorted!$A:$H,$E$5,FALSE))=TRUE,"terminated",(VLOOKUP(D180,[1]finalsorted!$A:$H,$E$5,FALSE)))</f>
        <v>513642.97</v>
      </c>
    </row>
    <row r="181" spans="1:5" outlineLevel="3" x14ac:dyDescent="0.25">
      <c r="A181" s="39" t="s">
        <v>11050</v>
      </c>
      <c r="B181" s="39" t="s">
        <v>5170</v>
      </c>
      <c r="C181" s="40" t="s">
        <v>10979</v>
      </c>
      <c r="D181" s="40" t="s">
        <v>5244</v>
      </c>
      <c r="E181" s="41">
        <f>IF(ISNA(VLOOKUP(D181,[1]finalsorted!$A:$H,$E$5,FALSE))=TRUE,"terminated",(VLOOKUP(D181,[1]finalsorted!$A:$H,$E$5,FALSE)))</f>
        <v>560270.39999999979</v>
      </c>
    </row>
    <row r="182" spans="1:5" outlineLevel="3" x14ac:dyDescent="0.25">
      <c r="A182" s="39" t="s">
        <v>11050</v>
      </c>
      <c r="B182" s="39" t="s">
        <v>5170</v>
      </c>
      <c r="C182" s="40" t="s">
        <v>10979</v>
      </c>
      <c r="D182" s="40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9" t="s">
        <v>11050</v>
      </c>
      <c r="B183" s="39" t="s">
        <v>5170</v>
      </c>
      <c r="C183" s="40" t="s">
        <v>10979</v>
      </c>
      <c r="D183" s="40" t="s">
        <v>5246</v>
      </c>
      <c r="E183" s="41">
        <f>IF(ISNA(VLOOKUP(D183,[1]finalsorted!$A:$H,$E$5,FALSE))=TRUE,"terminated",(VLOOKUP(D183,[1]finalsorted!$A:$H,$E$5,FALSE)))</f>
        <v>1211936.9499999997</v>
      </c>
    </row>
    <row r="184" spans="1:5" outlineLevel="3" x14ac:dyDescent="0.25">
      <c r="A184" s="39" t="s">
        <v>11050</v>
      </c>
      <c r="B184" s="39" t="s">
        <v>5170</v>
      </c>
      <c r="C184" s="40" t="s">
        <v>10979</v>
      </c>
      <c r="D184" s="40" t="s">
        <v>5247</v>
      </c>
      <c r="E184" s="41">
        <f>IF(ISNA(VLOOKUP(D184,[1]finalsorted!$A:$H,$E$5,FALSE))=TRUE,"terminated",(VLOOKUP(D184,[1]finalsorted!$A:$H,$E$5,FALSE)))</f>
        <v>398711.18000000011</v>
      </c>
    </row>
    <row r="185" spans="1:5" outlineLevel="3" x14ac:dyDescent="0.25">
      <c r="A185" s="39" t="s">
        <v>11050</v>
      </c>
      <c r="B185" s="39" t="s">
        <v>5170</v>
      </c>
      <c r="C185" s="40" t="s">
        <v>10979</v>
      </c>
      <c r="D185" s="40" t="s">
        <v>5248</v>
      </c>
      <c r="E185" s="41">
        <f>IF(ISNA(VLOOKUP(D185,[1]finalsorted!$A:$H,$E$5,FALSE))=TRUE,"terminated",(VLOOKUP(D185,[1]finalsorted!$A:$H,$E$5,FALSE)))</f>
        <v>1199935.4099999997</v>
      </c>
    </row>
    <row r="186" spans="1:5" outlineLevel="3" x14ac:dyDescent="0.25">
      <c r="A186" s="39" t="s">
        <v>11050</v>
      </c>
      <c r="B186" s="39" t="s">
        <v>5170</v>
      </c>
      <c r="C186" s="40" t="s">
        <v>10979</v>
      </c>
      <c r="D186" s="40" t="s">
        <v>5249</v>
      </c>
      <c r="E186" s="41" t="str">
        <f>IF(ISNA(VLOOKUP(D186,[1]finalsorted!$A:$H,$E$5,FALSE))=TRUE,"terminated",(VLOOKUP(D186,[1]finalsorted!$A:$H,$E$5,FALSE)))</f>
        <v/>
      </c>
    </row>
    <row r="187" spans="1:5" outlineLevel="3" x14ac:dyDescent="0.25">
      <c r="A187" s="39" t="s">
        <v>11050</v>
      </c>
      <c r="B187" s="39" t="s">
        <v>5170</v>
      </c>
      <c r="C187" s="40" t="s">
        <v>10979</v>
      </c>
      <c r="D187" s="40" t="s">
        <v>5250</v>
      </c>
      <c r="E187" s="41" t="str">
        <f>IF(ISNA(VLOOKUP(D187,[1]finalsorted!$A:$H,$E$5,FALSE))=TRUE,"terminated",(VLOOKUP(D187,[1]finalsorted!$A:$H,$E$5,FALSE)))</f>
        <v/>
      </c>
    </row>
    <row r="188" spans="1:5" outlineLevel="3" x14ac:dyDescent="0.25">
      <c r="A188" s="39" t="s">
        <v>11050</v>
      </c>
      <c r="B188" s="39" t="s">
        <v>5170</v>
      </c>
      <c r="C188" s="40" t="s">
        <v>10979</v>
      </c>
      <c r="D188" s="40" t="s">
        <v>5251</v>
      </c>
      <c r="E188" s="41">
        <f>IF(ISNA(VLOOKUP(D188,[1]finalsorted!$A:$H,$E$5,FALSE))=TRUE,"terminated",(VLOOKUP(D188,[1]finalsorted!$A:$H,$E$5,FALSE)))</f>
        <v>539660.21999999986</v>
      </c>
    </row>
    <row r="189" spans="1:5" outlineLevel="3" x14ac:dyDescent="0.25">
      <c r="A189" s="39" t="s">
        <v>11050</v>
      </c>
      <c r="B189" s="39" t="s">
        <v>5170</v>
      </c>
      <c r="C189" s="40" t="s">
        <v>10979</v>
      </c>
      <c r="D189" s="40" t="s">
        <v>5252</v>
      </c>
      <c r="E189" s="41">
        <f>IF(ISNA(VLOOKUP(D189,[1]finalsorted!$A:$H,$E$5,FALSE))=TRUE,"terminated",(VLOOKUP(D189,[1]finalsorted!$A:$H,$E$5,FALSE)))</f>
        <v>505075.14999999997</v>
      </c>
    </row>
    <row r="190" spans="1:5" outlineLevel="3" x14ac:dyDescent="0.25">
      <c r="A190" s="39" t="s">
        <v>11050</v>
      </c>
      <c r="B190" s="39" t="s">
        <v>5170</v>
      </c>
      <c r="C190" s="40" t="s">
        <v>10979</v>
      </c>
      <c r="D190" s="40" t="s">
        <v>5253</v>
      </c>
      <c r="E190" s="41">
        <f>IF(ISNA(VLOOKUP(D190,[1]finalsorted!$A:$H,$E$5,FALSE))=TRUE,"terminated",(VLOOKUP(D190,[1]finalsorted!$A:$H,$E$5,FALSE)))</f>
        <v>2813079.0900000003</v>
      </c>
    </row>
    <row r="191" spans="1:5" outlineLevel="3" x14ac:dyDescent="0.25">
      <c r="A191" s="39" t="s">
        <v>11050</v>
      </c>
      <c r="B191" s="39" t="s">
        <v>5170</v>
      </c>
      <c r="C191" s="40" t="s">
        <v>10979</v>
      </c>
      <c r="D191" s="40" t="s">
        <v>5254</v>
      </c>
      <c r="E191" s="41">
        <f>IF(ISNA(VLOOKUP(D191,[1]finalsorted!$A:$H,$E$5,FALSE))=TRUE,"terminated",(VLOOKUP(D191,[1]finalsorted!$A:$H,$E$5,FALSE)))</f>
        <v>1224196.8999999999</v>
      </c>
    </row>
    <row r="192" spans="1:5" outlineLevel="3" x14ac:dyDescent="0.25">
      <c r="A192" s="39" t="s">
        <v>11050</v>
      </c>
      <c r="B192" s="39" t="s">
        <v>5170</v>
      </c>
      <c r="C192" s="40" t="s">
        <v>10979</v>
      </c>
      <c r="D192" s="40" t="s">
        <v>5255</v>
      </c>
      <c r="E192" s="41">
        <f>IF(ISNA(VLOOKUP(D192,[1]finalsorted!$A:$H,$E$5,FALSE))=TRUE,"terminated",(VLOOKUP(D192,[1]finalsorted!$A:$H,$E$5,FALSE)))</f>
        <v>903995.2300000001</v>
      </c>
    </row>
    <row r="193" spans="1:5" outlineLevel="3" x14ac:dyDescent="0.25">
      <c r="A193" s="39" t="s">
        <v>11050</v>
      </c>
      <c r="B193" s="39" t="s">
        <v>5170</v>
      </c>
      <c r="C193" s="40" t="s">
        <v>10979</v>
      </c>
      <c r="D193" s="40" t="s">
        <v>5256</v>
      </c>
      <c r="E193" s="41" t="str">
        <f>IF(ISNA(VLOOKUP(D193,[1]finalsorted!$A:$H,$E$5,FALSE))=TRUE,"terminated",(VLOOKUP(D193,[1]finalsorted!$A:$H,$E$5,FALSE)))</f>
        <v/>
      </c>
    </row>
    <row r="194" spans="1:5" outlineLevel="3" x14ac:dyDescent="0.25">
      <c r="A194" s="39" t="s">
        <v>11050</v>
      </c>
      <c r="B194" s="39" t="s">
        <v>5170</v>
      </c>
      <c r="C194" s="40" t="s">
        <v>10979</v>
      </c>
      <c r="D194" s="40" t="s">
        <v>5257</v>
      </c>
      <c r="E194" s="41">
        <f>IF(ISNA(VLOOKUP(D194,[1]finalsorted!$A:$H,$E$5,FALSE))=TRUE,"terminated",(VLOOKUP(D194,[1]finalsorted!$A:$H,$E$5,FALSE)))</f>
        <v>3650081.8799999966</v>
      </c>
    </row>
    <row r="195" spans="1:5" outlineLevel="3" x14ac:dyDescent="0.25">
      <c r="A195" s="39" t="s">
        <v>11050</v>
      </c>
      <c r="B195" s="39" t="s">
        <v>5170</v>
      </c>
      <c r="C195" s="40" t="s">
        <v>10979</v>
      </c>
      <c r="D195" s="40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9" t="s">
        <v>11050</v>
      </c>
      <c r="B196" s="39" t="s">
        <v>5170</v>
      </c>
      <c r="C196" s="40" t="s">
        <v>10979</v>
      </c>
      <c r="D196" s="40" t="s">
        <v>5259</v>
      </c>
      <c r="E196" s="41">
        <f>IF(ISNA(VLOOKUP(D196,[1]finalsorted!$A:$H,$E$5,FALSE))=TRUE,"terminated",(VLOOKUP(D196,[1]finalsorted!$A:$H,$E$5,FALSE)))</f>
        <v>630327.06999999995</v>
      </c>
    </row>
    <row r="197" spans="1:5" outlineLevel="3" x14ac:dyDescent="0.25">
      <c r="A197" s="39" t="s">
        <v>11050</v>
      </c>
      <c r="B197" s="39" t="s">
        <v>5170</v>
      </c>
      <c r="C197" s="40" t="s">
        <v>10979</v>
      </c>
      <c r="D197" s="40" t="s">
        <v>5260</v>
      </c>
      <c r="E197" s="41">
        <f>IF(ISNA(VLOOKUP(D197,[1]finalsorted!$A:$H,$E$5,FALSE))=TRUE,"terminated",(VLOOKUP(D197,[1]finalsorted!$A:$H,$E$5,FALSE)))</f>
        <v>1596200.4600000002</v>
      </c>
    </row>
    <row r="198" spans="1:5" outlineLevel="3" x14ac:dyDescent="0.25">
      <c r="A198" s="39" t="s">
        <v>11050</v>
      </c>
      <c r="B198" s="39" t="s">
        <v>5170</v>
      </c>
      <c r="C198" s="40" t="s">
        <v>10979</v>
      </c>
      <c r="D198" s="40" t="s">
        <v>5261</v>
      </c>
      <c r="E198" s="41">
        <f>IF(ISNA(VLOOKUP(D198,[1]finalsorted!$A:$H,$E$5,FALSE))=TRUE,"terminated",(VLOOKUP(D198,[1]finalsorted!$A:$H,$E$5,FALSE)))</f>
        <v>814576.26999999967</v>
      </c>
    </row>
    <row r="199" spans="1:5" outlineLevel="3" x14ac:dyDescent="0.25">
      <c r="A199" s="39" t="s">
        <v>11050</v>
      </c>
      <c r="B199" s="39" t="s">
        <v>5170</v>
      </c>
      <c r="C199" s="40" t="s">
        <v>10979</v>
      </c>
      <c r="D199" s="40" t="s">
        <v>5262</v>
      </c>
      <c r="E199" s="41">
        <f>IF(ISNA(VLOOKUP(D199,[1]finalsorted!$A:$H,$E$5,FALSE))=TRUE,"terminated",(VLOOKUP(D199,[1]finalsorted!$A:$H,$E$5,FALSE)))</f>
        <v>1848823.4799999995</v>
      </c>
    </row>
    <row r="200" spans="1:5" outlineLevel="3" x14ac:dyDescent="0.25">
      <c r="A200" s="39" t="s">
        <v>11050</v>
      </c>
      <c r="B200" s="39" t="s">
        <v>5170</v>
      </c>
      <c r="C200" s="40" t="s">
        <v>10979</v>
      </c>
      <c r="D200" s="40" t="s">
        <v>5263</v>
      </c>
      <c r="E200" s="41">
        <f>IF(ISNA(VLOOKUP(D200,[1]finalsorted!$A:$H,$E$5,FALSE))=TRUE,"terminated",(VLOOKUP(D200,[1]finalsorted!$A:$H,$E$5,FALSE)))</f>
        <v>4433053.3899999987</v>
      </c>
    </row>
    <row r="201" spans="1:5" outlineLevel="3" x14ac:dyDescent="0.25">
      <c r="A201" s="39" t="s">
        <v>11050</v>
      </c>
      <c r="B201" s="39" t="s">
        <v>5170</v>
      </c>
      <c r="C201" s="40" t="s">
        <v>10979</v>
      </c>
      <c r="D201" s="40" t="s">
        <v>5264</v>
      </c>
      <c r="E201" s="41">
        <f>IF(ISNA(VLOOKUP(D201,[1]finalsorted!$A:$H,$E$5,FALSE))=TRUE,"terminated",(VLOOKUP(D201,[1]finalsorted!$A:$H,$E$5,FALSE)))</f>
        <v>1717679.92</v>
      </c>
    </row>
    <row r="202" spans="1:5" outlineLevel="3" x14ac:dyDescent="0.25">
      <c r="A202" s="39" t="s">
        <v>11050</v>
      </c>
      <c r="B202" s="39" t="s">
        <v>5170</v>
      </c>
      <c r="C202" s="40" t="s">
        <v>10979</v>
      </c>
      <c r="D202" s="40" t="s">
        <v>5265</v>
      </c>
      <c r="E202" s="41">
        <f>IF(ISNA(VLOOKUP(D202,[1]finalsorted!$A:$H,$E$5,FALSE))=TRUE,"terminated",(VLOOKUP(D202,[1]finalsorted!$A:$H,$E$5,FALSE)))</f>
        <v>480636.48999999993</v>
      </c>
    </row>
    <row r="203" spans="1:5" outlineLevel="3" x14ac:dyDescent="0.25">
      <c r="A203" s="39" t="s">
        <v>11050</v>
      </c>
      <c r="B203" s="39" t="s">
        <v>5170</v>
      </c>
      <c r="C203" s="40" t="s">
        <v>10979</v>
      </c>
      <c r="D203" s="40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9" t="s">
        <v>11050</v>
      </c>
      <c r="B204" s="39" t="s">
        <v>5170</v>
      </c>
      <c r="C204" s="40" t="s">
        <v>10979</v>
      </c>
      <c r="D204" s="40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9" t="s">
        <v>11050</v>
      </c>
      <c r="B205" s="39" t="s">
        <v>5170</v>
      </c>
      <c r="C205" s="40" t="s">
        <v>10979</v>
      </c>
      <c r="D205" s="40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9" t="s">
        <v>11050</v>
      </c>
      <c r="B206" s="39" t="s">
        <v>5170</v>
      </c>
      <c r="C206" s="40" t="s">
        <v>10979</v>
      </c>
      <c r="D206" s="40" t="s">
        <v>5269</v>
      </c>
      <c r="E206" s="41">
        <f>IF(ISNA(VLOOKUP(D206,[1]finalsorted!$A:$H,$E$5,FALSE))=TRUE,"terminated",(VLOOKUP(D206,[1]finalsorted!$A:$H,$E$5,FALSE)))</f>
        <v>460786</v>
      </c>
    </row>
    <row r="207" spans="1:5" outlineLevel="3" x14ac:dyDescent="0.25">
      <c r="A207" s="39" t="s">
        <v>11050</v>
      </c>
      <c r="B207" s="39" t="s">
        <v>5170</v>
      </c>
      <c r="C207" s="40" t="s">
        <v>10979</v>
      </c>
      <c r="D207" s="40" t="s">
        <v>5270</v>
      </c>
      <c r="E207" s="41" t="str">
        <f>IF(ISNA(VLOOKUP(D207,[1]finalsorted!$A:$H,$E$5,FALSE))=TRUE,"terminated",(VLOOKUP(D207,[1]finalsorted!$A:$H,$E$5,FALSE)))</f>
        <v/>
      </c>
    </row>
    <row r="208" spans="1:5" outlineLevel="3" x14ac:dyDescent="0.25">
      <c r="A208" s="39" t="s">
        <v>11050</v>
      </c>
      <c r="B208" s="39" t="s">
        <v>5170</v>
      </c>
      <c r="C208" s="40" t="s">
        <v>10979</v>
      </c>
      <c r="D208" s="40" t="s">
        <v>5271</v>
      </c>
      <c r="E208" s="41" t="str">
        <f>IF(ISNA(VLOOKUP(D208,[1]finalsorted!$A:$H,$E$5,FALSE))=TRUE,"terminated",(VLOOKUP(D208,[1]finalsorted!$A:$H,$E$5,FALSE)))</f>
        <v/>
      </c>
    </row>
    <row r="209" spans="1:5" outlineLevel="3" x14ac:dyDescent="0.25">
      <c r="A209" s="39" t="s">
        <v>11050</v>
      </c>
      <c r="B209" s="39" t="s">
        <v>5170</v>
      </c>
      <c r="C209" s="40" t="s">
        <v>10979</v>
      </c>
      <c r="D209" s="40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9" t="s">
        <v>11050</v>
      </c>
      <c r="B210" s="39" t="s">
        <v>5170</v>
      </c>
      <c r="C210" s="40" t="s">
        <v>10979</v>
      </c>
      <c r="D210" s="40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9" t="s">
        <v>11050</v>
      </c>
      <c r="B211" s="39" t="s">
        <v>5170</v>
      </c>
      <c r="C211" s="40" t="s">
        <v>10979</v>
      </c>
      <c r="D211" s="40" t="s">
        <v>5274</v>
      </c>
      <c r="E211" s="41" t="str">
        <f>IF(ISNA(VLOOKUP(D211,[1]finalsorted!$A:$H,$E$5,FALSE))=TRUE,"terminated",(VLOOKUP(D211,[1]finalsorted!$A:$H,$E$5,FALSE)))</f>
        <v/>
      </c>
    </row>
    <row r="212" spans="1:5" outlineLevel="3" x14ac:dyDescent="0.25">
      <c r="A212" s="39" t="s">
        <v>11050</v>
      </c>
      <c r="B212" s="39" t="s">
        <v>5170</v>
      </c>
      <c r="C212" s="40" t="s">
        <v>10979</v>
      </c>
      <c r="D212" s="40" t="s">
        <v>5275</v>
      </c>
      <c r="E212" s="41" t="str">
        <f>IF(ISNA(VLOOKUP(D212,[1]finalsorted!$A:$H,$E$5,FALSE))=TRUE,"terminated",(VLOOKUP(D212,[1]finalsorted!$A:$H,$E$5,FALSE)))</f>
        <v/>
      </c>
    </row>
    <row r="213" spans="1:5" outlineLevel="3" x14ac:dyDescent="0.25">
      <c r="A213" s="39" t="s">
        <v>11050</v>
      </c>
      <c r="B213" s="39" t="s">
        <v>5170</v>
      </c>
      <c r="C213" s="40" t="s">
        <v>10979</v>
      </c>
      <c r="D213" s="40" t="s">
        <v>5276</v>
      </c>
      <c r="E213" s="41">
        <f>IF(ISNA(VLOOKUP(D213,[1]finalsorted!$A:$H,$E$5,FALSE))=TRUE,"terminated",(VLOOKUP(D213,[1]finalsorted!$A:$H,$E$5,FALSE)))</f>
        <v>2579722.4999999995</v>
      </c>
    </row>
    <row r="214" spans="1:5" outlineLevel="3" x14ac:dyDescent="0.25">
      <c r="A214" s="39" t="s">
        <v>11050</v>
      </c>
      <c r="B214" s="39" t="s">
        <v>5170</v>
      </c>
      <c r="C214" s="40" t="s">
        <v>10979</v>
      </c>
      <c r="D214" s="40" t="s">
        <v>5277</v>
      </c>
      <c r="E214" s="41" t="str">
        <f>IF(ISNA(VLOOKUP(D214,[1]finalsorted!$A:$H,$E$5,FALSE))=TRUE,"terminated",(VLOOKUP(D214,[1]finalsorted!$A:$H,$E$5,FALSE)))</f>
        <v/>
      </c>
    </row>
    <row r="215" spans="1:5" outlineLevel="3" x14ac:dyDescent="0.25">
      <c r="A215" s="39" t="s">
        <v>11050</v>
      </c>
      <c r="B215" s="39" t="s">
        <v>5170</v>
      </c>
      <c r="C215" s="40" t="s">
        <v>10979</v>
      </c>
      <c r="D215" s="40" t="s">
        <v>5278</v>
      </c>
      <c r="E215" s="41" t="str">
        <f>IF(ISNA(VLOOKUP(D215,[1]finalsorted!$A:$H,$E$5,FALSE))=TRUE,"terminated",(VLOOKUP(D215,[1]finalsorted!$A:$H,$E$5,FALSE)))</f>
        <v/>
      </c>
    </row>
    <row r="216" spans="1:5" outlineLevel="3" x14ac:dyDescent="0.25">
      <c r="A216" s="39" t="s">
        <v>11050</v>
      </c>
      <c r="B216" s="39" t="s">
        <v>5170</v>
      </c>
      <c r="C216" s="40" t="s">
        <v>10979</v>
      </c>
      <c r="D216" s="40" t="s">
        <v>5279</v>
      </c>
      <c r="E216" s="41">
        <f>IF(ISNA(VLOOKUP(D216,[1]finalsorted!$A:$H,$E$5,FALSE))=TRUE,"terminated",(VLOOKUP(D216,[1]finalsorted!$A:$H,$E$5,FALSE)))</f>
        <v>451838.58</v>
      </c>
    </row>
    <row r="217" spans="1:5" outlineLevel="3" x14ac:dyDescent="0.25">
      <c r="A217" s="39" t="s">
        <v>11050</v>
      </c>
      <c r="B217" s="39" t="s">
        <v>5170</v>
      </c>
      <c r="C217" s="40" t="s">
        <v>10979</v>
      </c>
      <c r="D217" s="40" t="s">
        <v>5280</v>
      </c>
      <c r="E217" s="41">
        <f>IF(ISNA(VLOOKUP(D217,[1]finalsorted!$A:$H,$E$5,FALSE))=TRUE,"terminated",(VLOOKUP(D217,[1]finalsorted!$A:$H,$E$5,FALSE)))</f>
        <v>927704.42000000027</v>
      </c>
    </row>
    <row r="218" spans="1:5" outlineLevel="3" x14ac:dyDescent="0.25">
      <c r="A218" s="39" t="s">
        <v>11050</v>
      </c>
      <c r="B218" s="39" t="s">
        <v>5170</v>
      </c>
      <c r="C218" s="40" t="s">
        <v>10979</v>
      </c>
      <c r="D218" s="40" t="s">
        <v>5281</v>
      </c>
      <c r="E218" s="41" t="str">
        <f>IF(ISNA(VLOOKUP(D218,[1]finalsorted!$A:$H,$E$5,FALSE))=TRUE,"terminated",(VLOOKUP(D218,[1]finalsorted!$A:$H,$E$5,FALSE)))</f>
        <v/>
      </c>
    </row>
    <row r="219" spans="1:5" outlineLevel="3" x14ac:dyDescent="0.25">
      <c r="A219" s="39" t="s">
        <v>11050</v>
      </c>
      <c r="B219" s="39" t="s">
        <v>5170</v>
      </c>
      <c r="C219" s="40" t="s">
        <v>10979</v>
      </c>
      <c r="D219" s="40" t="s">
        <v>5282</v>
      </c>
      <c r="E219" s="41" t="str">
        <f>IF(ISNA(VLOOKUP(D219,[1]finalsorted!$A:$H,$E$5,FALSE))=TRUE,"terminated",(VLOOKUP(D219,[1]finalsorted!$A:$H,$E$5,FALSE)))</f>
        <v/>
      </c>
    </row>
    <row r="220" spans="1:5" outlineLevel="3" x14ac:dyDescent="0.25">
      <c r="A220" s="39" t="s">
        <v>11050</v>
      </c>
      <c r="B220" s="39" t="s">
        <v>5170</v>
      </c>
      <c r="C220" s="40" t="s">
        <v>10979</v>
      </c>
      <c r="D220" s="40" t="s">
        <v>5283</v>
      </c>
      <c r="E220" s="41">
        <f>IF(ISNA(VLOOKUP(D220,[1]finalsorted!$A:$H,$E$5,FALSE))=TRUE,"terminated",(VLOOKUP(D220,[1]finalsorted!$A:$H,$E$5,FALSE)))</f>
        <v>1007934.2500000002</v>
      </c>
    </row>
    <row r="221" spans="1:5" outlineLevel="3" x14ac:dyDescent="0.25">
      <c r="A221" s="39" t="s">
        <v>11050</v>
      </c>
      <c r="B221" s="39" t="s">
        <v>5170</v>
      </c>
      <c r="C221" s="40" t="s">
        <v>10979</v>
      </c>
      <c r="D221" s="40" t="s">
        <v>5284</v>
      </c>
      <c r="E221" s="41">
        <f>IF(ISNA(VLOOKUP(D221,[1]finalsorted!$A:$H,$E$5,FALSE))=TRUE,"terminated",(VLOOKUP(D221,[1]finalsorted!$A:$H,$E$5,FALSE)))</f>
        <v>1808524.6400000001</v>
      </c>
    </row>
    <row r="222" spans="1:5" outlineLevel="3" x14ac:dyDescent="0.25">
      <c r="A222" s="39" t="s">
        <v>11050</v>
      </c>
      <c r="B222" s="39" t="s">
        <v>5170</v>
      </c>
      <c r="C222" s="40" t="s">
        <v>10979</v>
      </c>
      <c r="D222" s="40" t="s">
        <v>5285</v>
      </c>
      <c r="E222" s="41" t="str">
        <f>IF(ISNA(VLOOKUP(D222,[1]finalsorted!$A:$H,$E$5,FALSE))=TRUE,"terminated",(VLOOKUP(D222,[1]finalsorted!$A:$H,$E$5,FALSE)))</f>
        <v/>
      </c>
    </row>
    <row r="223" spans="1:5" outlineLevel="3" x14ac:dyDescent="0.25">
      <c r="A223" s="39" t="s">
        <v>11050</v>
      </c>
      <c r="B223" s="39" t="s">
        <v>5170</v>
      </c>
      <c r="C223" s="40" t="s">
        <v>10979</v>
      </c>
      <c r="D223" s="40" t="s">
        <v>5286</v>
      </c>
      <c r="E223" s="41">
        <f>IF(ISNA(VLOOKUP(D223,[1]finalsorted!$A:$H,$E$5,FALSE))=TRUE,"terminated",(VLOOKUP(D223,[1]finalsorted!$A:$H,$E$5,FALSE)))</f>
        <v>1144769.0599999996</v>
      </c>
    </row>
    <row r="224" spans="1:5" outlineLevel="3" x14ac:dyDescent="0.25">
      <c r="A224" s="39" t="s">
        <v>11050</v>
      </c>
      <c r="B224" s="39" t="s">
        <v>5170</v>
      </c>
      <c r="C224" s="40" t="s">
        <v>10979</v>
      </c>
      <c r="D224" s="40" t="s">
        <v>5287</v>
      </c>
      <c r="E224" s="41">
        <f>IF(ISNA(VLOOKUP(D224,[1]finalsorted!$A:$H,$E$5,FALSE))=TRUE,"terminated",(VLOOKUP(D224,[1]finalsorted!$A:$H,$E$5,FALSE)))</f>
        <v>6205736.1799999978</v>
      </c>
    </row>
    <row r="225" spans="1:5" outlineLevel="3" x14ac:dyDescent="0.25">
      <c r="A225" s="39" t="s">
        <v>11050</v>
      </c>
      <c r="B225" s="39" t="s">
        <v>5170</v>
      </c>
      <c r="C225" s="40" t="s">
        <v>10979</v>
      </c>
      <c r="D225" s="40" t="s">
        <v>5288</v>
      </c>
      <c r="E225" s="41">
        <f>IF(ISNA(VLOOKUP(D225,[1]finalsorted!$A:$H,$E$5,FALSE))=TRUE,"terminated",(VLOOKUP(D225,[1]finalsorted!$A:$H,$E$5,FALSE)))</f>
        <v>4176641.790000001</v>
      </c>
    </row>
    <row r="226" spans="1:5" outlineLevel="3" x14ac:dyDescent="0.25">
      <c r="A226" s="39" t="s">
        <v>11050</v>
      </c>
      <c r="B226" s="39" t="s">
        <v>5170</v>
      </c>
      <c r="C226" s="40" t="s">
        <v>10979</v>
      </c>
      <c r="D226" s="40" t="s">
        <v>5289</v>
      </c>
      <c r="E226" s="41">
        <f>IF(ISNA(VLOOKUP(D226,[1]finalsorted!$A:$H,$E$5,FALSE))=TRUE,"terminated",(VLOOKUP(D226,[1]finalsorted!$A:$H,$E$5,FALSE)))</f>
        <v>1839173.5799999998</v>
      </c>
    </row>
    <row r="227" spans="1:5" outlineLevel="3" x14ac:dyDescent="0.25">
      <c r="A227" s="39" t="s">
        <v>11050</v>
      </c>
      <c r="B227" s="39" t="s">
        <v>5170</v>
      </c>
      <c r="C227" s="40" t="s">
        <v>10979</v>
      </c>
      <c r="D227" s="40" t="s">
        <v>5290</v>
      </c>
      <c r="E227" s="41">
        <f>IF(ISNA(VLOOKUP(D227,[1]finalsorted!$A:$H,$E$5,FALSE))=TRUE,"terminated",(VLOOKUP(D227,[1]finalsorted!$A:$H,$E$5,FALSE)))</f>
        <v>3232212.2900000005</v>
      </c>
    </row>
    <row r="228" spans="1:5" outlineLevel="3" x14ac:dyDescent="0.25">
      <c r="A228" s="39" t="s">
        <v>11050</v>
      </c>
      <c r="B228" s="39" t="s">
        <v>5170</v>
      </c>
      <c r="C228" s="40" t="s">
        <v>10979</v>
      </c>
      <c r="D228" s="40" t="s">
        <v>5291</v>
      </c>
      <c r="E228" s="41">
        <f>IF(ISNA(VLOOKUP(D228,[1]finalsorted!$A:$H,$E$5,FALSE))=TRUE,"terminated",(VLOOKUP(D228,[1]finalsorted!$A:$H,$E$5,FALSE)))</f>
        <v>1860035.8900000001</v>
      </c>
    </row>
    <row r="229" spans="1:5" outlineLevel="3" x14ac:dyDescent="0.25">
      <c r="A229" s="39" t="s">
        <v>11050</v>
      </c>
      <c r="B229" s="39" t="s">
        <v>5170</v>
      </c>
      <c r="C229" s="40" t="s">
        <v>10979</v>
      </c>
      <c r="D229" s="40" t="s">
        <v>5292</v>
      </c>
      <c r="E229" s="41" t="str">
        <f>IF(ISNA(VLOOKUP(D229,[1]finalsorted!$A:$H,$E$5,FALSE))=TRUE,"terminated",(VLOOKUP(D229,[1]finalsorted!$A:$H,$E$5,FALSE)))</f>
        <v/>
      </c>
    </row>
    <row r="230" spans="1:5" outlineLevel="3" x14ac:dyDescent="0.25">
      <c r="A230" s="39" t="s">
        <v>11050</v>
      </c>
      <c r="B230" s="39" t="s">
        <v>5170</v>
      </c>
      <c r="C230" s="40" t="s">
        <v>10979</v>
      </c>
      <c r="D230" s="40" t="s">
        <v>5293</v>
      </c>
      <c r="E230" s="41">
        <f>IF(ISNA(VLOOKUP(D230,[1]finalsorted!$A:$H,$E$5,FALSE))=TRUE,"terminated",(VLOOKUP(D230,[1]finalsorted!$A:$H,$E$5,FALSE)))</f>
        <v>417573.91000000009</v>
      </c>
    </row>
    <row r="231" spans="1:5" outlineLevel="3" x14ac:dyDescent="0.25">
      <c r="A231" s="39" t="s">
        <v>11050</v>
      </c>
      <c r="B231" s="39" t="s">
        <v>5170</v>
      </c>
      <c r="C231" s="40" t="s">
        <v>10979</v>
      </c>
      <c r="D231" s="40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9" t="s">
        <v>11050</v>
      </c>
      <c r="B232" s="39" t="s">
        <v>5170</v>
      </c>
      <c r="C232" s="40" t="s">
        <v>10979</v>
      </c>
      <c r="D232" s="40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9" t="s">
        <v>11050</v>
      </c>
      <c r="B233" s="39" t="s">
        <v>5170</v>
      </c>
      <c r="C233" s="40" t="s">
        <v>10979</v>
      </c>
      <c r="D233" s="40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9" t="s">
        <v>11050</v>
      </c>
      <c r="B234" s="39" t="s">
        <v>5170</v>
      </c>
      <c r="C234" s="40" t="s">
        <v>10979</v>
      </c>
      <c r="D234" s="40" t="s">
        <v>5297</v>
      </c>
      <c r="E234" s="41">
        <f>IF(ISNA(VLOOKUP(D234,[1]finalsorted!$A:$H,$E$5,FALSE))=TRUE,"terminated",(VLOOKUP(D234,[1]finalsorted!$A:$H,$E$5,FALSE)))</f>
        <v>373304.76999999996</v>
      </c>
    </row>
    <row r="235" spans="1:5" outlineLevel="3" x14ac:dyDescent="0.25">
      <c r="A235" s="39" t="s">
        <v>11050</v>
      </c>
      <c r="B235" s="39" t="s">
        <v>5170</v>
      </c>
      <c r="C235" s="40" t="s">
        <v>10979</v>
      </c>
      <c r="D235" s="40" t="s">
        <v>5298</v>
      </c>
      <c r="E235" s="41">
        <f>IF(ISNA(VLOOKUP(D235,[1]finalsorted!$A:$H,$E$5,FALSE))=TRUE,"terminated",(VLOOKUP(D235,[1]finalsorted!$A:$H,$E$5,FALSE)))</f>
        <v>1188358.3800000001</v>
      </c>
    </row>
    <row r="236" spans="1:5" outlineLevel="3" x14ac:dyDescent="0.25">
      <c r="A236" s="39" t="s">
        <v>11050</v>
      </c>
      <c r="B236" s="39" t="s">
        <v>5170</v>
      </c>
      <c r="C236" s="40" t="s">
        <v>10979</v>
      </c>
      <c r="D236" s="40" t="s">
        <v>5299</v>
      </c>
      <c r="E236" s="41">
        <f>IF(ISNA(VLOOKUP(D236,[1]finalsorted!$A:$H,$E$5,FALSE))=TRUE,"terminated",(VLOOKUP(D236,[1]finalsorted!$A:$H,$E$5,FALSE)))</f>
        <v>398526.68000000005</v>
      </c>
    </row>
    <row r="237" spans="1:5" outlineLevel="3" x14ac:dyDescent="0.25">
      <c r="A237" s="39" t="s">
        <v>11050</v>
      </c>
      <c r="B237" s="39" t="s">
        <v>5170</v>
      </c>
      <c r="C237" s="40" t="s">
        <v>10979</v>
      </c>
      <c r="D237" s="40" t="s">
        <v>5300</v>
      </c>
      <c r="E237" s="41">
        <f>IF(ISNA(VLOOKUP(D237,[1]finalsorted!$A:$H,$E$5,FALSE))=TRUE,"terminated",(VLOOKUP(D237,[1]finalsorted!$A:$H,$E$5,FALSE)))</f>
        <v>400034.69999999984</v>
      </c>
    </row>
    <row r="238" spans="1:5" outlineLevel="3" x14ac:dyDescent="0.25">
      <c r="A238" s="39" t="s">
        <v>11050</v>
      </c>
      <c r="B238" s="39" t="s">
        <v>5170</v>
      </c>
      <c r="C238" s="40" t="s">
        <v>10979</v>
      </c>
      <c r="D238" s="40" t="s">
        <v>5301</v>
      </c>
      <c r="E238" s="41">
        <f>IF(ISNA(VLOOKUP(D238,[1]finalsorted!$A:$H,$E$5,FALSE))=TRUE,"terminated",(VLOOKUP(D238,[1]finalsorted!$A:$H,$E$5,FALSE)))</f>
        <v>5561914.3500000015</v>
      </c>
    </row>
    <row r="239" spans="1:5" outlineLevel="3" x14ac:dyDescent="0.25">
      <c r="A239" s="39" t="s">
        <v>11050</v>
      </c>
      <c r="B239" s="39" t="s">
        <v>5170</v>
      </c>
      <c r="C239" s="40" t="s">
        <v>10979</v>
      </c>
      <c r="D239" s="40" t="s">
        <v>5302</v>
      </c>
      <c r="E239" s="41" t="str">
        <f>IF(ISNA(VLOOKUP(D239,[1]finalsorted!$A:$H,$E$5,FALSE))=TRUE,"terminated",(VLOOKUP(D239,[1]finalsorted!$A:$H,$E$5,FALSE)))</f>
        <v/>
      </c>
    </row>
    <row r="240" spans="1:5" outlineLevel="3" x14ac:dyDescent="0.25">
      <c r="A240" s="39" t="s">
        <v>11050</v>
      </c>
      <c r="B240" s="39" t="s">
        <v>5170</v>
      </c>
      <c r="C240" s="40" t="s">
        <v>10979</v>
      </c>
      <c r="D240" s="40" t="s">
        <v>5303</v>
      </c>
      <c r="E240" s="41">
        <f>IF(ISNA(VLOOKUP(D240,[1]finalsorted!$A:$H,$E$5,FALSE))=TRUE,"terminated",(VLOOKUP(D240,[1]finalsorted!$A:$H,$E$5,FALSE)))</f>
        <v>1788567.4900000002</v>
      </c>
    </row>
    <row r="241" spans="1:6" outlineLevel="3" x14ac:dyDescent="0.25">
      <c r="A241" s="39" t="s">
        <v>11050</v>
      </c>
      <c r="B241" s="39" t="s">
        <v>5170</v>
      </c>
      <c r="C241" s="40" t="s">
        <v>10979</v>
      </c>
      <c r="D241" s="40" t="s">
        <v>5304</v>
      </c>
      <c r="E241" s="41" t="str">
        <f>IF(ISNA(VLOOKUP(D241,[1]finalsorted!$A:$H,$E$5,FALSE))=TRUE,"terminated",(VLOOKUP(D241,[1]finalsorted!$A:$H,$E$5,FALSE)))</f>
        <v/>
      </c>
    </row>
    <row r="242" spans="1:6" outlineLevel="3" x14ac:dyDescent="0.25">
      <c r="A242" s="39" t="s">
        <v>11050</v>
      </c>
      <c r="B242" s="39" t="s">
        <v>5170</v>
      </c>
      <c r="C242" s="40" t="s">
        <v>10979</v>
      </c>
      <c r="D242" s="40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9" t="s">
        <v>11050</v>
      </c>
      <c r="B243" s="39" t="s">
        <v>5170</v>
      </c>
      <c r="C243" s="40" t="s">
        <v>10979</v>
      </c>
      <c r="D243" s="40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9" t="s">
        <v>11050</v>
      </c>
      <c r="B244" s="39" t="s">
        <v>5170</v>
      </c>
      <c r="C244" s="40" t="s">
        <v>10979</v>
      </c>
      <c r="D244" s="40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9" t="s">
        <v>11050</v>
      </c>
      <c r="B245" s="39" t="s">
        <v>5170</v>
      </c>
      <c r="C245" s="40" t="s">
        <v>10979</v>
      </c>
      <c r="D245" s="40" t="s">
        <v>11117</v>
      </c>
      <c r="E245" s="41">
        <f>IF(ISNA(VLOOKUP(D245,[1]finalsorted!$A:$H,$E$5,FALSE))=TRUE,"terminated",(VLOOKUP(D245,[1]finalsorted!$A:$H,$E$5,FALSE)))</f>
        <v>113001757.32000001</v>
      </c>
    </row>
    <row r="246" spans="1:6" outlineLevel="2" x14ac:dyDescent="0.25">
      <c r="A246" s="39"/>
      <c r="B246" s="39" t="s">
        <v>5170</v>
      </c>
      <c r="C246" s="40" t="s">
        <v>10979</v>
      </c>
      <c r="D246" s="40" t="s">
        <v>11207</v>
      </c>
      <c r="E246" s="41">
        <f>IF(ISNA(VLOOKUP(D246,[1]finalsorted!$A:$H,$E$5,FALSE))=TRUE,"terminated",(VLOOKUP(D246,[1]finalsorted!$A:$H,$E$5,FALSE)))</f>
        <v>310292811.48999995</v>
      </c>
      <c r="F246" s="24"/>
    </row>
    <row r="247" spans="1:6" outlineLevel="3" x14ac:dyDescent="0.25">
      <c r="A247" s="39" t="s">
        <v>11050</v>
      </c>
      <c r="B247" s="39" t="s">
        <v>5455</v>
      </c>
      <c r="C247" s="40" t="s">
        <v>10981</v>
      </c>
      <c r="D247" s="40" t="s">
        <v>5454</v>
      </c>
      <c r="E247" s="41">
        <f>IF(ISNA(VLOOKUP(D247,[1]finalsorted!$A:$H,$E$5,FALSE))=TRUE,"terminated",(VLOOKUP(D247,[1]finalsorted!$A:$H,$E$5,FALSE)))</f>
        <v>639331.55999999971</v>
      </c>
    </row>
    <row r="248" spans="1:6" outlineLevel="3" x14ac:dyDescent="0.25">
      <c r="A248" s="39" t="s">
        <v>11050</v>
      </c>
      <c r="B248" s="39" t="s">
        <v>5455</v>
      </c>
      <c r="C248" s="40" t="s">
        <v>10981</v>
      </c>
      <c r="D248" s="40" t="s">
        <v>5456</v>
      </c>
      <c r="E248" s="41">
        <f>IF(ISNA(VLOOKUP(D248,[1]finalsorted!$A:$H,$E$5,FALSE))=TRUE,"terminated",(VLOOKUP(D248,[1]finalsorted!$A:$H,$E$5,FALSE)))</f>
        <v>12781948.060000002</v>
      </c>
    </row>
    <row r="249" spans="1:6" outlineLevel="3" x14ac:dyDescent="0.25">
      <c r="A249" s="39" t="s">
        <v>11050</v>
      </c>
      <c r="B249" s="39" t="s">
        <v>5455</v>
      </c>
      <c r="C249" s="40" t="s">
        <v>10981</v>
      </c>
      <c r="D249" s="40" t="s">
        <v>5457</v>
      </c>
      <c r="E249" s="41">
        <f>IF(ISNA(VLOOKUP(D249,[1]finalsorted!$A:$H,$E$5,FALSE))=TRUE,"terminated",(VLOOKUP(D249,[1]finalsorted!$A:$H,$E$5,FALSE)))</f>
        <v>916173.5499999997</v>
      </c>
    </row>
    <row r="250" spans="1:6" outlineLevel="3" x14ac:dyDescent="0.25">
      <c r="A250" s="39" t="s">
        <v>11050</v>
      </c>
      <c r="B250" s="39" t="s">
        <v>5455</v>
      </c>
      <c r="C250" s="40" t="s">
        <v>10981</v>
      </c>
      <c r="D250" s="40" t="s">
        <v>5458</v>
      </c>
      <c r="E250" s="41" t="str">
        <f>IF(ISNA(VLOOKUP(D250,[1]finalsorted!$A:$H,$E$5,FALSE))=TRUE,"terminated",(VLOOKUP(D250,[1]finalsorted!$A:$H,$E$5,FALSE)))</f>
        <v/>
      </c>
    </row>
    <row r="251" spans="1:6" outlineLevel="3" x14ac:dyDescent="0.25">
      <c r="A251" s="39" t="s">
        <v>11050</v>
      </c>
      <c r="B251" s="39" t="s">
        <v>5455</v>
      </c>
      <c r="C251" s="40" t="s">
        <v>10981</v>
      </c>
      <c r="D251" s="40" t="s">
        <v>5459</v>
      </c>
      <c r="E251" s="41" t="str">
        <f>IF(ISNA(VLOOKUP(D251,[1]finalsorted!$A:$H,$E$5,FALSE))=TRUE,"terminated",(VLOOKUP(D251,[1]finalsorted!$A:$H,$E$5,FALSE)))</f>
        <v/>
      </c>
    </row>
    <row r="252" spans="1:6" outlineLevel="3" x14ac:dyDescent="0.25">
      <c r="A252" s="39" t="s">
        <v>11050</v>
      </c>
      <c r="B252" s="39" t="s">
        <v>5455</v>
      </c>
      <c r="C252" s="40" t="s">
        <v>10981</v>
      </c>
      <c r="D252" s="40" t="s">
        <v>5460</v>
      </c>
      <c r="E252" s="41">
        <f>IF(ISNA(VLOOKUP(D252,[1]finalsorted!$A:$H,$E$5,FALSE))=TRUE,"terminated",(VLOOKUP(D252,[1]finalsorted!$A:$H,$E$5,FALSE)))</f>
        <v>3808973.1799999997</v>
      </c>
    </row>
    <row r="253" spans="1:6" outlineLevel="3" x14ac:dyDescent="0.25">
      <c r="A253" s="39" t="s">
        <v>11050</v>
      </c>
      <c r="B253" s="39" t="s">
        <v>5455</v>
      </c>
      <c r="C253" s="40" t="s">
        <v>10981</v>
      </c>
      <c r="D253" s="40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9" t="s">
        <v>11050</v>
      </c>
      <c r="B254" s="39" t="s">
        <v>5455</v>
      </c>
      <c r="C254" s="40" t="s">
        <v>10981</v>
      </c>
      <c r="D254" s="40" t="s">
        <v>5462</v>
      </c>
      <c r="E254" s="41" t="str">
        <f>IF(ISNA(VLOOKUP(D254,[1]finalsorted!$A:$H,$E$5,FALSE))=TRUE,"terminated",(VLOOKUP(D254,[1]finalsorted!$A:$H,$E$5,FALSE)))</f>
        <v/>
      </c>
    </row>
    <row r="255" spans="1:6" outlineLevel="3" x14ac:dyDescent="0.25">
      <c r="A255" s="39" t="s">
        <v>11050</v>
      </c>
      <c r="B255" s="39" t="s">
        <v>5455</v>
      </c>
      <c r="C255" s="40" t="s">
        <v>10981</v>
      </c>
      <c r="D255" s="40" t="s">
        <v>5463</v>
      </c>
      <c r="E255" s="41" t="str">
        <f>IF(ISNA(VLOOKUP(D255,[1]finalsorted!$A:$H,$E$5,FALSE))=TRUE,"terminated",(VLOOKUP(D255,[1]finalsorted!$A:$H,$E$5,FALSE)))</f>
        <v/>
      </c>
    </row>
    <row r="256" spans="1:6" outlineLevel="3" x14ac:dyDescent="0.25">
      <c r="A256" s="39" t="s">
        <v>11050</v>
      </c>
      <c r="B256" s="39" t="s">
        <v>5455</v>
      </c>
      <c r="C256" s="40" t="s">
        <v>10981</v>
      </c>
      <c r="D256" s="40" t="s">
        <v>5464</v>
      </c>
      <c r="E256" s="41">
        <f>IF(ISNA(VLOOKUP(D256,[1]finalsorted!$A:$H,$E$5,FALSE))=TRUE,"terminated",(VLOOKUP(D256,[1]finalsorted!$A:$H,$E$5,FALSE)))</f>
        <v>1355830.5100000002</v>
      </c>
    </row>
    <row r="257" spans="1:5" outlineLevel="3" x14ac:dyDescent="0.25">
      <c r="A257" s="39" t="s">
        <v>11050</v>
      </c>
      <c r="B257" s="39" t="s">
        <v>5455</v>
      </c>
      <c r="C257" s="40" t="s">
        <v>10981</v>
      </c>
      <c r="D257" s="40" t="s">
        <v>5465</v>
      </c>
      <c r="E257" s="41">
        <f>IF(ISNA(VLOOKUP(D257,[1]finalsorted!$A:$H,$E$5,FALSE))=TRUE,"terminated",(VLOOKUP(D257,[1]finalsorted!$A:$H,$E$5,FALSE)))</f>
        <v>277314.89000000007</v>
      </c>
    </row>
    <row r="258" spans="1:5" outlineLevel="3" x14ac:dyDescent="0.25">
      <c r="A258" s="39" t="s">
        <v>11050</v>
      </c>
      <c r="B258" s="39" t="s">
        <v>5455</v>
      </c>
      <c r="C258" s="40" t="s">
        <v>10981</v>
      </c>
      <c r="D258" s="40" t="s">
        <v>5466</v>
      </c>
      <c r="E258" s="41">
        <f>IF(ISNA(VLOOKUP(D258,[1]finalsorted!$A:$H,$E$5,FALSE))=TRUE,"terminated",(VLOOKUP(D258,[1]finalsorted!$A:$H,$E$5,FALSE)))</f>
        <v>399716.92000000004</v>
      </c>
    </row>
    <row r="259" spans="1:5" outlineLevel="3" x14ac:dyDescent="0.25">
      <c r="A259" s="39" t="s">
        <v>11050</v>
      </c>
      <c r="B259" s="39" t="s">
        <v>5455</v>
      </c>
      <c r="C259" s="40" t="s">
        <v>10981</v>
      </c>
      <c r="D259" s="40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9" t="s">
        <v>11050</v>
      </c>
      <c r="B260" s="39" t="s">
        <v>5455</v>
      </c>
      <c r="C260" s="40" t="s">
        <v>10981</v>
      </c>
      <c r="D260" s="40" t="s">
        <v>5468</v>
      </c>
      <c r="E260" s="41" t="str">
        <f>IF(ISNA(VLOOKUP(D260,[1]finalsorted!$A:$H,$E$5,FALSE))=TRUE,"terminated",(VLOOKUP(D260,[1]finalsorted!$A:$H,$E$5,FALSE)))</f>
        <v/>
      </c>
    </row>
    <row r="261" spans="1:5" outlineLevel="3" x14ac:dyDescent="0.25">
      <c r="A261" s="39" t="s">
        <v>11050</v>
      </c>
      <c r="B261" s="39" t="s">
        <v>5455</v>
      </c>
      <c r="C261" s="40" t="s">
        <v>10981</v>
      </c>
      <c r="D261" s="40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9" t="s">
        <v>11050</v>
      </c>
      <c r="B262" s="39" t="s">
        <v>5455</v>
      </c>
      <c r="C262" s="40" t="s">
        <v>10981</v>
      </c>
      <c r="D262" s="40" t="s">
        <v>5470</v>
      </c>
      <c r="E262" s="41" t="str">
        <f>IF(ISNA(VLOOKUP(D262,[1]finalsorted!$A:$H,$E$5,FALSE))=TRUE,"terminated",(VLOOKUP(D262,[1]finalsorted!$A:$H,$E$5,FALSE)))</f>
        <v/>
      </c>
    </row>
    <row r="263" spans="1:5" outlineLevel="3" x14ac:dyDescent="0.25">
      <c r="A263" s="39" t="s">
        <v>11050</v>
      </c>
      <c r="B263" s="39" t="s">
        <v>5455</v>
      </c>
      <c r="C263" s="40" t="s">
        <v>10981</v>
      </c>
      <c r="D263" s="40" t="s">
        <v>5471</v>
      </c>
      <c r="E263" s="41" t="str">
        <f>IF(ISNA(VLOOKUP(D263,[1]finalsorted!$A:$H,$E$5,FALSE))=TRUE,"terminated",(VLOOKUP(D263,[1]finalsorted!$A:$H,$E$5,FALSE)))</f>
        <v/>
      </c>
    </row>
    <row r="264" spans="1:5" outlineLevel="3" x14ac:dyDescent="0.25">
      <c r="A264" s="39" t="s">
        <v>11050</v>
      </c>
      <c r="B264" s="39" t="s">
        <v>5455</v>
      </c>
      <c r="C264" s="40" t="s">
        <v>10981</v>
      </c>
      <c r="D264" s="40" t="s">
        <v>5472</v>
      </c>
      <c r="E264" s="41">
        <f>IF(ISNA(VLOOKUP(D264,[1]finalsorted!$A:$H,$E$5,FALSE))=TRUE,"terminated",(VLOOKUP(D264,[1]finalsorted!$A:$H,$E$5,FALSE)))</f>
        <v>377415.30999999994</v>
      </c>
    </row>
    <row r="265" spans="1:5" outlineLevel="3" x14ac:dyDescent="0.25">
      <c r="A265" s="39" t="s">
        <v>11050</v>
      </c>
      <c r="B265" s="39" t="s">
        <v>5455</v>
      </c>
      <c r="C265" s="40" t="s">
        <v>10981</v>
      </c>
      <c r="D265" s="40" t="s">
        <v>5473</v>
      </c>
      <c r="E265" s="41">
        <f>IF(ISNA(VLOOKUP(D265,[1]finalsorted!$A:$H,$E$5,FALSE))=TRUE,"terminated",(VLOOKUP(D265,[1]finalsorted!$A:$H,$E$5,FALSE)))</f>
        <v>234787.7</v>
      </c>
    </row>
    <row r="266" spans="1:5" outlineLevel="3" x14ac:dyDescent="0.25">
      <c r="A266" s="39" t="s">
        <v>11050</v>
      </c>
      <c r="B266" s="39" t="s">
        <v>5455</v>
      </c>
      <c r="C266" s="40" t="s">
        <v>10981</v>
      </c>
      <c r="D266" s="40" t="s">
        <v>5474</v>
      </c>
      <c r="E266" s="41">
        <f>IF(ISNA(VLOOKUP(D266,[1]finalsorted!$A:$H,$E$5,FALSE))=TRUE,"terminated",(VLOOKUP(D266,[1]finalsorted!$A:$H,$E$5,FALSE)))</f>
        <v>1140088.6100000001</v>
      </c>
    </row>
    <row r="267" spans="1:5" outlineLevel="3" x14ac:dyDescent="0.25">
      <c r="A267" s="39" t="s">
        <v>11050</v>
      </c>
      <c r="B267" s="39" t="s">
        <v>5455</v>
      </c>
      <c r="C267" s="40" t="s">
        <v>10981</v>
      </c>
      <c r="D267" s="40" t="s">
        <v>5475</v>
      </c>
      <c r="E267" s="41">
        <f>IF(ISNA(VLOOKUP(D267,[1]finalsorted!$A:$H,$E$5,FALSE))=TRUE,"terminated",(VLOOKUP(D267,[1]finalsorted!$A:$H,$E$5,FALSE)))</f>
        <v>170638.68999999994</v>
      </c>
    </row>
    <row r="268" spans="1:5" outlineLevel="3" x14ac:dyDescent="0.25">
      <c r="A268" s="39" t="s">
        <v>11050</v>
      </c>
      <c r="B268" s="39" t="s">
        <v>5455</v>
      </c>
      <c r="C268" s="40" t="s">
        <v>10981</v>
      </c>
      <c r="D268" s="40" t="s">
        <v>5476</v>
      </c>
      <c r="E268" s="41" t="str">
        <f>IF(ISNA(VLOOKUP(D268,[1]finalsorted!$A:$H,$E$5,FALSE))=TRUE,"terminated",(VLOOKUP(D268,[1]finalsorted!$A:$H,$E$5,FALSE)))</f>
        <v/>
      </c>
    </row>
    <row r="269" spans="1:5" outlineLevel="3" x14ac:dyDescent="0.25">
      <c r="A269" s="39" t="s">
        <v>11050</v>
      </c>
      <c r="B269" s="39" t="s">
        <v>5455</v>
      </c>
      <c r="C269" s="40" t="s">
        <v>10981</v>
      </c>
      <c r="D269" s="40" t="s">
        <v>5477</v>
      </c>
      <c r="E269" s="41">
        <f>IF(ISNA(VLOOKUP(D269,[1]finalsorted!$A:$H,$E$5,FALSE))=TRUE,"terminated",(VLOOKUP(D269,[1]finalsorted!$A:$H,$E$5,FALSE)))</f>
        <v>1043530.7400000001</v>
      </c>
    </row>
    <row r="270" spans="1:5" outlineLevel="3" x14ac:dyDescent="0.25">
      <c r="A270" s="39" t="s">
        <v>11050</v>
      </c>
      <c r="B270" s="39" t="s">
        <v>5455</v>
      </c>
      <c r="C270" s="40" t="s">
        <v>10981</v>
      </c>
      <c r="D270" s="40" t="s">
        <v>5478</v>
      </c>
      <c r="E270" s="41">
        <f>IF(ISNA(VLOOKUP(D270,[1]finalsorted!$A:$H,$E$5,FALSE))=TRUE,"terminated",(VLOOKUP(D270,[1]finalsorted!$A:$H,$E$5,FALSE)))</f>
        <v>746980.5199999999</v>
      </c>
    </row>
    <row r="271" spans="1:5" outlineLevel="3" x14ac:dyDescent="0.25">
      <c r="A271" s="39" t="s">
        <v>11050</v>
      </c>
      <c r="B271" s="39" t="s">
        <v>5455</v>
      </c>
      <c r="C271" s="40" t="s">
        <v>10981</v>
      </c>
      <c r="D271" s="40" t="s">
        <v>5479</v>
      </c>
      <c r="E271" s="41">
        <f>IF(ISNA(VLOOKUP(D271,[1]finalsorted!$A:$H,$E$5,FALSE))=TRUE,"terminated",(VLOOKUP(D271,[1]finalsorted!$A:$H,$E$5,FALSE)))</f>
        <v>1452375.1099999999</v>
      </c>
    </row>
    <row r="272" spans="1:5" outlineLevel="3" x14ac:dyDescent="0.25">
      <c r="A272" s="39" t="s">
        <v>11050</v>
      </c>
      <c r="B272" s="39" t="s">
        <v>5455</v>
      </c>
      <c r="C272" s="40" t="s">
        <v>10981</v>
      </c>
      <c r="D272" s="40" t="s">
        <v>5480</v>
      </c>
      <c r="E272" s="41">
        <f>IF(ISNA(VLOOKUP(D272,[1]finalsorted!$A:$H,$E$5,FALSE))=TRUE,"terminated",(VLOOKUP(D272,[1]finalsorted!$A:$H,$E$5,FALSE)))</f>
        <v>1025260.8300000001</v>
      </c>
    </row>
    <row r="273" spans="1:5" outlineLevel="3" x14ac:dyDescent="0.25">
      <c r="A273" s="39" t="s">
        <v>11050</v>
      </c>
      <c r="B273" s="39" t="s">
        <v>5455</v>
      </c>
      <c r="C273" s="40" t="s">
        <v>10981</v>
      </c>
      <c r="D273" s="40" t="s">
        <v>5481</v>
      </c>
      <c r="E273" s="41">
        <f>IF(ISNA(VLOOKUP(D273,[1]finalsorted!$A:$H,$E$5,FALSE))=TRUE,"terminated",(VLOOKUP(D273,[1]finalsorted!$A:$H,$E$5,FALSE)))</f>
        <v>1713033.7599999995</v>
      </c>
    </row>
    <row r="274" spans="1:5" outlineLevel="3" x14ac:dyDescent="0.25">
      <c r="A274" s="39" t="s">
        <v>11050</v>
      </c>
      <c r="B274" s="39" t="s">
        <v>5455</v>
      </c>
      <c r="C274" s="40" t="s">
        <v>10981</v>
      </c>
      <c r="D274" s="40" t="s">
        <v>5482</v>
      </c>
      <c r="E274" s="41" t="str">
        <f>IF(ISNA(VLOOKUP(D274,[1]finalsorted!$A:$H,$E$5,FALSE))=TRUE,"terminated",(VLOOKUP(D274,[1]finalsorted!$A:$H,$E$5,FALSE)))</f>
        <v/>
      </c>
    </row>
    <row r="275" spans="1:5" outlineLevel="3" x14ac:dyDescent="0.25">
      <c r="A275" s="39" t="s">
        <v>11050</v>
      </c>
      <c r="B275" s="39" t="s">
        <v>5455</v>
      </c>
      <c r="C275" s="40" t="s">
        <v>10981</v>
      </c>
      <c r="D275" s="40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9" t="s">
        <v>11050</v>
      </c>
      <c r="B276" s="39" t="s">
        <v>5455</v>
      </c>
      <c r="C276" s="40" t="s">
        <v>10981</v>
      </c>
      <c r="D276" s="40" t="s">
        <v>5484</v>
      </c>
      <c r="E276" s="41">
        <f>IF(ISNA(VLOOKUP(D276,[1]finalsorted!$A:$H,$E$5,FALSE))=TRUE,"terminated",(VLOOKUP(D276,[1]finalsorted!$A:$H,$E$5,FALSE)))</f>
        <v>244515.88000000003</v>
      </c>
    </row>
    <row r="277" spans="1:5" outlineLevel="3" x14ac:dyDescent="0.25">
      <c r="A277" s="39" t="s">
        <v>11050</v>
      </c>
      <c r="B277" s="39" t="s">
        <v>5455</v>
      </c>
      <c r="C277" s="40" t="s">
        <v>10981</v>
      </c>
      <c r="D277" s="40" t="s">
        <v>5485</v>
      </c>
      <c r="E277" s="41">
        <f>IF(ISNA(VLOOKUP(D277,[1]finalsorted!$A:$H,$E$5,FALSE))=TRUE,"terminated",(VLOOKUP(D277,[1]finalsorted!$A:$H,$E$5,FALSE)))</f>
        <v>396545.9599999999</v>
      </c>
    </row>
    <row r="278" spans="1:5" outlineLevel="3" x14ac:dyDescent="0.25">
      <c r="A278" s="39" t="s">
        <v>11050</v>
      </c>
      <c r="B278" s="39" t="s">
        <v>5455</v>
      </c>
      <c r="C278" s="40" t="s">
        <v>10981</v>
      </c>
      <c r="D278" s="40" t="s">
        <v>5486</v>
      </c>
      <c r="E278" s="41">
        <f>IF(ISNA(VLOOKUP(D278,[1]finalsorted!$A:$H,$E$5,FALSE))=TRUE,"terminated",(VLOOKUP(D278,[1]finalsorted!$A:$H,$E$5,FALSE)))</f>
        <v>1871667.5699999996</v>
      </c>
    </row>
    <row r="279" spans="1:5" outlineLevel="3" x14ac:dyDescent="0.25">
      <c r="A279" s="39" t="s">
        <v>11050</v>
      </c>
      <c r="B279" s="39" t="s">
        <v>5455</v>
      </c>
      <c r="C279" s="40" t="s">
        <v>10981</v>
      </c>
      <c r="D279" s="40" t="s">
        <v>5487</v>
      </c>
      <c r="E279" s="41">
        <f>IF(ISNA(VLOOKUP(D279,[1]finalsorted!$A:$H,$E$5,FALSE))=TRUE,"terminated",(VLOOKUP(D279,[1]finalsorted!$A:$H,$E$5,FALSE)))</f>
        <v>222023.5500000001</v>
      </c>
    </row>
    <row r="280" spans="1:5" outlineLevel="3" x14ac:dyDescent="0.25">
      <c r="A280" s="39" t="s">
        <v>11050</v>
      </c>
      <c r="B280" s="39" t="s">
        <v>5455</v>
      </c>
      <c r="C280" s="40" t="s">
        <v>10981</v>
      </c>
      <c r="D280" s="40" t="s">
        <v>5488</v>
      </c>
      <c r="E280" s="41">
        <f>IF(ISNA(VLOOKUP(D280,[1]finalsorted!$A:$H,$E$5,FALSE))=TRUE,"terminated",(VLOOKUP(D280,[1]finalsorted!$A:$H,$E$5,FALSE)))</f>
        <v>1889194.5999999996</v>
      </c>
    </row>
    <row r="281" spans="1:5" outlineLevel="3" x14ac:dyDescent="0.25">
      <c r="A281" s="39" t="s">
        <v>11050</v>
      </c>
      <c r="B281" s="39" t="s">
        <v>5455</v>
      </c>
      <c r="C281" s="40" t="s">
        <v>10981</v>
      </c>
      <c r="D281" s="40" t="s">
        <v>5489</v>
      </c>
      <c r="E281" s="41" t="str">
        <f>IF(ISNA(VLOOKUP(D281,[1]finalsorted!$A:$H,$E$5,FALSE))=TRUE,"terminated",(VLOOKUP(D281,[1]finalsorted!$A:$H,$E$5,FALSE)))</f>
        <v/>
      </c>
    </row>
    <row r="282" spans="1:5" outlineLevel="3" x14ac:dyDescent="0.25">
      <c r="A282" s="39" t="s">
        <v>11050</v>
      </c>
      <c r="B282" s="39" t="s">
        <v>5455</v>
      </c>
      <c r="C282" s="40" t="s">
        <v>10981</v>
      </c>
      <c r="D282" s="40" t="s">
        <v>5490</v>
      </c>
      <c r="E282" s="41">
        <f>IF(ISNA(VLOOKUP(D282,[1]finalsorted!$A:$H,$E$5,FALSE))=TRUE,"terminated",(VLOOKUP(D282,[1]finalsorted!$A:$H,$E$5,FALSE)))</f>
        <v>175494.72</v>
      </c>
    </row>
    <row r="283" spans="1:5" outlineLevel="3" x14ac:dyDescent="0.25">
      <c r="A283" s="39" t="s">
        <v>11050</v>
      </c>
      <c r="B283" s="39" t="s">
        <v>5455</v>
      </c>
      <c r="C283" s="40" t="s">
        <v>10981</v>
      </c>
      <c r="D283" s="40" t="s">
        <v>5491</v>
      </c>
      <c r="E283" s="41">
        <f>IF(ISNA(VLOOKUP(D283,[1]finalsorted!$A:$H,$E$5,FALSE))=TRUE,"terminated",(VLOOKUP(D283,[1]finalsorted!$A:$H,$E$5,FALSE)))</f>
        <v>194644.34999999998</v>
      </c>
    </row>
    <row r="284" spans="1:5" outlineLevel="3" x14ac:dyDescent="0.25">
      <c r="A284" s="39" t="s">
        <v>11050</v>
      </c>
      <c r="B284" s="39" t="s">
        <v>5455</v>
      </c>
      <c r="C284" s="40" t="s">
        <v>10981</v>
      </c>
      <c r="D284" s="40" t="s">
        <v>5492</v>
      </c>
      <c r="E284" s="41">
        <f>IF(ISNA(VLOOKUP(D284,[1]finalsorted!$A:$H,$E$5,FALSE))=TRUE,"terminated",(VLOOKUP(D284,[1]finalsorted!$A:$H,$E$5,FALSE)))</f>
        <v>173397.16999999998</v>
      </c>
    </row>
    <row r="285" spans="1:5" outlineLevel="3" x14ac:dyDescent="0.25">
      <c r="A285" s="39" t="s">
        <v>11050</v>
      </c>
      <c r="B285" s="39" t="s">
        <v>5455</v>
      </c>
      <c r="C285" s="40" t="s">
        <v>10981</v>
      </c>
      <c r="D285" s="40" t="s">
        <v>5493</v>
      </c>
      <c r="E285" s="41" t="str">
        <f>IF(ISNA(VLOOKUP(D285,[1]finalsorted!$A:$H,$E$5,FALSE))=TRUE,"terminated",(VLOOKUP(D285,[1]finalsorted!$A:$H,$E$5,FALSE)))</f>
        <v/>
      </c>
    </row>
    <row r="286" spans="1:5" outlineLevel="3" x14ac:dyDescent="0.25">
      <c r="A286" s="39" t="s">
        <v>11050</v>
      </c>
      <c r="B286" s="39" t="s">
        <v>5455</v>
      </c>
      <c r="C286" s="40" t="s">
        <v>10981</v>
      </c>
      <c r="D286" s="40" t="s">
        <v>5494</v>
      </c>
      <c r="E286" s="41">
        <f>IF(ISNA(VLOOKUP(D286,[1]finalsorted!$A:$H,$E$5,FALSE))=TRUE,"terminated",(VLOOKUP(D286,[1]finalsorted!$A:$H,$E$5,FALSE)))</f>
        <v>6463134.0399999982</v>
      </c>
    </row>
    <row r="287" spans="1:5" outlineLevel="3" x14ac:dyDescent="0.25">
      <c r="A287" s="39" t="s">
        <v>11050</v>
      </c>
      <c r="B287" s="39" t="s">
        <v>5455</v>
      </c>
      <c r="C287" s="40" t="s">
        <v>10981</v>
      </c>
      <c r="D287" s="40" t="s">
        <v>5495</v>
      </c>
      <c r="E287" s="41" t="str">
        <f>IF(ISNA(VLOOKUP(D287,[1]finalsorted!$A:$H,$E$5,FALSE))=TRUE,"terminated",(VLOOKUP(D287,[1]finalsorted!$A:$H,$E$5,FALSE)))</f>
        <v/>
      </c>
    </row>
    <row r="288" spans="1:5" outlineLevel="3" x14ac:dyDescent="0.25">
      <c r="A288" s="39" t="s">
        <v>11050</v>
      </c>
      <c r="B288" s="39" t="s">
        <v>5455</v>
      </c>
      <c r="C288" s="40" t="s">
        <v>10981</v>
      </c>
      <c r="D288" s="40" t="s">
        <v>5496</v>
      </c>
      <c r="E288" s="41">
        <f>IF(ISNA(VLOOKUP(D288,[1]finalsorted!$A:$H,$E$5,FALSE))=TRUE,"terminated",(VLOOKUP(D288,[1]finalsorted!$A:$H,$E$5,FALSE)))</f>
        <v>2633476.13</v>
      </c>
    </row>
    <row r="289" spans="1:5" outlineLevel="3" x14ac:dyDescent="0.25">
      <c r="A289" s="39" t="s">
        <v>11050</v>
      </c>
      <c r="B289" s="39" t="s">
        <v>5455</v>
      </c>
      <c r="C289" s="40" t="s">
        <v>10981</v>
      </c>
      <c r="D289" s="40" t="s">
        <v>5497</v>
      </c>
      <c r="E289" s="41" t="str">
        <f>IF(ISNA(VLOOKUP(D289,[1]finalsorted!$A:$H,$E$5,FALSE))=TRUE,"terminated",(VLOOKUP(D289,[1]finalsorted!$A:$H,$E$5,FALSE)))</f>
        <v/>
      </c>
    </row>
    <row r="290" spans="1:5" outlineLevel="3" x14ac:dyDescent="0.25">
      <c r="A290" s="39" t="s">
        <v>11050</v>
      </c>
      <c r="B290" s="39" t="s">
        <v>5455</v>
      </c>
      <c r="C290" s="40" t="s">
        <v>10981</v>
      </c>
      <c r="D290" s="40" t="s">
        <v>5498</v>
      </c>
      <c r="E290" s="41" t="str">
        <f>IF(ISNA(VLOOKUP(D290,[1]finalsorted!$A:$H,$E$5,FALSE))=TRUE,"terminated",(VLOOKUP(D290,[1]finalsorted!$A:$H,$E$5,FALSE)))</f>
        <v/>
      </c>
    </row>
    <row r="291" spans="1:5" outlineLevel="3" x14ac:dyDescent="0.25">
      <c r="A291" s="39" t="s">
        <v>11050</v>
      </c>
      <c r="B291" s="39" t="s">
        <v>5455</v>
      </c>
      <c r="C291" s="40" t="s">
        <v>10981</v>
      </c>
      <c r="D291" s="40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9" t="s">
        <v>11050</v>
      </c>
      <c r="B292" s="39" t="s">
        <v>5455</v>
      </c>
      <c r="C292" s="40" t="s">
        <v>10981</v>
      </c>
      <c r="D292" s="40" t="s">
        <v>5500</v>
      </c>
      <c r="E292" s="41" t="str">
        <f>IF(ISNA(VLOOKUP(D292,[1]finalsorted!$A:$H,$E$5,FALSE))=TRUE,"terminated",(VLOOKUP(D292,[1]finalsorted!$A:$H,$E$5,FALSE)))</f>
        <v/>
      </c>
    </row>
    <row r="293" spans="1:5" outlineLevel="3" x14ac:dyDescent="0.25">
      <c r="A293" s="39" t="s">
        <v>11050</v>
      </c>
      <c r="B293" s="39" t="s">
        <v>5455</v>
      </c>
      <c r="C293" s="40" t="s">
        <v>10981</v>
      </c>
      <c r="D293" s="40" t="s">
        <v>5501</v>
      </c>
      <c r="E293" s="41">
        <f>IF(ISNA(VLOOKUP(D293,[1]finalsorted!$A:$H,$E$5,FALSE))=TRUE,"terminated",(VLOOKUP(D293,[1]finalsorted!$A:$H,$E$5,FALSE)))</f>
        <v>10161448.449999996</v>
      </c>
    </row>
    <row r="294" spans="1:5" outlineLevel="3" x14ac:dyDescent="0.25">
      <c r="A294" s="39" t="s">
        <v>11050</v>
      </c>
      <c r="B294" s="39" t="s">
        <v>5455</v>
      </c>
      <c r="C294" s="40" t="s">
        <v>10981</v>
      </c>
      <c r="D294" s="40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9" t="s">
        <v>11050</v>
      </c>
      <c r="B295" s="39" t="s">
        <v>5455</v>
      </c>
      <c r="C295" s="40" t="s">
        <v>10981</v>
      </c>
      <c r="D295" s="40" t="s">
        <v>11119</v>
      </c>
      <c r="E295" s="41">
        <f>IF(ISNA(VLOOKUP(D295,[1]finalsorted!$A:$H,$E$5,FALSE))=TRUE,"terminated",(VLOOKUP(D295,[1]finalsorted!$A:$H,$E$5,FALSE)))</f>
        <v>45298246.459999993</v>
      </c>
    </row>
    <row r="296" spans="1:5" outlineLevel="2" x14ac:dyDescent="0.25">
      <c r="A296" s="39"/>
      <c r="B296" s="39" t="s">
        <v>5455</v>
      </c>
      <c r="C296" s="40" t="s">
        <v>10981</v>
      </c>
      <c r="D296" s="40" t="s">
        <v>11208</v>
      </c>
      <c r="E296" s="41">
        <f>IF(ISNA(VLOOKUP(D296,[1]finalsorted!$A:$H,$E$5,FALSE))=TRUE,"terminated",(VLOOKUP(D296,[1]finalsorted!$A:$H,$E$5,FALSE)))</f>
        <v>97807188.819999993</v>
      </c>
    </row>
    <row r="297" spans="1:5" outlineLevel="3" x14ac:dyDescent="0.25">
      <c r="A297" s="39" t="s">
        <v>11050</v>
      </c>
      <c r="B297" s="39" t="s">
        <v>6472</v>
      </c>
      <c r="C297" s="40" t="s">
        <v>10989</v>
      </c>
      <c r="D297" s="40" t="s">
        <v>6471</v>
      </c>
      <c r="E297" s="41">
        <f>IF(ISNA(VLOOKUP(D297,[1]finalsorted!$A:$H,$E$5,FALSE))=TRUE,"terminated",(VLOOKUP(D297,[1]finalsorted!$A:$H,$E$5,FALSE)))</f>
        <v>2309552.6800000006</v>
      </c>
    </row>
    <row r="298" spans="1:5" outlineLevel="3" x14ac:dyDescent="0.25">
      <c r="A298" s="39" t="s">
        <v>11050</v>
      </c>
      <c r="B298" s="39" t="s">
        <v>6472</v>
      </c>
      <c r="C298" s="40" t="s">
        <v>10989</v>
      </c>
      <c r="D298" s="40" t="s">
        <v>6473</v>
      </c>
      <c r="E298" s="41">
        <f>IF(ISNA(VLOOKUP(D298,[1]finalsorted!$A:$H,$E$5,FALSE))=TRUE,"terminated",(VLOOKUP(D298,[1]finalsorted!$A:$H,$E$5,FALSE)))</f>
        <v>709374.41</v>
      </c>
    </row>
    <row r="299" spans="1:5" outlineLevel="3" x14ac:dyDescent="0.25">
      <c r="A299" s="39" t="s">
        <v>11050</v>
      </c>
      <c r="B299" s="39" t="s">
        <v>6472</v>
      </c>
      <c r="C299" s="40" t="s">
        <v>10989</v>
      </c>
      <c r="D299" s="40" t="s">
        <v>6474</v>
      </c>
      <c r="E299" s="41">
        <f>IF(ISNA(VLOOKUP(D299,[1]finalsorted!$A:$H,$E$5,FALSE))=TRUE,"terminated",(VLOOKUP(D299,[1]finalsorted!$A:$H,$E$5,FALSE)))</f>
        <v>472096.89</v>
      </c>
    </row>
    <row r="300" spans="1:5" outlineLevel="3" x14ac:dyDescent="0.25">
      <c r="A300" s="39" t="s">
        <v>11050</v>
      </c>
      <c r="B300" s="39" t="s">
        <v>6472</v>
      </c>
      <c r="C300" s="40" t="s">
        <v>10989</v>
      </c>
      <c r="D300" s="40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9" t="s">
        <v>11050</v>
      </c>
      <c r="B301" s="39" t="s">
        <v>6472</v>
      </c>
      <c r="C301" s="40" t="s">
        <v>10989</v>
      </c>
      <c r="D301" s="40" t="s">
        <v>6476</v>
      </c>
      <c r="E301" s="41">
        <f>IF(ISNA(VLOOKUP(D301,[1]finalsorted!$A:$H,$E$5,FALSE))=TRUE,"terminated",(VLOOKUP(D301,[1]finalsorted!$A:$H,$E$5,FALSE)))</f>
        <v>1444805.44</v>
      </c>
    </row>
    <row r="302" spans="1:5" outlineLevel="3" x14ac:dyDescent="0.25">
      <c r="A302" s="39" t="s">
        <v>11050</v>
      </c>
      <c r="B302" s="39" t="s">
        <v>6472</v>
      </c>
      <c r="C302" s="40" t="s">
        <v>10989</v>
      </c>
      <c r="D302" s="40" t="s">
        <v>6477</v>
      </c>
      <c r="E302" s="41" t="str">
        <f>IF(ISNA(VLOOKUP(D302,[1]finalsorted!$A:$H,$E$5,FALSE))=TRUE,"terminated",(VLOOKUP(D302,[1]finalsorted!$A:$H,$E$5,FALSE)))</f>
        <v/>
      </c>
    </row>
    <row r="303" spans="1:5" outlineLevel="3" x14ac:dyDescent="0.25">
      <c r="A303" s="39" t="s">
        <v>11050</v>
      </c>
      <c r="B303" s="39" t="s">
        <v>6472</v>
      </c>
      <c r="C303" s="40" t="s">
        <v>10989</v>
      </c>
      <c r="D303" s="40" t="s">
        <v>6478</v>
      </c>
      <c r="E303" s="41" t="str">
        <f>IF(ISNA(VLOOKUP(D303,[1]finalsorted!$A:$H,$E$5,FALSE))=TRUE,"terminated",(VLOOKUP(D303,[1]finalsorted!$A:$H,$E$5,FALSE)))</f>
        <v/>
      </c>
    </row>
    <row r="304" spans="1:5" outlineLevel="3" x14ac:dyDescent="0.25">
      <c r="A304" s="39" t="s">
        <v>11050</v>
      </c>
      <c r="B304" s="39" t="s">
        <v>6472</v>
      </c>
      <c r="C304" s="40" t="s">
        <v>10989</v>
      </c>
      <c r="D304" s="40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9" t="s">
        <v>11050</v>
      </c>
      <c r="B305" s="39" t="s">
        <v>6472</v>
      </c>
      <c r="C305" s="40" t="s">
        <v>10989</v>
      </c>
      <c r="D305" s="40" t="s">
        <v>6480</v>
      </c>
      <c r="E305" s="41" t="str">
        <f>IF(ISNA(VLOOKUP(D305,[1]finalsorted!$A:$H,$E$5,FALSE))=TRUE,"terminated",(VLOOKUP(D305,[1]finalsorted!$A:$H,$E$5,FALSE)))</f>
        <v/>
      </c>
    </row>
    <row r="306" spans="1:5" outlineLevel="3" x14ac:dyDescent="0.25">
      <c r="A306" s="39" t="s">
        <v>11050</v>
      </c>
      <c r="B306" s="39" t="s">
        <v>6472</v>
      </c>
      <c r="C306" s="40" t="s">
        <v>10989</v>
      </c>
      <c r="D306" s="40" t="s">
        <v>6481</v>
      </c>
      <c r="E306" s="41" t="str">
        <f>IF(ISNA(VLOOKUP(D306,[1]finalsorted!$A:$H,$E$5,FALSE))=TRUE,"terminated",(VLOOKUP(D306,[1]finalsorted!$A:$H,$E$5,FALSE)))</f>
        <v/>
      </c>
    </row>
    <row r="307" spans="1:5" outlineLevel="3" x14ac:dyDescent="0.25">
      <c r="A307" s="39" t="s">
        <v>11050</v>
      </c>
      <c r="B307" s="39" t="s">
        <v>6472</v>
      </c>
      <c r="C307" s="40" t="s">
        <v>10989</v>
      </c>
      <c r="D307" s="40" t="s">
        <v>6482</v>
      </c>
      <c r="E307" s="41">
        <f>IF(ISNA(VLOOKUP(D307,[1]finalsorted!$A:$H,$E$5,FALSE))=TRUE,"terminated",(VLOOKUP(D307,[1]finalsorted!$A:$H,$E$5,FALSE)))</f>
        <v>608072.95999999996</v>
      </c>
    </row>
    <row r="308" spans="1:5" outlineLevel="3" x14ac:dyDescent="0.25">
      <c r="A308" s="39" t="s">
        <v>11050</v>
      </c>
      <c r="B308" s="39" t="s">
        <v>6472</v>
      </c>
      <c r="C308" s="40" t="s">
        <v>10989</v>
      </c>
      <c r="D308" s="40" t="s">
        <v>6483</v>
      </c>
      <c r="E308" s="41" t="str">
        <f>IF(ISNA(VLOOKUP(D308,[1]finalsorted!$A:$H,$E$5,FALSE))=TRUE,"terminated",(VLOOKUP(D308,[1]finalsorted!$A:$H,$E$5,FALSE)))</f>
        <v/>
      </c>
    </row>
    <row r="309" spans="1:5" outlineLevel="3" x14ac:dyDescent="0.25">
      <c r="A309" s="39" t="s">
        <v>11050</v>
      </c>
      <c r="B309" s="39" t="s">
        <v>6472</v>
      </c>
      <c r="C309" s="40" t="s">
        <v>10989</v>
      </c>
      <c r="D309" s="40" t="s">
        <v>6484</v>
      </c>
      <c r="E309" s="41">
        <f>IF(ISNA(VLOOKUP(D309,[1]finalsorted!$A:$H,$E$5,FALSE))=TRUE,"terminated",(VLOOKUP(D309,[1]finalsorted!$A:$H,$E$5,FALSE)))</f>
        <v>413118.46999999991</v>
      </c>
    </row>
    <row r="310" spans="1:5" outlineLevel="3" x14ac:dyDescent="0.25">
      <c r="A310" s="39" t="s">
        <v>11050</v>
      </c>
      <c r="B310" s="39" t="s">
        <v>6472</v>
      </c>
      <c r="C310" s="40" t="s">
        <v>10989</v>
      </c>
      <c r="D310" s="40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9" t="s">
        <v>11050</v>
      </c>
      <c r="B311" s="39" t="s">
        <v>6472</v>
      </c>
      <c r="C311" s="40" t="s">
        <v>10989</v>
      </c>
      <c r="D311" s="40" t="s">
        <v>6486</v>
      </c>
      <c r="E311" s="41" t="str">
        <f>IF(ISNA(VLOOKUP(D311,[1]finalsorted!$A:$H,$E$5,FALSE))=TRUE,"terminated",(VLOOKUP(D311,[1]finalsorted!$A:$H,$E$5,FALSE)))</f>
        <v/>
      </c>
    </row>
    <row r="312" spans="1:5" outlineLevel="3" x14ac:dyDescent="0.25">
      <c r="A312" s="39" t="s">
        <v>11050</v>
      </c>
      <c r="B312" s="39" t="s">
        <v>6472</v>
      </c>
      <c r="C312" s="40" t="s">
        <v>10989</v>
      </c>
      <c r="D312" s="40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9" t="s">
        <v>11050</v>
      </c>
      <c r="B313" s="39" t="s">
        <v>6472</v>
      </c>
      <c r="C313" s="40" t="s">
        <v>10989</v>
      </c>
      <c r="D313" s="40" t="s">
        <v>6488</v>
      </c>
      <c r="E313" s="41" t="str">
        <f>IF(ISNA(VLOOKUP(D313,[1]finalsorted!$A:$H,$E$5,FALSE))=TRUE,"terminated",(VLOOKUP(D313,[1]finalsorted!$A:$H,$E$5,FALSE)))</f>
        <v/>
      </c>
    </row>
    <row r="314" spans="1:5" outlineLevel="3" x14ac:dyDescent="0.25">
      <c r="A314" s="39" t="s">
        <v>11050</v>
      </c>
      <c r="B314" s="39" t="s">
        <v>6472</v>
      </c>
      <c r="C314" s="40" t="s">
        <v>10989</v>
      </c>
      <c r="D314" s="40" t="s">
        <v>6489</v>
      </c>
      <c r="E314" s="41">
        <f>IF(ISNA(VLOOKUP(D314,[1]finalsorted!$A:$H,$E$5,FALSE))=TRUE,"terminated",(VLOOKUP(D314,[1]finalsorted!$A:$H,$E$5,FALSE)))</f>
        <v>377360.86000000004</v>
      </c>
    </row>
    <row r="315" spans="1:5" outlineLevel="3" x14ac:dyDescent="0.25">
      <c r="A315" s="39" t="s">
        <v>11050</v>
      </c>
      <c r="B315" s="39" t="s">
        <v>6472</v>
      </c>
      <c r="C315" s="40" t="s">
        <v>10989</v>
      </c>
      <c r="D315" s="40" t="s">
        <v>6490</v>
      </c>
      <c r="E315" s="41">
        <f>IF(ISNA(VLOOKUP(D315,[1]finalsorted!$A:$H,$E$5,FALSE))=TRUE,"terminated",(VLOOKUP(D315,[1]finalsorted!$A:$H,$E$5,FALSE)))</f>
        <v>441760.05999999994</v>
      </c>
    </row>
    <row r="316" spans="1:5" outlineLevel="3" x14ac:dyDescent="0.25">
      <c r="A316" s="39" t="s">
        <v>11050</v>
      </c>
      <c r="B316" s="39" t="s">
        <v>6472</v>
      </c>
      <c r="C316" s="40" t="s">
        <v>10989</v>
      </c>
      <c r="D316" s="40" t="s">
        <v>6491</v>
      </c>
      <c r="E316" s="41">
        <f>IF(ISNA(VLOOKUP(D316,[1]finalsorted!$A:$H,$E$5,FALSE))=TRUE,"terminated",(VLOOKUP(D316,[1]finalsorted!$A:$H,$E$5,FALSE)))</f>
        <v>182742.96999999994</v>
      </c>
    </row>
    <row r="317" spans="1:5" outlineLevel="3" x14ac:dyDescent="0.25">
      <c r="A317" s="39" t="s">
        <v>11050</v>
      </c>
      <c r="B317" s="39" t="s">
        <v>6472</v>
      </c>
      <c r="C317" s="40" t="s">
        <v>10989</v>
      </c>
      <c r="D317" s="40" t="s">
        <v>6492</v>
      </c>
      <c r="E317" s="41">
        <f>IF(ISNA(VLOOKUP(D317,[1]finalsorted!$A:$H,$E$5,FALSE))=TRUE,"terminated",(VLOOKUP(D317,[1]finalsorted!$A:$H,$E$5,FALSE)))</f>
        <v>179688.09999999995</v>
      </c>
    </row>
    <row r="318" spans="1:5" outlineLevel="3" x14ac:dyDescent="0.25">
      <c r="A318" s="39" t="s">
        <v>11050</v>
      </c>
      <c r="B318" s="39" t="s">
        <v>6472</v>
      </c>
      <c r="C318" s="40" t="s">
        <v>10989</v>
      </c>
      <c r="D318" s="40" t="s">
        <v>6493</v>
      </c>
      <c r="E318" s="41">
        <f>IF(ISNA(VLOOKUP(D318,[1]finalsorted!$A:$H,$E$5,FALSE))=TRUE,"terminated",(VLOOKUP(D318,[1]finalsorted!$A:$H,$E$5,FALSE)))</f>
        <v>408944.33</v>
      </c>
    </row>
    <row r="319" spans="1:5" outlineLevel="3" x14ac:dyDescent="0.25">
      <c r="A319" s="39" t="s">
        <v>11050</v>
      </c>
      <c r="B319" s="39" t="s">
        <v>6472</v>
      </c>
      <c r="C319" s="40" t="s">
        <v>10989</v>
      </c>
      <c r="D319" s="40" t="s">
        <v>6494</v>
      </c>
      <c r="E319" s="41">
        <f>IF(ISNA(VLOOKUP(D319,[1]finalsorted!$A:$H,$E$5,FALSE))=TRUE,"terminated",(VLOOKUP(D319,[1]finalsorted!$A:$H,$E$5,FALSE)))</f>
        <v>1645083.7600000007</v>
      </c>
    </row>
    <row r="320" spans="1:5" outlineLevel="3" x14ac:dyDescent="0.25">
      <c r="A320" s="39" t="s">
        <v>11050</v>
      </c>
      <c r="B320" s="39" t="s">
        <v>6472</v>
      </c>
      <c r="C320" s="40" t="s">
        <v>10989</v>
      </c>
      <c r="D320" s="40" t="s">
        <v>6495</v>
      </c>
      <c r="E320" s="41" t="str">
        <f>IF(ISNA(VLOOKUP(D320,[1]finalsorted!$A:$H,$E$5,FALSE))=TRUE,"terminated",(VLOOKUP(D320,[1]finalsorted!$A:$H,$E$5,FALSE)))</f>
        <v/>
      </c>
    </row>
    <row r="321" spans="1:5" outlineLevel="3" x14ac:dyDescent="0.25">
      <c r="A321" s="39" t="s">
        <v>11050</v>
      </c>
      <c r="B321" s="39" t="s">
        <v>6472</v>
      </c>
      <c r="C321" s="40" t="s">
        <v>10989</v>
      </c>
      <c r="D321" s="40" t="s">
        <v>6496</v>
      </c>
      <c r="E321" s="41">
        <f>IF(ISNA(VLOOKUP(D321,[1]finalsorted!$A:$H,$E$5,FALSE))=TRUE,"terminated",(VLOOKUP(D321,[1]finalsorted!$A:$H,$E$5,FALSE)))</f>
        <v>6643478.0500000007</v>
      </c>
    </row>
    <row r="322" spans="1:5" outlineLevel="3" x14ac:dyDescent="0.25">
      <c r="A322" s="39" t="s">
        <v>11050</v>
      </c>
      <c r="B322" s="39" t="s">
        <v>6472</v>
      </c>
      <c r="C322" s="40" t="s">
        <v>10989</v>
      </c>
      <c r="D322" s="40" t="s">
        <v>6497</v>
      </c>
      <c r="E322" s="41" t="str">
        <f>IF(ISNA(VLOOKUP(D322,[1]finalsorted!$A:$H,$E$5,FALSE))=TRUE,"terminated",(VLOOKUP(D322,[1]finalsorted!$A:$H,$E$5,FALSE)))</f>
        <v/>
      </c>
    </row>
    <row r="323" spans="1:5" outlineLevel="3" x14ac:dyDescent="0.25">
      <c r="A323" s="39" t="s">
        <v>11050</v>
      </c>
      <c r="B323" s="39" t="s">
        <v>6472</v>
      </c>
      <c r="C323" s="40" t="s">
        <v>10989</v>
      </c>
      <c r="D323" s="40" t="s">
        <v>6498</v>
      </c>
      <c r="E323" s="41" t="str">
        <f>IF(ISNA(VLOOKUP(D323,[1]finalsorted!$A:$H,$E$5,FALSE))=TRUE,"terminated",(VLOOKUP(D323,[1]finalsorted!$A:$H,$E$5,FALSE)))</f>
        <v/>
      </c>
    </row>
    <row r="324" spans="1:5" outlineLevel="3" x14ac:dyDescent="0.25">
      <c r="A324" s="39" t="s">
        <v>11050</v>
      </c>
      <c r="B324" s="39" t="s">
        <v>6472</v>
      </c>
      <c r="C324" s="40" t="s">
        <v>10989</v>
      </c>
      <c r="D324" s="40" t="s">
        <v>6499</v>
      </c>
      <c r="E324" s="41">
        <f>IF(ISNA(VLOOKUP(D324,[1]finalsorted!$A:$H,$E$5,FALSE))=TRUE,"terminated",(VLOOKUP(D324,[1]finalsorted!$A:$H,$E$5,FALSE)))</f>
        <v>6390690.830000001</v>
      </c>
    </row>
    <row r="325" spans="1:5" outlineLevel="3" x14ac:dyDescent="0.25">
      <c r="A325" s="39" t="s">
        <v>11050</v>
      </c>
      <c r="B325" s="39" t="s">
        <v>6472</v>
      </c>
      <c r="C325" s="40" t="s">
        <v>10989</v>
      </c>
      <c r="D325" s="40" t="s">
        <v>6500</v>
      </c>
      <c r="E325" s="41">
        <f>IF(ISNA(VLOOKUP(D325,[1]finalsorted!$A:$H,$E$5,FALSE))=TRUE,"terminated",(VLOOKUP(D325,[1]finalsorted!$A:$H,$E$5,FALSE)))</f>
        <v>462430.76000000007</v>
      </c>
    </row>
    <row r="326" spans="1:5" outlineLevel="3" x14ac:dyDescent="0.25">
      <c r="A326" s="39" t="s">
        <v>11050</v>
      </c>
      <c r="B326" s="39" t="s">
        <v>6472</v>
      </c>
      <c r="C326" s="40" t="s">
        <v>10989</v>
      </c>
      <c r="D326" s="40" t="s">
        <v>6501</v>
      </c>
      <c r="E326" s="41">
        <f>IF(ISNA(VLOOKUP(D326,[1]finalsorted!$A:$H,$E$5,FALSE))=TRUE,"terminated",(VLOOKUP(D326,[1]finalsorted!$A:$H,$E$5,FALSE)))</f>
        <v>1627714.12</v>
      </c>
    </row>
    <row r="327" spans="1:5" outlineLevel="3" x14ac:dyDescent="0.25">
      <c r="A327" s="39" t="s">
        <v>11050</v>
      </c>
      <c r="B327" s="39" t="s">
        <v>6472</v>
      </c>
      <c r="C327" s="40" t="s">
        <v>10989</v>
      </c>
      <c r="D327" s="40" t="s">
        <v>6502</v>
      </c>
      <c r="E327" s="41">
        <f>IF(ISNA(VLOOKUP(D327,[1]finalsorted!$A:$H,$E$5,FALSE))=TRUE,"terminated",(VLOOKUP(D327,[1]finalsorted!$A:$H,$E$5,FALSE)))</f>
        <v>685782.51999999979</v>
      </c>
    </row>
    <row r="328" spans="1:5" outlineLevel="3" x14ac:dyDescent="0.25">
      <c r="A328" s="39" t="s">
        <v>11050</v>
      </c>
      <c r="B328" s="39" t="s">
        <v>6472</v>
      </c>
      <c r="C328" s="40" t="s">
        <v>10989</v>
      </c>
      <c r="D328" s="40" t="s">
        <v>6503</v>
      </c>
      <c r="E328" s="41">
        <f>IF(ISNA(VLOOKUP(D328,[1]finalsorted!$A:$H,$E$5,FALSE))=TRUE,"terminated",(VLOOKUP(D328,[1]finalsorted!$A:$H,$E$5,FALSE)))</f>
        <v>632047.86999999988</v>
      </c>
    </row>
    <row r="329" spans="1:5" outlineLevel="3" x14ac:dyDescent="0.25">
      <c r="A329" s="39" t="s">
        <v>11050</v>
      </c>
      <c r="B329" s="39" t="s">
        <v>6472</v>
      </c>
      <c r="C329" s="40" t="s">
        <v>10989</v>
      </c>
      <c r="D329" s="40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9" t="s">
        <v>11050</v>
      </c>
      <c r="B330" s="39" t="s">
        <v>6472</v>
      </c>
      <c r="C330" s="40" t="s">
        <v>10989</v>
      </c>
      <c r="D330" s="40" t="s">
        <v>6505</v>
      </c>
      <c r="E330" s="41" t="str">
        <f>IF(ISNA(VLOOKUP(D330,[1]finalsorted!$A:$H,$E$5,FALSE))=TRUE,"terminated",(VLOOKUP(D330,[1]finalsorted!$A:$H,$E$5,FALSE)))</f>
        <v/>
      </c>
    </row>
    <row r="331" spans="1:5" outlineLevel="3" x14ac:dyDescent="0.25">
      <c r="A331" s="39" t="s">
        <v>11050</v>
      </c>
      <c r="B331" s="39" t="s">
        <v>6472</v>
      </c>
      <c r="C331" s="40" t="s">
        <v>10989</v>
      </c>
      <c r="D331" s="40" t="s">
        <v>6506</v>
      </c>
      <c r="E331" s="41">
        <f>IF(ISNA(VLOOKUP(D331,[1]finalsorted!$A:$H,$E$5,FALSE))=TRUE,"terminated",(VLOOKUP(D331,[1]finalsorted!$A:$H,$E$5,FALSE)))</f>
        <v>989732.94999999972</v>
      </c>
    </row>
    <row r="332" spans="1:5" outlineLevel="3" x14ac:dyDescent="0.25">
      <c r="A332" s="39" t="s">
        <v>11050</v>
      </c>
      <c r="B332" s="39" t="s">
        <v>6472</v>
      </c>
      <c r="C332" s="40" t="s">
        <v>10989</v>
      </c>
      <c r="D332" s="40" t="s">
        <v>6507</v>
      </c>
      <c r="E332" s="41">
        <f>IF(ISNA(VLOOKUP(D332,[1]finalsorted!$A:$H,$E$5,FALSE))=TRUE,"terminated",(VLOOKUP(D332,[1]finalsorted!$A:$H,$E$5,FALSE)))</f>
        <v>533912.34</v>
      </c>
    </row>
    <row r="333" spans="1:5" outlineLevel="3" x14ac:dyDescent="0.25">
      <c r="A333" s="39" t="s">
        <v>11050</v>
      </c>
      <c r="B333" s="39" t="s">
        <v>6472</v>
      </c>
      <c r="C333" s="40" t="s">
        <v>10989</v>
      </c>
      <c r="D333" s="40" t="s">
        <v>6508</v>
      </c>
      <c r="E333" s="41">
        <f>IF(ISNA(VLOOKUP(D333,[1]finalsorted!$A:$H,$E$5,FALSE))=TRUE,"terminated",(VLOOKUP(D333,[1]finalsorted!$A:$H,$E$5,FALSE)))</f>
        <v>408343.11</v>
      </c>
    </row>
    <row r="334" spans="1:5" outlineLevel="3" x14ac:dyDescent="0.25">
      <c r="A334" s="39" t="s">
        <v>11050</v>
      </c>
      <c r="B334" s="39" t="s">
        <v>6472</v>
      </c>
      <c r="C334" s="40" t="s">
        <v>10989</v>
      </c>
      <c r="D334" s="40" t="s">
        <v>6509</v>
      </c>
      <c r="E334" s="41">
        <f>IF(ISNA(VLOOKUP(D334,[1]finalsorted!$A:$H,$E$5,FALSE))=TRUE,"terminated",(VLOOKUP(D334,[1]finalsorted!$A:$H,$E$5,FALSE)))</f>
        <v>901140.0199999999</v>
      </c>
    </row>
    <row r="335" spans="1:5" outlineLevel="3" x14ac:dyDescent="0.25">
      <c r="A335" s="39" t="s">
        <v>11050</v>
      </c>
      <c r="B335" s="39" t="s">
        <v>6472</v>
      </c>
      <c r="C335" s="40" t="s">
        <v>10989</v>
      </c>
      <c r="D335" s="40" t="s">
        <v>6510</v>
      </c>
      <c r="E335" s="41">
        <f>IF(ISNA(VLOOKUP(D335,[1]finalsorted!$A:$H,$E$5,FALSE))=TRUE,"terminated",(VLOOKUP(D335,[1]finalsorted!$A:$H,$E$5,FALSE)))</f>
        <v>1282517.9399999995</v>
      </c>
    </row>
    <row r="336" spans="1:5" outlineLevel="3" x14ac:dyDescent="0.25">
      <c r="A336" s="39" t="s">
        <v>11050</v>
      </c>
      <c r="B336" s="39" t="s">
        <v>6472</v>
      </c>
      <c r="C336" s="40" t="s">
        <v>10989</v>
      </c>
      <c r="D336" s="40" t="s">
        <v>6511</v>
      </c>
      <c r="E336" s="41">
        <f>IF(ISNA(VLOOKUP(D336,[1]finalsorted!$A:$H,$E$5,FALSE))=TRUE,"terminated",(VLOOKUP(D336,[1]finalsorted!$A:$H,$E$5,FALSE)))</f>
        <v>1542712.4100000011</v>
      </c>
    </row>
    <row r="337" spans="1:5" outlineLevel="3" x14ac:dyDescent="0.25">
      <c r="A337" s="39" t="s">
        <v>11050</v>
      </c>
      <c r="B337" s="39" t="s">
        <v>6472</v>
      </c>
      <c r="C337" s="40" t="s">
        <v>10989</v>
      </c>
      <c r="D337" s="40" t="s">
        <v>6512</v>
      </c>
      <c r="E337" s="41">
        <f>IF(ISNA(VLOOKUP(D337,[1]finalsorted!$A:$H,$E$5,FALSE))=TRUE,"terminated",(VLOOKUP(D337,[1]finalsorted!$A:$H,$E$5,FALSE)))</f>
        <v>712621.53000000014</v>
      </c>
    </row>
    <row r="338" spans="1:5" outlineLevel="3" x14ac:dyDescent="0.25">
      <c r="A338" s="39" t="s">
        <v>11050</v>
      </c>
      <c r="B338" s="39" t="s">
        <v>6472</v>
      </c>
      <c r="C338" s="40" t="s">
        <v>10989</v>
      </c>
      <c r="D338" s="40" t="s">
        <v>6513</v>
      </c>
      <c r="E338" s="41">
        <f>IF(ISNA(VLOOKUP(D338,[1]finalsorted!$A:$H,$E$5,FALSE))=TRUE,"terminated",(VLOOKUP(D338,[1]finalsorted!$A:$H,$E$5,FALSE)))</f>
        <v>707411.97</v>
      </c>
    </row>
    <row r="339" spans="1:5" outlineLevel="3" x14ac:dyDescent="0.25">
      <c r="A339" s="39" t="s">
        <v>11050</v>
      </c>
      <c r="B339" s="39" t="s">
        <v>6472</v>
      </c>
      <c r="C339" s="40" t="s">
        <v>10989</v>
      </c>
      <c r="D339" s="40" t="s">
        <v>6514</v>
      </c>
      <c r="E339" s="41">
        <f>IF(ISNA(VLOOKUP(D339,[1]finalsorted!$A:$H,$E$5,FALSE))=TRUE,"terminated",(VLOOKUP(D339,[1]finalsorted!$A:$H,$E$5,FALSE)))</f>
        <v>1195657.9800000002</v>
      </c>
    </row>
    <row r="340" spans="1:5" outlineLevel="3" x14ac:dyDescent="0.25">
      <c r="A340" s="39" t="s">
        <v>11050</v>
      </c>
      <c r="B340" s="39" t="s">
        <v>6472</v>
      </c>
      <c r="C340" s="40" t="s">
        <v>10989</v>
      </c>
      <c r="D340" s="40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9" t="s">
        <v>11050</v>
      </c>
      <c r="B341" s="39" t="s">
        <v>6472</v>
      </c>
      <c r="C341" s="40" t="s">
        <v>10989</v>
      </c>
      <c r="D341" s="40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9" t="s">
        <v>11050</v>
      </c>
      <c r="B342" s="39" t="s">
        <v>6472</v>
      </c>
      <c r="C342" s="40" t="s">
        <v>10989</v>
      </c>
      <c r="D342" s="40" t="s">
        <v>6517</v>
      </c>
      <c r="E342" s="41" t="str">
        <f>IF(ISNA(VLOOKUP(D342,[1]finalsorted!$A:$H,$E$5,FALSE))=TRUE,"terminated",(VLOOKUP(D342,[1]finalsorted!$A:$H,$E$5,FALSE)))</f>
        <v/>
      </c>
    </row>
    <row r="343" spans="1:5" outlineLevel="3" x14ac:dyDescent="0.25">
      <c r="A343" s="39" t="s">
        <v>11050</v>
      </c>
      <c r="B343" s="39" t="s">
        <v>6472</v>
      </c>
      <c r="C343" s="40" t="s">
        <v>10989</v>
      </c>
      <c r="D343" s="40" t="s">
        <v>6518</v>
      </c>
      <c r="E343" s="41">
        <f>IF(ISNA(VLOOKUP(D343,[1]finalsorted!$A:$H,$E$5,FALSE))=TRUE,"terminated",(VLOOKUP(D343,[1]finalsorted!$A:$H,$E$5,FALSE)))</f>
        <v>499771.69000000006</v>
      </c>
    </row>
    <row r="344" spans="1:5" outlineLevel="3" x14ac:dyDescent="0.25">
      <c r="A344" s="39" t="s">
        <v>11050</v>
      </c>
      <c r="B344" s="39" t="s">
        <v>6472</v>
      </c>
      <c r="C344" s="40" t="s">
        <v>10989</v>
      </c>
      <c r="D344" s="40" t="s">
        <v>6519</v>
      </c>
      <c r="E344" s="41">
        <f>IF(ISNA(VLOOKUP(D344,[1]finalsorted!$A:$H,$E$5,FALSE))=TRUE,"terminated",(VLOOKUP(D344,[1]finalsorted!$A:$H,$E$5,FALSE)))</f>
        <v>305479.96000000002</v>
      </c>
    </row>
    <row r="345" spans="1:5" outlineLevel="3" x14ac:dyDescent="0.25">
      <c r="A345" s="39" t="s">
        <v>11050</v>
      </c>
      <c r="B345" s="39" t="s">
        <v>6472</v>
      </c>
      <c r="C345" s="40" t="s">
        <v>10989</v>
      </c>
      <c r="D345" s="40" t="s">
        <v>6520</v>
      </c>
      <c r="E345" s="41">
        <f>IF(ISNA(VLOOKUP(D345,[1]finalsorted!$A:$H,$E$5,FALSE))=TRUE,"terminated",(VLOOKUP(D345,[1]finalsorted!$A:$H,$E$5,FALSE)))</f>
        <v>396886.37999999995</v>
      </c>
    </row>
    <row r="346" spans="1:5" outlineLevel="3" x14ac:dyDescent="0.25">
      <c r="A346" s="39" t="s">
        <v>11050</v>
      </c>
      <c r="B346" s="39" t="s">
        <v>6472</v>
      </c>
      <c r="C346" s="40" t="s">
        <v>10989</v>
      </c>
      <c r="D346" s="40" t="s">
        <v>6521</v>
      </c>
      <c r="E346" s="41">
        <f>IF(ISNA(VLOOKUP(D346,[1]finalsorted!$A:$H,$E$5,FALSE))=TRUE,"terminated",(VLOOKUP(D346,[1]finalsorted!$A:$H,$E$5,FALSE)))</f>
        <v>1316858.8499999994</v>
      </c>
    </row>
    <row r="347" spans="1:5" outlineLevel="3" x14ac:dyDescent="0.25">
      <c r="A347" s="39" t="s">
        <v>11050</v>
      </c>
      <c r="B347" s="39" t="s">
        <v>6472</v>
      </c>
      <c r="C347" s="40" t="s">
        <v>10989</v>
      </c>
      <c r="D347" s="40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9" t="s">
        <v>11050</v>
      </c>
      <c r="B348" s="39" t="s">
        <v>6472</v>
      </c>
      <c r="C348" s="40" t="s">
        <v>10989</v>
      </c>
      <c r="D348" s="40" t="s">
        <v>6523</v>
      </c>
      <c r="E348" s="41" t="str">
        <f>IF(ISNA(VLOOKUP(D348,[1]finalsorted!$A:$H,$E$5,FALSE))=TRUE,"terminated",(VLOOKUP(D348,[1]finalsorted!$A:$H,$E$5,FALSE)))</f>
        <v/>
      </c>
    </row>
    <row r="349" spans="1:5" outlineLevel="3" x14ac:dyDescent="0.25">
      <c r="A349" s="39" t="s">
        <v>11050</v>
      </c>
      <c r="B349" s="39" t="s">
        <v>6472</v>
      </c>
      <c r="C349" s="40" t="s">
        <v>10989</v>
      </c>
      <c r="D349" s="40" t="s">
        <v>6524</v>
      </c>
      <c r="E349" s="41">
        <f>IF(ISNA(VLOOKUP(D349,[1]finalsorted!$A:$H,$E$5,FALSE))=TRUE,"terminated",(VLOOKUP(D349,[1]finalsorted!$A:$H,$E$5,FALSE)))</f>
        <v>336650.57000000012</v>
      </c>
    </row>
    <row r="350" spans="1:5" outlineLevel="3" x14ac:dyDescent="0.25">
      <c r="A350" s="39" t="s">
        <v>11050</v>
      </c>
      <c r="B350" s="39" t="s">
        <v>6472</v>
      </c>
      <c r="C350" s="40" t="s">
        <v>10989</v>
      </c>
      <c r="D350" s="40" t="s">
        <v>6525</v>
      </c>
      <c r="E350" s="41">
        <f>IF(ISNA(VLOOKUP(D350,[1]finalsorted!$A:$H,$E$5,FALSE))=TRUE,"terminated",(VLOOKUP(D350,[1]finalsorted!$A:$H,$E$5,FALSE)))</f>
        <v>150250.07999999999</v>
      </c>
    </row>
    <row r="351" spans="1:5" outlineLevel="3" x14ac:dyDescent="0.25">
      <c r="A351" s="39" t="s">
        <v>11050</v>
      </c>
      <c r="B351" s="39" t="s">
        <v>6472</v>
      </c>
      <c r="C351" s="40" t="s">
        <v>10989</v>
      </c>
      <c r="D351" s="40" t="s">
        <v>6526</v>
      </c>
      <c r="E351" s="41">
        <f>IF(ISNA(VLOOKUP(D351,[1]finalsorted!$A:$H,$E$5,FALSE))=TRUE,"terminated",(VLOOKUP(D351,[1]finalsorted!$A:$H,$E$5,FALSE)))</f>
        <v>559889.33000000007</v>
      </c>
    </row>
    <row r="352" spans="1:5" outlineLevel="3" x14ac:dyDescent="0.25">
      <c r="A352" s="39" t="s">
        <v>11050</v>
      </c>
      <c r="B352" s="39" t="s">
        <v>6472</v>
      </c>
      <c r="C352" s="40" t="s">
        <v>10989</v>
      </c>
      <c r="D352" s="40" t="s">
        <v>6527</v>
      </c>
      <c r="E352" s="41">
        <f>IF(ISNA(VLOOKUP(D352,[1]finalsorted!$A:$H,$E$5,FALSE))=TRUE,"terminated",(VLOOKUP(D352,[1]finalsorted!$A:$H,$E$5,FALSE)))</f>
        <v>299793.26</v>
      </c>
    </row>
    <row r="353" spans="1:5" outlineLevel="3" x14ac:dyDescent="0.25">
      <c r="A353" s="39" t="s">
        <v>11050</v>
      </c>
      <c r="B353" s="39" t="s">
        <v>6472</v>
      </c>
      <c r="C353" s="40" t="s">
        <v>10989</v>
      </c>
      <c r="D353" s="40" t="s">
        <v>6528</v>
      </c>
      <c r="E353" s="41">
        <f>IF(ISNA(VLOOKUP(D353,[1]finalsorted!$A:$H,$E$5,FALSE))=TRUE,"terminated",(VLOOKUP(D353,[1]finalsorted!$A:$H,$E$5,FALSE)))</f>
        <v>394449.1700000001</v>
      </c>
    </row>
    <row r="354" spans="1:5" outlineLevel="3" x14ac:dyDescent="0.25">
      <c r="A354" s="39" t="s">
        <v>11050</v>
      </c>
      <c r="B354" s="39" t="s">
        <v>6472</v>
      </c>
      <c r="C354" s="40" t="s">
        <v>10989</v>
      </c>
      <c r="D354" s="40" t="s">
        <v>6529</v>
      </c>
      <c r="E354" s="41">
        <f>IF(ISNA(VLOOKUP(D354,[1]finalsorted!$A:$H,$E$5,FALSE))=TRUE,"terminated",(VLOOKUP(D354,[1]finalsorted!$A:$H,$E$5,FALSE)))</f>
        <v>1217665</v>
      </c>
    </row>
    <row r="355" spans="1:5" outlineLevel="3" x14ac:dyDescent="0.25">
      <c r="A355" s="39" t="s">
        <v>11050</v>
      </c>
      <c r="B355" s="39" t="s">
        <v>6472</v>
      </c>
      <c r="C355" s="40" t="s">
        <v>10989</v>
      </c>
      <c r="D355" s="40" t="s">
        <v>6530</v>
      </c>
      <c r="E355" s="41">
        <f>IF(ISNA(VLOOKUP(D355,[1]finalsorted!$A:$H,$E$5,FALSE))=TRUE,"terminated",(VLOOKUP(D355,[1]finalsorted!$A:$H,$E$5,FALSE)))</f>
        <v>2005424.01</v>
      </c>
    </row>
    <row r="356" spans="1:5" outlineLevel="3" x14ac:dyDescent="0.25">
      <c r="A356" s="39" t="s">
        <v>11050</v>
      </c>
      <c r="B356" s="39" t="s">
        <v>6472</v>
      </c>
      <c r="C356" s="40" t="s">
        <v>10989</v>
      </c>
      <c r="D356" s="40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9" t="s">
        <v>11050</v>
      </c>
      <c r="B357" s="39" t="s">
        <v>6472</v>
      </c>
      <c r="C357" s="40" t="s">
        <v>10989</v>
      </c>
      <c r="D357" s="40" t="s">
        <v>6532</v>
      </c>
      <c r="E357" s="41" t="str">
        <f>IF(ISNA(VLOOKUP(D357,[1]finalsorted!$A:$H,$E$5,FALSE))=TRUE,"terminated",(VLOOKUP(D357,[1]finalsorted!$A:$H,$E$5,FALSE)))</f>
        <v/>
      </c>
    </row>
    <row r="358" spans="1:5" outlineLevel="3" x14ac:dyDescent="0.25">
      <c r="A358" s="39" t="s">
        <v>11050</v>
      </c>
      <c r="B358" s="39" t="s">
        <v>6472</v>
      </c>
      <c r="C358" s="40" t="s">
        <v>10989</v>
      </c>
      <c r="D358" s="40" t="s">
        <v>6533</v>
      </c>
      <c r="E358" s="41">
        <f>IF(ISNA(VLOOKUP(D358,[1]finalsorted!$A:$H,$E$5,FALSE))=TRUE,"terminated",(VLOOKUP(D358,[1]finalsorted!$A:$H,$E$5,FALSE)))</f>
        <v>285211.46000000002</v>
      </c>
    </row>
    <row r="359" spans="1:5" outlineLevel="3" x14ac:dyDescent="0.25">
      <c r="A359" s="39" t="s">
        <v>11050</v>
      </c>
      <c r="B359" s="39" t="s">
        <v>6472</v>
      </c>
      <c r="C359" s="40" t="s">
        <v>10989</v>
      </c>
      <c r="D359" s="40" t="s">
        <v>6534</v>
      </c>
      <c r="E359" s="41" t="str">
        <f>IF(ISNA(VLOOKUP(D359,[1]finalsorted!$A:$H,$E$5,FALSE))=TRUE,"terminated",(VLOOKUP(D359,[1]finalsorted!$A:$H,$E$5,FALSE)))</f>
        <v/>
      </c>
    </row>
    <row r="360" spans="1:5" outlineLevel="3" x14ac:dyDescent="0.25">
      <c r="A360" s="39" t="s">
        <v>11050</v>
      </c>
      <c r="B360" s="39" t="s">
        <v>6472</v>
      </c>
      <c r="C360" s="40" t="s">
        <v>10989</v>
      </c>
      <c r="D360" s="40" t="s">
        <v>6535</v>
      </c>
      <c r="E360" s="41">
        <f>IF(ISNA(VLOOKUP(D360,[1]finalsorted!$A:$H,$E$5,FALSE))=TRUE,"terminated",(VLOOKUP(D360,[1]finalsorted!$A:$H,$E$5,FALSE)))</f>
        <v>420149.07</v>
      </c>
    </row>
    <row r="361" spans="1:5" outlineLevel="3" x14ac:dyDescent="0.25">
      <c r="A361" s="39" t="s">
        <v>11050</v>
      </c>
      <c r="B361" s="39" t="s">
        <v>6472</v>
      </c>
      <c r="C361" s="40" t="s">
        <v>10989</v>
      </c>
      <c r="D361" s="40" t="s">
        <v>6536</v>
      </c>
      <c r="E361" s="41">
        <f>IF(ISNA(VLOOKUP(D361,[1]finalsorted!$A:$H,$E$5,FALSE))=TRUE,"terminated",(VLOOKUP(D361,[1]finalsorted!$A:$H,$E$5,FALSE)))</f>
        <v>588939.46</v>
      </c>
    </row>
    <row r="362" spans="1:5" outlineLevel="3" x14ac:dyDescent="0.25">
      <c r="A362" s="39" t="s">
        <v>11050</v>
      </c>
      <c r="B362" s="39" t="s">
        <v>6472</v>
      </c>
      <c r="C362" s="40" t="s">
        <v>10989</v>
      </c>
      <c r="D362" s="40" t="s">
        <v>6537</v>
      </c>
      <c r="E362" s="41" t="str">
        <f>IF(ISNA(VLOOKUP(D362,[1]finalsorted!$A:$H,$E$5,FALSE))=TRUE,"terminated",(VLOOKUP(D362,[1]finalsorted!$A:$H,$E$5,FALSE)))</f>
        <v/>
      </c>
    </row>
    <row r="363" spans="1:5" outlineLevel="3" x14ac:dyDescent="0.25">
      <c r="A363" s="39" t="s">
        <v>11050</v>
      </c>
      <c r="B363" s="39" t="s">
        <v>6472</v>
      </c>
      <c r="C363" s="40" t="s">
        <v>10989</v>
      </c>
      <c r="D363" s="40" t="s">
        <v>6538</v>
      </c>
      <c r="E363" s="41" t="str">
        <f>IF(ISNA(VLOOKUP(D363,[1]finalsorted!$A:$H,$E$5,FALSE))=TRUE,"terminated",(VLOOKUP(D363,[1]finalsorted!$A:$H,$E$5,FALSE)))</f>
        <v/>
      </c>
    </row>
    <row r="364" spans="1:5" outlineLevel="3" x14ac:dyDescent="0.25">
      <c r="A364" s="39" t="s">
        <v>11050</v>
      </c>
      <c r="B364" s="39" t="s">
        <v>6472</v>
      </c>
      <c r="C364" s="40" t="s">
        <v>10989</v>
      </c>
      <c r="D364" s="40" t="s">
        <v>6539</v>
      </c>
      <c r="E364" s="41" t="str">
        <f>IF(ISNA(VLOOKUP(D364,[1]finalsorted!$A:$H,$E$5,FALSE))=TRUE,"terminated",(VLOOKUP(D364,[1]finalsorted!$A:$H,$E$5,FALSE)))</f>
        <v/>
      </c>
    </row>
    <row r="365" spans="1:5" outlineLevel="3" x14ac:dyDescent="0.25">
      <c r="A365" s="39" t="s">
        <v>11050</v>
      </c>
      <c r="B365" s="39" t="s">
        <v>6472</v>
      </c>
      <c r="C365" s="40" t="s">
        <v>10989</v>
      </c>
      <c r="D365" s="40" t="s">
        <v>6540</v>
      </c>
      <c r="E365" s="41">
        <f>IF(ISNA(VLOOKUP(D365,[1]finalsorted!$A:$H,$E$5,FALSE))=TRUE,"terminated",(VLOOKUP(D365,[1]finalsorted!$A:$H,$E$5,FALSE)))</f>
        <v>2242855.46</v>
      </c>
    </row>
    <row r="366" spans="1:5" outlineLevel="3" x14ac:dyDescent="0.25">
      <c r="A366" s="39" t="s">
        <v>11050</v>
      </c>
      <c r="B366" s="39" t="s">
        <v>6472</v>
      </c>
      <c r="C366" s="40" t="s">
        <v>10989</v>
      </c>
      <c r="D366" s="40" t="s">
        <v>6541</v>
      </c>
      <c r="E366" s="41">
        <f>IF(ISNA(VLOOKUP(D366,[1]finalsorted!$A:$H,$E$5,FALSE))=TRUE,"terminated",(VLOOKUP(D366,[1]finalsorted!$A:$H,$E$5,FALSE)))</f>
        <v>698706.27999999991</v>
      </c>
    </row>
    <row r="367" spans="1:5" outlineLevel="3" x14ac:dyDescent="0.25">
      <c r="A367" s="39" t="s">
        <v>11050</v>
      </c>
      <c r="B367" s="39" t="s">
        <v>6472</v>
      </c>
      <c r="C367" s="40" t="s">
        <v>10989</v>
      </c>
      <c r="D367" s="40" t="s">
        <v>6542</v>
      </c>
      <c r="E367" s="41">
        <f>IF(ISNA(VLOOKUP(D367,[1]finalsorted!$A:$H,$E$5,FALSE))=TRUE,"terminated",(VLOOKUP(D367,[1]finalsorted!$A:$H,$E$5,FALSE)))</f>
        <v>1608186.3400000005</v>
      </c>
    </row>
    <row r="368" spans="1:5" outlineLevel="3" x14ac:dyDescent="0.25">
      <c r="A368" s="39" t="s">
        <v>11050</v>
      </c>
      <c r="B368" s="39" t="s">
        <v>6472</v>
      </c>
      <c r="C368" s="40" t="s">
        <v>10989</v>
      </c>
      <c r="D368" s="40" t="s">
        <v>6543</v>
      </c>
      <c r="E368" s="41">
        <f>IF(ISNA(VLOOKUP(D368,[1]finalsorted!$A:$H,$E$5,FALSE))=TRUE,"terminated",(VLOOKUP(D368,[1]finalsorted!$A:$H,$E$5,FALSE)))</f>
        <v>1179398.3900000001</v>
      </c>
    </row>
    <row r="369" spans="1:5" outlineLevel="3" x14ac:dyDescent="0.25">
      <c r="A369" s="39" t="s">
        <v>11050</v>
      </c>
      <c r="B369" s="39" t="s">
        <v>6472</v>
      </c>
      <c r="C369" s="40" t="s">
        <v>10989</v>
      </c>
      <c r="D369" s="40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9" t="s">
        <v>11050</v>
      </c>
      <c r="B370" s="39" t="s">
        <v>6472</v>
      </c>
      <c r="C370" s="40" t="s">
        <v>10989</v>
      </c>
      <c r="D370" s="40" t="s">
        <v>6545</v>
      </c>
      <c r="E370" s="41">
        <f>IF(ISNA(VLOOKUP(D370,[1]finalsorted!$A:$H,$E$5,FALSE))=TRUE,"terminated",(VLOOKUP(D370,[1]finalsorted!$A:$H,$E$5,FALSE)))</f>
        <v>403711.87</v>
      </c>
    </row>
    <row r="371" spans="1:5" outlineLevel="3" x14ac:dyDescent="0.25">
      <c r="A371" s="39" t="s">
        <v>11050</v>
      </c>
      <c r="B371" s="39" t="s">
        <v>6472</v>
      </c>
      <c r="C371" s="40" t="s">
        <v>10989</v>
      </c>
      <c r="D371" s="40" t="s">
        <v>6546</v>
      </c>
      <c r="E371" s="41" t="str">
        <f>IF(ISNA(VLOOKUP(D371,[1]finalsorted!$A:$H,$E$5,FALSE))=TRUE,"terminated",(VLOOKUP(D371,[1]finalsorted!$A:$H,$E$5,FALSE)))</f>
        <v/>
      </c>
    </row>
    <row r="372" spans="1:5" outlineLevel="3" x14ac:dyDescent="0.25">
      <c r="A372" s="39" t="s">
        <v>11050</v>
      </c>
      <c r="B372" s="39" t="s">
        <v>6472</v>
      </c>
      <c r="C372" s="40" t="s">
        <v>10989</v>
      </c>
      <c r="D372" s="40" t="s">
        <v>6547</v>
      </c>
      <c r="E372" s="41" t="str">
        <f>IF(ISNA(VLOOKUP(D372,[1]finalsorted!$A:$H,$E$5,FALSE))=TRUE,"terminated",(VLOOKUP(D372,[1]finalsorted!$A:$H,$E$5,FALSE)))</f>
        <v/>
      </c>
    </row>
    <row r="373" spans="1:5" outlineLevel="3" x14ac:dyDescent="0.25">
      <c r="A373" s="39" t="s">
        <v>11050</v>
      </c>
      <c r="B373" s="39" t="s">
        <v>6472</v>
      </c>
      <c r="C373" s="40" t="s">
        <v>10989</v>
      </c>
      <c r="D373" s="40" t="s">
        <v>6548</v>
      </c>
      <c r="E373" s="41" t="str">
        <f>IF(ISNA(VLOOKUP(D373,[1]finalsorted!$A:$H,$E$5,FALSE))=TRUE,"terminated",(VLOOKUP(D373,[1]finalsorted!$A:$H,$E$5,FALSE)))</f>
        <v/>
      </c>
    </row>
    <row r="374" spans="1:5" outlineLevel="3" x14ac:dyDescent="0.25">
      <c r="A374" s="39" t="s">
        <v>11050</v>
      </c>
      <c r="B374" s="39" t="s">
        <v>6472</v>
      </c>
      <c r="C374" s="40" t="s">
        <v>10989</v>
      </c>
      <c r="D374" s="40" t="s">
        <v>6549</v>
      </c>
      <c r="E374" s="41">
        <f>IF(ISNA(VLOOKUP(D374,[1]finalsorted!$A:$H,$E$5,FALSE))=TRUE,"terminated",(VLOOKUP(D374,[1]finalsorted!$A:$H,$E$5,FALSE)))</f>
        <v>333759.33000000007</v>
      </c>
    </row>
    <row r="375" spans="1:5" outlineLevel="3" x14ac:dyDescent="0.25">
      <c r="A375" s="39" t="s">
        <v>11050</v>
      </c>
      <c r="B375" s="39" t="s">
        <v>6472</v>
      </c>
      <c r="C375" s="40" t="s">
        <v>10989</v>
      </c>
      <c r="D375" s="40" t="s">
        <v>6550</v>
      </c>
      <c r="E375" s="41" t="str">
        <f>IF(ISNA(VLOOKUP(D375,[1]finalsorted!$A:$H,$E$5,FALSE))=TRUE,"terminated",(VLOOKUP(D375,[1]finalsorted!$A:$H,$E$5,FALSE)))</f>
        <v/>
      </c>
    </row>
    <row r="376" spans="1:5" outlineLevel="3" x14ac:dyDescent="0.25">
      <c r="A376" s="39" t="s">
        <v>11050</v>
      </c>
      <c r="B376" s="39" t="s">
        <v>6472</v>
      </c>
      <c r="C376" s="40" t="s">
        <v>10989</v>
      </c>
      <c r="D376" s="40" t="s">
        <v>6551</v>
      </c>
      <c r="E376" s="41" t="str">
        <f>IF(ISNA(VLOOKUP(D376,[1]finalsorted!$A:$H,$E$5,FALSE))=TRUE,"terminated",(VLOOKUP(D376,[1]finalsorted!$A:$H,$E$5,FALSE)))</f>
        <v/>
      </c>
    </row>
    <row r="377" spans="1:5" outlineLevel="3" x14ac:dyDescent="0.25">
      <c r="A377" s="39" t="s">
        <v>11050</v>
      </c>
      <c r="B377" s="39" t="s">
        <v>6472</v>
      </c>
      <c r="C377" s="40" t="s">
        <v>10989</v>
      </c>
      <c r="D377" s="40" t="s">
        <v>6552</v>
      </c>
      <c r="E377" s="41">
        <f>IF(ISNA(VLOOKUP(D377,[1]finalsorted!$A:$H,$E$5,FALSE))=TRUE,"terminated",(VLOOKUP(D377,[1]finalsorted!$A:$H,$E$5,FALSE)))</f>
        <v>1024602.6299999998</v>
      </c>
    </row>
    <row r="378" spans="1:5" outlineLevel="3" x14ac:dyDescent="0.25">
      <c r="A378" s="39" t="s">
        <v>11050</v>
      </c>
      <c r="B378" s="39" t="s">
        <v>6472</v>
      </c>
      <c r="C378" s="40" t="s">
        <v>10989</v>
      </c>
      <c r="D378" s="40" t="s">
        <v>6553</v>
      </c>
      <c r="E378" s="41">
        <f>IF(ISNA(VLOOKUP(D378,[1]finalsorted!$A:$H,$E$5,FALSE))=TRUE,"terminated",(VLOOKUP(D378,[1]finalsorted!$A:$H,$E$5,FALSE)))</f>
        <v>4662135.1700000009</v>
      </c>
    </row>
    <row r="379" spans="1:5" outlineLevel="3" x14ac:dyDescent="0.25">
      <c r="A379" s="39" t="s">
        <v>11050</v>
      </c>
      <c r="B379" s="39" t="s">
        <v>6472</v>
      </c>
      <c r="C379" s="40" t="s">
        <v>10989</v>
      </c>
      <c r="D379" s="40" t="s">
        <v>6554</v>
      </c>
      <c r="E379" s="41" t="str">
        <f>IF(ISNA(VLOOKUP(D379,[1]finalsorted!$A:$H,$E$5,FALSE))=TRUE,"terminated",(VLOOKUP(D379,[1]finalsorted!$A:$H,$E$5,FALSE)))</f>
        <v/>
      </c>
    </row>
    <row r="380" spans="1:5" outlineLevel="3" x14ac:dyDescent="0.25">
      <c r="A380" s="39" t="s">
        <v>11050</v>
      </c>
      <c r="B380" s="39" t="s">
        <v>6472</v>
      </c>
      <c r="C380" s="40" t="s">
        <v>10989</v>
      </c>
      <c r="D380" s="40" t="s">
        <v>6555</v>
      </c>
      <c r="E380" s="41" t="str">
        <f>IF(ISNA(VLOOKUP(D380,[1]finalsorted!$A:$H,$E$5,FALSE))=TRUE,"terminated",(VLOOKUP(D380,[1]finalsorted!$A:$H,$E$5,FALSE)))</f>
        <v/>
      </c>
    </row>
    <row r="381" spans="1:5" outlineLevel="3" x14ac:dyDescent="0.25">
      <c r="A381" s="39" t="s">
        <v>11050</v>
      </c>
      <c r="B381" s="39" t="s">
        <v>6472</v>
      </c>
      <c r="C381" s="40" t="s">
        <v>10989</v>
      </c>
      <c r="D381" s="40" t="s">
        <v>6556</v>
      </c>
      <c r="E381" s="41">
        <f>IF(ISNA(VLOOKUP(D381,[1]finalsorted!$A:$H,$E$5,FALSE))=TRUE,"terminated",(VLOOKUP(D381,[1]finalsorted!$A:$H,$E$5,FALSE)))</f>
        <v>2247663.7999999984</v>
      </c>
    </row>
    <row r="382" spans="1:5" outlineLevel="3" x14ac:dyDescent="0.25">
      <c r="A382" s="39" t="s">
        <v>11050</v>
      </c>
      <c r="B382" s="39" t="s">
        <v>6472</v>
      </c>
      <c r="C382" s="40" t="s">
        <v>10989</v>
      </c>
      <c r="D382" s="40" t="s">
        <v>6557</v>
      </c>
      <c r="E382" s="41">
        <f>IF(ISNA(VLOOKUP(D382,[1]finalsorted!$A:$H,$E$5,FALSE))=TRUE,"terminated",(VLOOKUP(D382,[1]finalsorted!$A:$H,$E$5,FALSE)))</f>
        <v>1627756.3400000005</v>
      </c>
    </row>
    <row r="383" spans="1:5" outlineLevel="3" x14ac:dyDescent="0.25">
      <c r="A383" s="39" t="s">
        <v>11050</v>
      </c>
      <c r="B383" s="39" t="s">
        <v>6472</v>
      </c>
      <c r="C383" s="40" t="s">
        <v>10989</v>
      </c>
      <c r="D383" s="40" t="s">
        <v>6558</v>
      </c>
      <c r="E383" s="41">
        <f>IF(ISNA(VLOOKUP(D383,[1]finalsorted!$A:$H,$E$5,FALSE))=TRUE,"terminated",(VLOOKUP(D383,[1]finalsorted!$A:$H,$E$5,FALSE)))</f>
        <v>811483.56999999983</v>
      </c>
    </row>
    <row r="384" spans="1:5" outlineLevel="3" x14ac:dyDescent="0.25">
      <c r="A384" s="39" t="s">
        <v>11050</v>
      </c>
      <c r="B384" s="39" t="s">
        <v>6472</v>
      </c>
      <c r="C384" s="40" t="s">
        <v>10989</v>
      </c>
      <c r="D384" s="40" t="s">
        <v>6559</v>
      </c>
      <c r="E384" s="41">
        <f>IF(ISNA(VLOOKUP(D384,[1]finalsorted!$A:$H,$E$5,FALSE))=TRUE,"terminated",(VLOOKUP(D384,[1]finalsorted!$A:$H,$E$5,FALSE)))</f>
        <v>926976.69000000006</v>
      </c>
    </row>
    <row r="385" spans="1:5" outlineLevel="3" x14ac:dyDescent="0.25">
      <c r="A385" s="39" t="s">
        <v>11050</v>
      </c>
      <c r="B385" s="39" t="s">
        <v>6472</v>
      </c>
      <c r="C385" s="40" t="s">
        <v>10989</v>
      </c>
      <c r="D385" s="40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9" t="s">
        <v>11050</v>
      </c>
      <c r="B386" s="39" t="s">
        <v>6472</v>
      </c>
      <c r="C386" s="40" t="s">
        <v>10989</v>
      </c>
      <c r="D386" s="40" t="s">
        <v>6561</v>
      </c>
      <c r="E386" s="41" t="str">
        <f>IF(ISNA(VLOOKUP(D386,[1]finalsorted!$A:$H,$E$5,FALSE))=TRUE,"terminated",(VLOOKUP(D386,[1]finalsorted!$A:$H,$E$5,FALSE)))</f>
        <v/>
      </c>
    </row>
    <row r="387" spans="1:5" outlineLevel="3" x14ac:dyDescent="0.25">
      <c r="A387" s="39" t="s">
        <v>11050</v>
      </c>
      <c r="B387" s="39" t="s">
        <v>6472</v>
      </c>
      <c r="C387" s="40" t="s">
        <v>10989</v>
      </c>
      <c r="D387" s="40" t="s">
        <v>6562</v>
      </c>
      <c r="E387" s="41">
        <f>IF(ISNA(VLOOKUP(D387,[1]finalsorted!$A:$H,$E$5,FALSE))=TRUE,"terminated",(VLOOKUP(D387,[1]finalsorted!$A:$H,$E$5,FALSE)))</f>
        <v>398043.58000000007</v>
      </c>
    </row>
    <row r="388" spans="1:5" outlineLevel="3" x14ac:dyDescent="0.25">
      <c r="A388" s="39" t="s">
        <v>11050</v>
      </c>
      <c r="B388" s="39" t="s">
        <v>6472</v>
      </c>
      <c r="C388" s="40" t="s">
        <v>10989</v>
      </c>
      <c r="D388" s="40" t="s">
        <v>6563</v>
      </c>
      <c r="E388" s="41">
        <f>IF(ISNA(VLOOKUP(D388,[1]finalsorted!$A:$H,$E$5,FALSE))=TRUE,"terminated",(VLOOKUP(D388,[1]finalsorted!$A:$H,$E$5,FALSE)))</f>
        <v>693808.72</v>
      </c>
    </row>
    <row r="389" spans="1:5" outlineLevel="3" x14ac:dyDescent="0.25">
      <c r="A389" s="39" t="s">
        <v>11050</v>
      </c>
      <c r="B389" s="39" t="s">
        <v>6472</v>
      </c>
      <c r="C389" s="40" t="s">
        <v>10989</v>
      </c>
      <c r="D389" s="40" t="s">
        <v>6564</v>
      </c>
      <c r="E389" s="41">
        <f>IF(ISNA(VLOOKUP(D389,[1]finalsorted!$A:$H,$E$5,FALSE))=TRUE,"terminated",(VLOOKUP(D389,[1]finalsorted!$A:$H,$E$5,FALSE)))</f>
        <v>103823.07</v>
      </c>
    </row>
    <row r="390" spans="1:5" outlineLevel="3" x14ac:dyDescent="0.25">
      <c r="A390" s="39" t="s">
        <v>11050</v>
      </c>
      <c r="B390" s="39" t="s">
        <v>6472</v>
      </c>
      <c r="C390" s="40" t="s">
        <v>10989</v>
      </c>
      <c r="D390" s="40" t="s">
        <v>6565</v>
      </c>
      <c r="E390" s="41" t="str">
        <f>IF(ISNA(VLOOKUP(D390,[1]finalsorted!$A:$H,$E$5,FALSE))=TRUE,"terminated",(VLOOKUP(D390,[1]finalsorted!$A:$H,$E$5,FALSE)))</f>
        <v/>
      </c>
    </row>
    <row r="391" spans="1:5" outlineLevel="3" x14ac:dyDescent="0.25">
      <c r="A391" s="39" t="s">
        <v>11050</v>
      </c>
      <c r="B391" s="39" t="s">
        <v>6472</v>
      </c>
      <c r="C391" s="40" t="s">
        <v>10989</v>
      </c>
      <c r="D391" s="40" t="s">
        <v>6566</v>
      </c>
      <c r="E391" s="41">
        <f>IF(ISNA(VLOOKUP(D391,[1]finalsorted!$A:$H,$E$5,FALSE))=TRUE,"terminated",(VLOOKUP(D391,[1]finalsorted!$A:$H,$E$5,FALSE)))</f>
        <v>604491.10000000009</v>
      </c>
    </row>
    <row r="392" spans="1:5" outlineLevel="3" x14ac:dyDescent="0.25">
      <c r="A392" s="39" t="s">
        <v>11050</v>
      </c>
      <c r="B392" s="39" t="s">
        <v>6472</v>
      </c>
      <c r="C392" s="40" t="s">
        <v>10989</v>
      </c>
      <c r="D392" s="40" t="s">
        <v>6567</v>
      </c>
      <c r="E392" s="41" t="str">
        <f>IF(ISNA(VLOOKUP(D392,[1]finalsorted!$A:$H,$E$5,FALSE))=TRUE,"terminated",(VLOOKUP(D392,[1]finalsorted!$A:$H,$E$5,FALSE)))</f>
        <v/>
      </c>
    </row>
    <row r="393" spans="1:5" outlineLevel="3" x14ac:dyDescent="0.25">
      <c r="A393" s="39" t="s">
        <v>11050</v>
      </c>
      <c r="B393" s="39" t="s">
        <v>6472</v>
      </c>
      <c r="C393" s="40" t="s">
        <v>10989</v>
      </c>
      <c r="D393" s="40" t="s">
        <v>6568</v>
      </c>
      <c r="E393" s="41" t="str">
        <f>IF(ISNA(VLOOKUP(D393,[1]finalsorted!$A:$H,$E$5,FALSE))=TRUE,"terminated",(VLOOKUP(D393,[1]finalsorted!$A:$H,$E$5,FALSE)))</f>
        <v/>
      </c>
    </row>
    <row r="394" spans="1:5" outlineLevel="3" x14ac:dyDescent="0.25">
      <c r="A394" s="39" t="s">
        <v>11050</v>
      </c>
      <c r="B394" s="39" t="s">
        <v>6472</v>
      </c>
      <c r="C394" s="40" t="s">
        <v>10989</v>
      </c>
      <c r="D394" s="40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9" t="s">
        <v>11050</v>
      </c>
      <c r="B395" s="39" t="s">
        <v>6472</v>
      </c>
      <c r="C395" s="40" t="s">
        <v>10989</v>
      </c>
      <c r="D395" s="40" t="s">
        <v>6570</v>
      </c>
      <c r="E395" s="41">
        <f>IF(ISNA(VLOOKUP(D395,[1]finalsorted!$A:$H,$E$5,FALSE))=TRUE,"terminated",(VLOOKUP(D395,[1]finalsorted!$A:$H,$E$5,FALSE)))</f>
        <v>1791292.3699999992</v>
      </c>
    </row>
    <row r="396" spans="1:5" outlineLevel="3" x14ac:dyDescent="0.25">
      <c r="A396" s="39" t="s">
        <v>11050</v>
      </c>
      <c r="B396" s="39" t="s">
        <v>6472</v>
      </c>
      <c r="C396" s="40" t="s">
        <v>10989</v>
      </c>
      <c r="D396" s="40" t="s">
        <v>6571</v>
      </c>
      <c r="E396" s="41" t="str">
        <f>IF(ISNA(VLOOKUP(D396,[1]finalsorted!$A:$H,$E$5,FALSE))=TRUE,"terminated",(VLOOKUP(D396,[1]finalsorted!$A:$H,$E$5,FALSE)))</f>
        <v/>
      </c>
    </row>
    <row r="397" spans="1:5" outlineLevel="3" x14ac:dyDescent="0.25">
      <c r="A397" s="39" t="s">
        <v>11050</v>
      </c>
      <c r="B397" s="39" t="s">
        <v>6472</v>
      </c>
      <c r="C397" s="40" t="s">
        <v>10989</v>
      </c>
      <c r="D397" s="40" t="s">
        <v>6572</v>
      </c>
      <c r="E397" s="41">
        <f>IF(ISNA(VLOOKUP(D397,[1]finalsorted!$A:$H,$E$5,FALSE))=TRUE,"terminated",(VLOOKUP(D397,[1]finalsorted!$A:$H,$E$5,FALSE)))</f>
        <v>559034.82999999996</v>
      </c>
    </row>
    <row r="398" spans="1:5" outlineLevel="3" x14ac:dyDescent="0.25">
      <c r="A398" s="39" t="s">
        <v>11050</v>
      </c>
      <c r="B398" s="39" t="s">
        <v>6472</v>
      </c>
      <c r="C398" s="40" t="s">
        <v>10989</v>
      </c>
      <c r="D398" s="40" t="s">
        <v>6573</v>
      </c>
      <c r="E398" s="41">
        <f>IF(ISNA(VLOOKUP(D398,[1]finalsorted!$A:$H,$E$5,FALSE))=TRUE,"terminated",(VLOOKUP(D398,[1]finalsorted!$A:$H,$E$5,FALSE)))</f>
        <v>614209.91</v>
      </c>
    </row>
    <row r="399" spans="1:5" outlineLevel="3" x14ac:dyDescent="0.25">
      <c r="A399" s="39" t="s">
        <v>11050</v>
      </c>
      <c r="B399" s="39" t="s">
        <v>6472</v>
      </c>
      <c r="C399" s="40" t="s">
        <v>10989</v>
      </c>
      <c r="D399" s="40" t="s">
        <v>6574</v>
      </c>
      <c r="E399" s="41">
        <f>IF(ISNA(VLOOKUP(D399,[1]finalsorted!$A:$H,$E$5,FALSE))=TRUE,"terminated",(VLOOKUP(D399,[1]finalsorted!$A:$H,$E$5,FALSE)))</f>
        <v>1241978.19</v>
      </c>
    </row>
    <row r="400" spans="1:5" outlineLevel="3" x14ac:dyDescent="0.25">
      <c r="A400" s="39" t="s">
        <v>11050</v>
      </c>
      <c r="B400" s="39" t="s">
        <v>6472</v>
      </c>
      <c r="C400" s="40" t="s">
        <v>10989</v>
      </c>
      <c r="D400" s="40" t="s">
        <v>6575</v>
      </c>
      <c r="E400" s="41">
        <f>IF(ISNA(VLOOKUP(D400,[1]finalsorted!$A:$H,$E$5,FALSE))=TRUE,"terminated",(VLOOKUP(D400,[1]finalsorted!$A:$H,$E$5,FALSE)))</f>
        <v>401676.59</v>
      </c>
    </row>
    <row r="401" spans="1:5" outlineLevel="3" x14ac:dyDescent="0.25">
      <c r="A401" s="39" t="s">
        <v>11050</v>
      </c>
      <c r="B401" s="39" t="s">
        <v>6472</v>
      </c>
      <c r="C401" s="40" t="s">
        <v>10989</v>
      </c>
      <c r="D401" s="40" t="s">
        <v>6576</v>
      </c>
      <c r="E401" s="41">
        <f>IF(ISNA(VLOOKUP(D401,[1]finalsorted!$A:$H,$E$5,FALSE))=TRUE,"terminated",(VLOOKUP(D401,[1]finalsorted!$A:$H,$E$5,FALSE)))</f>
        <v>13408463.519999998</v>
      </c>
    </row>
    <row r="402" spans="1:5" outlineLevel="3" x14ac:dyDescent="0.25">
      <c r="A402" s="39" t="s">
        <v>11050</v>
      </c>
      <c r="B402" s="39" t="s">
        <v>6472</v>
      </c>
      <c r="C402" s="40" t="s">
        <v>10989</v>
      </c>
      <c r="D402" s="40" t="s">
        <v>6577</v>
      </c>
      <c r="E402" s="41">
        <f>IF(ISNA(VLOOKUP(D402,[1]finalsorted!$A:$H,$E$5,FALSE))=TRUE,"terminated",(VLOOKUP(D402,[1]finalsorted!$A:$H,$E$5,FALSE)))</f>
        <v>5300352.5200000014</v>
      </c>
    </row>
    <row r="403" spans="1:5" outlineLevel="3" x14ac:dyDescent="0.25">
      <c r="A403" s="39" t="s">
        <v>11050</v>
      </c>
      <c r="B403" s="39" t="s">
        <v>6472</v>
      </c>
      <c r="C403" s="40" t="s">
        <v>10989</v>
      </c>
      <c r="D403" s="40" t="s">
        <v>6578</v>
      </c>
      <c r="E403" s="41" t="str">
        <f>IF(ISNA(VLOOKUP(D403,[1]finalsorted!$A:$H,$E$5,FALSE))=TRUE,"terminated",(VLOOKUP(D403,[1]finalsorted!$A:$H,$E$5,FALSE)))</f>
        <v/>
      </c>
    </row>
    <row r="404" spans="1:5" outlineLevel="3" x14ac:dyDescent="0.25">
      <c r="A404" s="39" t="s">
        <v>11050</v>
      </c>
      <c r="B404" s="39" t="s">
        <v>6472</v>
      </c>
      <c r="C404" s="40" t="s">
        <v>10989</v>
      </c>
      <c r="D404" s="40" t="s">
        <v>6579</v>
      </c>
      <c r="E404" s="41" t="str">
        <f>IF(ISNA(VLOOKUP(D404,[1]finalsorted!$A:$H,$E$5,FALSE))=TRUE,"terminated",(VLOOKUP(D404,[1]finalsorted!$A:$H,$E$5,FALSE)))</f>
        <v/>
      </c>
    </row>
    <row r="405" spans="1:5" outlineLevel="3" x14ac:dyDescent="0.25">
      <c r="A405" s="39" t="s">
        <v>11050</v>
      </c>
      <c r="B405" s="39" t="s">
        <v>6472</v>
      </c>
      <c r="C405" s="40" t="s">
        <v>10989</v>
      </c>
      <c r="D405" s="40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9" t="s">
        <v>11050</v>
      </c>
      <c r="B406" s="39" t="s">
        <v>6472</v>
      </c>
      <c r="C406" s="40" t="s">
        <v>10989</v>
      </c>
      <c r="D406" s="40" t="s">
        <v>6581</v>
      </c>
      <c r="E406" s="41">
        <f>IF(ISNA(VLOOKUP(D406,[1]finalsorted!$A:$H,$E$5,FALSE))=TRUE,"terminated",(VLOOKUP(D406,[1]finalsorted!$A:$H,$E$5,FALSE)))</f>
        <v>3045755.419999999</v>
      </c>
    </row>
    <row r="407" spans="1:5" outlineLevel="3" x14ac:dyDescent="0.25">
      <c r="A407" s="39" t="s">
        <v>11050</v>
      </c>
      <c r="B407" s="39" t="s">
        <v>6472</v>
      </c>
      <c r="C407" s="40" t="s">
        <v>10989</v>
      </c>
      <c r="D407" s="40" t="s">
        <v>6582</v>
      </c>
      <c r="E407" s="41" t="str">
        <f>IF(ISNA(VLOOKUP(D407,[1]finalsorted!$A:$H,$E$5,FALSE))=TRUE,"terminated",(VLOOKUP(D407,[1]finalsorted!$A:$H,$E$5,FALSE)))</f>
        <v/>
      </c>
    </row>
    <row r="408" spans="1:5" outlineLevel="3" x14ac:dyDescent="0.25">
      <c r="A408" s="39" t="s">
        <v>11050</v>
      </c>
      <c r="B408" s="39" t="s">
        <v>6472</v>
      </c>
      <c r="C408" s="40" t="s">
        <v>10989</v>
      </c>
      <c r="D408" s="40" t="s">
        <v>6583</v>
      </c>
      <c r="E408" s="41">
        <f>IF(ISNA(VLOOKUP(D408,[1]finalsorted!$A:$H,$E$5,FALSE))=TRUE,"terminated",(VLOOKUP(D408,[1]finalsorted!$A:$H,$E$5,FALSE)))</f>
        <v>601993.82000000007</v>
      </c>
    </row>
    <row r="409" spans="1:5" outlineLevel="3" x14ac:dyDescent="0.25">
      <c r="A409" s="39" t="s">
        <v>11050</v>
      </c>
      <c r="B409" s="39" t="s">
        <v>6472</v>
      </c>
      <c r="C409" s="40" t="s">
        <v>10989</v>
      </c>
      <c r="D409" s="40" t="s">
        <v>6584</v>
      </c>
      <c r="E409" s="41">
        <f>IF(ISNA(VLOOKUP(D409,[1]finalsorted!$A:$H,$E$5,FALSE))=TRUE,"terminated",(VLOOKUP(D409,[1]finalsorted!$A:$H,$E$5,FALSE)))</f>
        <v>379275.54999999993</v>
      </c>
    </row>
    <row r="410" spans="1:5" outlineLevel="3" x14ac:dyDescent="0.25">
      <c r="A410" s="39" t="s">
        <v>11050</v>
      </c>
      <c r="B410" s="39" t="s">
        <v>6472</v>
      </c>
      <c r="C410" s="40" t="s">
        <v>10989</v>
      </c>
      <c r="D410" s="40" t="s">
        <v>6585</v>
      </c>
      <c r="E410" s="41" t="str">
        <f>IF(ISNA(VLOOKUP(D410,[1]finalsorted!$A:$H,$E$5,FALSE))=TRUE,"terminated",(VLOOKUP(D410,[1]finalsorted!$A:$H,$E$5,FALSE)))</f>
        <v/>
      </c>
    </row>
    <row r="411" spans="1:5" outlineLevel="3" x14ac:dyDescent="0.25">
      <c r="A411" s="39" t="s">
        <v>11050</v>
      </c>
      <c r="B411" s="39" t="s">
        <v>6472</v>
      </c>
      <c r="C411" s="40" t="s">
        <v>10989</v>
      </c>
      <c r="D411" s="40" t="s">
        <v>6586</v>
      </c>
      <c r="E411" s="41">
        <f>IF(ISNA(VLOOKUP(D411,[1]finalsorted!$A:$H,$E$5,FALSE))=TRUE,"terminated",(VLOOKUP(D411,[1]finalsorted!$A:$H,$E$5,FALSE)))</f>
        <v>267862.92</v>
      </c>
    </row>
    <row r="412" spans="1:5" outlineLevel="3" x14ac:dyDescent="0.25">
      <c r="A412" s="39" t="s">
        <v>11050</v>
      </c>
      <c r="B412" s="39" t="s">
        <v>6472</v>
      </c>
      <c r="C412" s="40" t="s">
        <v>10989</v>
      </c>
      <c r="D412" s="40" t="s">
        <v>6587</v>
      </c>
      <c r="E412" s="41">
        <f>IF(ISNA(VLOOKUP(D412,[1]finalsorted!$A:$H,$E$5,FALSE))=TRUE,"terminated",(VLOOKUP(D412,[1]finalsorted!$A:$H,$E$5,FALSE)))</f>
        <v>418128.89999999991</v>
      </c>
    </row>
    <row r="413" spans="1:5" outlineLevel="3" x14ac:dyDescent="0.25">
      <c r="A413" s="39" t="s">
        <v>11050</v>
      </c>
      <c r="B413" s="39" t="s">
        <v>6472</v>
      </c>
      <c r="C413" s="40" t="s">
        <v>10989</v>
      </c>
      <c r="D413" s="40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9" t="s">
        <v>11050</v>
      </c>
      <c r="B414" s="39" t="s">
        <v>6472</v>
      </c>
      <c r="C414" s="40" t="s">
        <v>10989</v>
      </c>
      <c r="D414" s="40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9" t="s">
        <v>11050</v>
      </c>
      <c r="B415" s="39" t="s">
        <v>6472</v>
      </c>
      <c r="C415" s="40" t="s">
        <v>10989</v>
      </c>
      <c r="D415" s="40" t="s">
        <v>6590</v>
      </c>
      <c r="E415" s="41" t="str">
        <f>IF(ISNA(VLOOKUP(D415,[1]finalsorted!$A:$H,$E$5,FALSE))=TRUE,"terminated",(VLOOKUP(D415,[1]finalsorted!$A:$H,$E$5,FALSE)))</f>
        <v/>
      </c>
    </row>
    <row r="416" spans="1:5" outlineLevel="3" x14ac:dyDescent="0.25">
      <c r="A416" s="39" t="s">
        <v>11050</v>
      </c>
      <c r="B416" s="39" t="s">
        <v>6472</v>
      </c>
      <c r="C416" s="40" t="s">
        <v>10989</v>
      </c>
      <c r="D416" s="40" t="s">
        <v>6591</v>
      </c>
      <c r="E416" s="41">
        <f>IF(ISNA(VLOOKUP(D416,[1]finalsorted!$A:$H,$E$5,FALSE))=TRUE,"terminated",(VLOOKUP(D416,[1]finalsorted!$A:$H,$E$5,FALSE)))</f>
        <v>1104382.17</v>
      </c>
    </row>
    <row r="417" spans="1:5" outlineLevel="3" x14ac:dyDescent="0.25">
      <c r="A417" s="39" t="s">
        <v>11050</v>
      </c>
      <c r="B417" s="39" t="s">
        <v>6472</v>
      </c>
      <c r="C417" s="40" t="s">
        <v>10989</v>
      </c>
      <c r="D417" s="40" t="s">
        <v>6592</v>
      </c>
      <c r="E417" s="41">
        <f>IF(ISNA(VLOOKUP(D417,[1]finalsorted!$A:$H,$E$5,FALSE))=TRUE,"terminated",(VLOOKUP(D417,[1]finalsorted!$A:$H,$E$5,FALSE)))</f>
        <v>223009.72</v>
      </c>
    </row>
    <row r="418" spans="1:5" outlineLevel="3" x14ac:dyDescent="0.25">
      <c r="A418" s="39" t="s">
        <v>11050</v>
      </c>
      <c r="B418" s="39" t="s">
        <v>6472</v>
      </c>
      <c r="C418" s="40" t="s">
        <v>10989</v>
      </c>
      <c r="D418" s="40" t="s">
        <v>6593</v>
      </c>
      <c r="E418" s="41">
        <f>IF(ISNA(VLOOKUP(D418,[1]finalsorted!$A:$H,$E$5,FALSE))=TRUE,"terminated",(VLOOKUP(D418,[1]finalsorted!$A:$H,$E$5,FALSE)))</f>
        <v>268460.56</v>
      </c>
    </row>
    <row r="419" spans="1:5" outlineLevel="3" x14ac:dyDescent="0.25">
      <c r="A419" s="39" t="s">
        <v>11050</v>
      </c>
      <c r="B419" s="39" t="s">
        <v>6472</v>
      </c>
      <c r="C419" s="40" t="s">
        <v>10989</v>
      </c>
      <c r="D419" s="40" t="s">
        <v>6594</v>
      </c>
      <c r="E419" s="41">
        <f>IF(ISNA(VLOOKUP(D419,[1]finalsorted!$A:$H,$E$5,FALSE))=TRUE,"terminated",(VLOOKUP(D419,[1]finalsorted!$A:$H,$E$5,FALSE)))</f>
        <v>259376.5</v>
      </c>
    </row>
    <row r="420" spans="1:5" outlineLevel="3" x14ac:dyDescent="0.25">
      <c r="A420" s="39" t="s">
        <v>11050</v>
      </c>
      <c r="B420" s="39" t="s">
        <v>6472</v>
      </c>
      <c r="C420" s="40" t="s">
        <v>10989</v>
      </c>
      <c r="D420" s="40" t="s">
        <v>6595</v>
      </c>
      <c r="E420" s="41">
        <f>IF(ISNA(VLOOKUP(D420,[1]finalsorted!$A:$H,$E$5,FALSE))=TRUE,"terminated",(VLOOKUP(D420,[1]finalsorted!$A:$H,$E$5,FALSE)))</f>
        <v>446449.02000000008</v>
      </c>
    </row>
    <row r="421" spans="1:5" outlineLevel="3" x14ac:dyDescent="0.25">
      <c r="A421" s="39" t="s">
        <v>11050</v>
      </c>
      <c r="B421" s="39" t="s">
        <v>6472</v>
      </c>
      <c r="C421" s="40" t="s">
        <v>10989</v>
      </c>
      <c r="D421" s="40" t="s">
        <v>6596</v>
      </c>
      <c r="E421" s="41">
        <f>IF(ISNA(VLOOKUP(D421,[1]finalsorted!$A:$H,$E$5,FALSE))=TRUE,"terminated",(VLOOKUP(D421,[1]finalsorted!$A:$H,$E$5,FALSE)))</f>
        <v>377321.43000000011</v>
      </c>
    </row>
    <row r="422" spans="1:5" outlineLevel="3" x14ac:dyDescent="0.25">
      <c r="A422" s="39" t="s">
        <v>11050</v>
      </c>
      <c r="B422" s="39" t="s">
        <v>6472</v>
      </c>
      <c r="C422" s="40" t="s">
        <v>10989</v>
      </c>
      <c r="D422" s="40" t="s">
        <v>6597</v>
      </c>
      <c r="E422" s="41">
        <f>IF(ISNA(VLOOKUP(D422,[1]finalsorted!$A:$H,$E$5,FALSE))=TRUE,"terminated",(VLOOKUP(D422,[1]finalsorted!$A:$H,$E$5,FALSE)))</f>
        <v>669665.89999999991</v>
      </c>
    </row>
    <row r="423" spans="1:5" outlineLevel="3" x14ac:dyDescent="0.25">
      <c r="A423" s="39" t="s">
        <v>11050</v>
      </c>
      <c r="B423" s="39" t="s">
        <v>6472</v>
      </c>
      <c r="C423" s="40" t="s">
        <v>10989</v>
      </c>
      <c r="D423" s="40" t="s">
        <v>6598</v>
      </c>
      <c r="E423" s="41">
        <f>IF(ISNA(VLOOKUP(D423,[1]finalsorted!$A:$H,$E$5,FALSE))=TRUE,"terminated",(VLOOKUP(D423,[1]finalsorted!$A:$H,$E$5,FALSE)))</f>
        <v>397699.37999999995</v>
      </c>
    </row>
    <row r="424" spans="1:5" outlineLevel="3" x14ac:dyDescent="0.25">
      <c r="A424" s="39" t="s">
        <v>11050</v>
      </c>
      <c r="B424" s="39" t="s">
        <v>6472</v>
      </c>
      <c r="C424" s="40" t="s">
        <v>10989</v>
      </c>
      <c r="D424" s="40" t="s">
        <v>6599</v>
      </c>
      <c r="E424" s="41">
        <f>IF(ISNA(VLOOKUP(D424,[1]finalsorted!$A:$H,$E$5,FALSE))=TRUE,"terminated",(VLOOKUP(D424,[1]finalsorted!$A:$H,$E$5,FALSE)))</f>
        <v>864636.77000000014</v>
      </c>
    </row>
    <row r="425" spans="1:5" outlineLevel="3" x14ac:dyDescent="0.25">
      <c r="A425" s="39" t="s">
        <v>11050</v>
      </c>
      <c r="B425" s="39" t="s">
        <v>6472</v>
      </c>
      <c r="C425" s="40" t="s">
        <v>10989</v>
      </c>
      <c r="D425" s="40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9" t="s">
        <v>11050</v>
      </c>
      <c r="B426" s="39" t="s">
        <v>6472</v>
      </c>
      <c r="C426" s="40" t="s">
        <v>10989</v>
      </c>
      <c r="D426" s="40" t="s">
        <v>6601</v>
      </c>
      <c r="E426" s="41" t="str">
        <f>IF(ISNA(VLOOKUP(D426,[1]finalsorted!$A:$H,$E$5,FALSE))=TRUE,"terminated",(VLOOKUP(D426,[1]finalsorted!$A:$H,$E$5,FALSE)))</f>
        <v/>
      </c>
    </row>
    <row r="427" spans="1:5" outlineLevel="3" x14ac:dyDescent="0.25">
      <c r="A427" s="39" t="s">
        <v>11050</v>
      </c>
      <c r="B427" s="39" t="s">
        <v>6472</v>
      </c>
      <c r="C427" s="40" t="s">
        <v>10989</v>
      </c>
      <c r="D427" s="40" t="s">
        <v>6602</v>
      </c>
      <c r="E427" s="41">
        <f>IF(ISNA(VLOOKUP(D427,[1]finalsorted!$A:$H,$E$5,FALSE))=TRUE,"terminated",(VLOOKUP(D427,[1]finalsorted!$A:$H,$E$5,FALSE)))</f>
        <v>3094093.05</v>
      </c>
    </row>
    <row r="428" spans="1:5" outlineLevel="3" x14ac:dyDescent="0.25">
      <c r="A428" s="39" t="s">
        <v>11050</v>
      </c>
      <c r="B428" s="39" t="s">
        <v>6472</v>
      </c>
      <c r="C428" s="40" t="s">
        <v>10989</v>
      </c>
      <c r="D428" s="40" t="s">
        <v>6603</v>
      </c>
      <c r="E428" s="41" t="str">
        <f>IF(ISNA(VLOOKUP(D428,[1]finalsorted!$A:$H,$E$5,FALSE))=TRUE,"terminated",(VLOOKUP(D428,[1]finalsorted!$A:$H,$E$5,FALSE)))</f>
        <v/>
      </c>
    </row>
    <row r="429" spans="1:5" outlineLevel="3" x14ac:dyDescent="0.25">
      <c r="A429" s="39" t="s">
        <v>11050</v>
      </c>
      <c r="B429" s="39" t="s">
        <v>6472</v>
      </c>
      <c r="C429" s="40" t="s">
        <v>10989</v>
      </c>
      <c r="D429" s="40" t="s">
        <v>6604</v>
      </c>
      <c r="E429" s="41" t="str">
        <f>IF(ISNA(VLOOKUP(D429,[1]finalsorted!$A:$H,$E$5,FALSE))=TRUE,"terminated",(VLOOKUP(D429,[1]finalsorted!$A:$H,$E$5,FALSE)))</f>
        <v/>
      </c>
    </row>
    <row r="430" spans="1:5" outlineLevel="3" x14ac:dyDescent="0.25">
      <c r="A430" s="39" t="s">
        <v>11050</v>
      </c>
      <c r="B430" s="39" t="s">
        <v>6472</v>
      </c>
      <c r="C430" s="40" t="s">
        <v>10989</v>
      </c>
      <c r="D430" s="40" t="s">
        <v>6605</v>
      </c>
      <c r="E430" s="41">
        <f>IF(ISNA(VLOOKUP(D430,[1]finalsorted!$A:$H,$E$5,FALSE))=TRUE,"terminated",(VLOOKUP(D430,[1]finalsorted!$A:$H,$E$5,FALSE)))</f>
        <v>2146389.3499999996</v>
      </c>
    </row>
    <row r="431" spans="1:5" outlineLevel="3" x14ac:dyDescent="0.25">
      <c r="A431" s="39" t="s">
        <v>11050</v>
      </c>
      <c r="B431" s="39" t="s">
        <v>6472</v>
      </c>
      <c r="C431" s="40" t="s">
        <v>10989</v>
      </c>
      <c r="D431" s="40" t="s">
        <v>6606</v>
      </c>
      <c r="E431" s="41">
        <f>IF(ISNA(VLOOKUP(D431,[1]finalsorted!$A:$H,$E$5,FALSE))=TRUE,"terminated",(VLOOKUP(D431,[1]finalsorted!$A:$H,$E$5,FALSE)))</f>
        <v>689348.87000000023</v>
      </c>
    </row>
    <row r="432" spans="1:5" outlineLevel="3" x14ac:dyDescent="0.25">
      <c r="A432" s="39" t="s">
        <v>11050</v>
      </c>
      <c r="B432" s="39" t="s">
        <v>6472</v>
      </c>
      <c r="C432" s="40" t="s">
        <v>10989</v>
      </c>
      <c r="D432" s="40" t="s">
        <v>6607</v>
      </c>
      <c r="E432" s="41" t="str">
        <f>IF(ISNA(VLOOKUP(D432,[1]finalsorted!$A:$H,$E$5,FALSE))=TRUE,"terminated",(VLOOKUP(D432,[1]finalsorted!$A:$H,$E$5,FALSE)))</f>
        <v/>
      </c>
    </row>
    <row r="433" spans="1:5" outlineLevel="3" x14ac:dyDescent="0.25">
      <c r="A433" s="39" t="s">
        <v>11050</v>
      </c>
      <c r="B433" s="39" t="s">
        <v>6472</v>
      </c>
      <c r="C433" s="40" t="s">
        <v>10989</v>
      </c>
      <c r="D433" s="40" t="s">
        <v>6608</v>
      </c>
      <c r="E433" s="41">
        <f>IF(ISNA(VLOOKUP(D433,[1]finalsorted!$A:$H,$E$5,FALSE))=TRUE,"terminated",(VLOOKUP(D433,[1]finalsorted!$A:$H,$E$5,FALSE)))</f>
        <v>866613.66</v>
      </c>
    </row>
    <row r="434" spans="1:5" outlineLevel="3" x14ac:dyDescent="0.25">
      <c r="A434" s="39" t="s">
        <v>11050</v>
      </c>
      <c r="B434" s="39" t="s">
        <v>6472</v>
      </c>
      <c r="C434" s="40" t="s">
        <v>10989</v>
      </c>
      <c r="D434" s="40" t="s">
        <v>6609</v>
      </c>
      <c r="E434" s="41">
        <f>IF(ISNA(VLOOKUP(D434,[1]finalsorted!$A:$H,$E$5,FALSE))=TRUE,"terminated",(VLOOKUP(D434,[1]finalsorted!$A:$H,$E$5,FALSE)))</f>
        <v>282146.3</v>
      </c>
    </row>
    <row r="435" spans="1:5" outlineLevel="3" x14ac:dyDescent="0.25">
      <c r="A435" s="39" t="s">
        <v>11050</v>
      </c>
      <c r="B435" s="39" t="s">
        <v>6472</v>
      </c>
      <c r="C435" s="40" t="s">
        <v>10989</v>
      </c>
      <c r="D435" s="40" t="s">
        <v>6610</v>
      </c>
      <c r="E435" s="41">
        <f>IF(ISNA(VLOOKUP(D435,[1]finalsorted!$A:$H,$E$5,FALSE))=TRUE,"terminated",(VLOOKUP(D435,[1]finalsorted!$A:$H,$E$5,FALSE)))</f>
        <v>774795.48000000021</v>
      </c>
    </row>
    <row r="436" spans="1:5" outlineLevel="3" x14ac:dyDescent="0.25">
      <c r="A436" s="39" t="s">
        <v>11050</v>
      </c>
      <c r="B436" s="39" t="s">
        <v>6472</v>
      </c>
      <c r="C436" s="40" t="s">
        <v>10989</v>
      </c>
      <c r="D436" s="40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9" t="s">
        <v>11050</v>
      </c>
      <c r="B437" s="39" t="s">
        <v>6472</v>
      </c>
      <c r="C437" s="40" t="s">
        <v>10989</v>
      </c>
      <c r="D437" s="40" t="s">
        <v>6612</v>
      </c>
      <c r="E437" s="41">
        <f>IF(ISNA(VLOOKUP(D437,[1]finalsorted!$A:$H,$E$5,FALSE))=TRUE,"terminated",(VLOOKUP(D437,[1]finalsorted!$A:$H,$E$5,FALSE)))</f>
        <v>701484.37</v>
      </c>
    </row>
    <row r="438" spans="1:5" outlineLevel="3" x14ac:dyDescent="0.25">
      <c r="A438" s="39" t="s">
        <v>11050</v>
      </c>
      <c r="B438" s="39" t="s">
        <v>6472</v>
      </c>
      <c r="C438" s="40" t="s">
        <v>10989</v>
      </c>
      <c r="D438" s="40" t="s">
        <v>6613</v>
      </c>
      <c r="E438" s="41">
        <f>IF(ISNA(VLOOKUP(D438,[1]finalsorted!$A:$H,$E$5,FALSE))=TRUE,"terminated",(VLOOKUP(D438,[1]finalsorted!$A:$H,$E$5,FALSE)))</f>
        <v>330918.33</v>
      </c>
    </row>
    <row r="439" spans="1:5" outlineLevel="3" x14ac:dyDescent="0.25">
      <c r="A439" s="39" t="s">
        <v>11050</v>
      </c>
      <c r="B439" s="39" t="s">
        <v>6472</v>
      </c>
      <c r="C439" s="40" t="s">
        <v>10989</v>
      </c>
      <c r="D439" s="40" t="s">
        <v>6614</v>
      </c>
      <c r="E439" s="41">
        <f>IF(ISNA(VLOOKUP(D439,[1]finalsorted!$A:$H,$E$5,FALSE))=TRUE,"terminated",(VLOOKUP(D439,[1]finalsorted!$A:$H,$E$5,FALSE)))</f>
        <v>1375339.3000000003</v>
      </c>
    </row>
    <row r="440" spans="1:5" outlineLevel="3" x14ac:dyDescent="0.25">
      <c r="A440" s="39" t="s">
        <v>11050</v>
      </c>
      <c r="B440" s="39" t="s">
        <v>6472</v>
      </c>
      <c r="C440" s="40" t="s">
        <v>10989</v>
      </c>
      <c r="D440" s="40" t="s">
        <v>6615</v>
      </c>
      <c r="E440" s="41" t="str">
        <f>IF(ISNA(VLOOKUP(D440,[1]finalsorted!$A:$H,$E$5,FALSE))=TRUE,"terminated",(VLOOKUP(D440,[1]finalsorted!$A:$H,$E$5,FALSE)))</f>
        <v/>
      </c>
    </row>
    <row r="441" spans="1:5" outlineLevel="3" x14ac:dyDescent="0.25">
      <c r="A441" s="39" t="s">
        <v>11050</v>
      </c>
      <c r="B441" s="39" t="s">
        <v>6472</v>
      </c>
      <c r="C441" s="40" t="s">
        <v>10989</v>
      </c>
      <c r="D441" s="40" t="s">
        <v>6616</v>
      </c>
      <c r="E441" s="41">
        <f>IF(ISNA(VLOOKUP(D441,[1]finalsorted!$A:$H,$E$5,FALSE))=TRUE,"terminated",(VLOOKUP(D441,[1]finalsorted!$A:$H,$E$5,FALSE)))</f>
        <v>868113.84</v>
      </c>
    </row>
    <row r="442" spans="1:5" outlineLevel="3" x14ac:dyDescent="0.25">
      <c r="A442" s="39" t="s">
        <v>11050</v>
      </c>
      <c r="B442" s="39" t="s">
        <v>6472</v>
      </c>
      <c r="C442" s="40" t="s">
        <v>10989</v>
      </c>
      <c r="D442" s="40" t="s">
        <v>6617</v>
      </c>
      <c r="E442" s="41">
        <f>IF(ISNA(VLOOKUP(D442,[1]finalsorted!$A:$H,$E$5,FALSE))=TRUE,"terminated",(VLOOKUP(D442,[1]finalsorted!$A:$H,$E$5,FALSE)))</f>
        <v>881979.62</v>
      </c>
    </row>
    <row r="443" spans="1:5" outlineLevel="3" x14ac:dyDescent="0.25">
      <c r="A443" s="39" t="s">
        <v>11050</v>
      </c>
      <c r="B443" s="39" t="s">
        <v>6472</v>
      </c>
      <c r="C443" s="40" t="s">
        <v>10989</v>
      </c>
      <c r="D443" s="40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9" t="s">
        <v>11050</v>
      </c>
      <c r="B444" s="39" t="s">
        <v>6472</v>
      </c>
      <c r="C444" s="40" t="s">
        <v>10989</v>
      </c>
      <c r="D444" s="40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9" t="s">
        <v>11050</v>
      </c>
      <c r="B445" s="39" t="s">
        <v>6472</v>
      </c>
      <c r="C445" s="40" t="s">
        <v>10989</v>
      </c>
      <c r="D445" s="40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9" t="s">
        <v>11050</v>
      </c>
      <c r="B446" s="39" t="s">
        <v>6472</v>
      </c>
      <c r="C446" s="40" t="s">
        <v>10989</v>
      </c>
      <c r="D446" s="40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9" t="s">
        <v>11050</v>
      </c>
      <c r="B447" s="39" t="s">
        <v>6472</v>
      </c>
      <c r="C447" s="40" t="s">
        <v>10989</v>
      </c>
      <c r="D447" s="40" t="s">
        <v>6622</v>
      </c>
      <c r="E447" s="41" t="str">
        <f>IF(ISNA(VLOOKUP(D447,[1]finalsorted!$A:$H,$E$5,FALSE))=TRUE,"terminated",(VLOOKUP(D447,[1]finalsorted!$A:$H,$E$5,FALSE)))</f>
        <v/>
      </c>
    </row>
    <row r="448" spans="1:5" outlineLevel="3" x14ac:dyDescent="0.25">
      <c r="A448" s="39" t="s">
        <v>11050</v>
      </c>
      <c r="B448" s="39" t="s">
        <v>6472</v>
      </c>
      <c r="C448" s="40" t="s">
        <v>10989</v>
      </c>
      <c r="D448" s="40" t="s">
        <v>6623</v>
      </c>
      <c r="E448" s="41">
        <f>IF(ISNA(VLOOKUP(D448,[1]finalsorted!$A:$H,$E$5,FALSE))=TRUE,"terminated",(VLOOKUP(D448,[1]finalsorted!$A:$H,$E$5,FALSE)))</f>
        <v>1169696.6000000006</v>
      </c>
    </row>
    <row r="449" spans="1:5" outlineLevel="3" x14ac:dyDescent="0.25">
      <c r="A449" s="39" t="s">
        <v>11050</v>
      </c>
      <c r="B449" s="39" t="s">
        <v>6472</v>
      </c>
      <c r="C449" s="40" t="s">
        <v>10989</v>
      </c>
      <c r="D449" s="40" t="s">
        <v>6624</v>
      </c>
      <c r="E449" s="41">
        <f>IF(ISNA(VLOOKUP(D449,[1]finalsorted!$A:$H,$E$5,FALSE))=TRUE,"terminated",(VLOOKUP(D449,[1]finalsorted!$A:$H,$E$5,FALSE)))</f>
        <v>433924.08999999979</v>
      </c>
    </row>
    <row r="450" spans="1:5" outlineLevel="3" x14ac:dyDescent="0.25">
      <c r="A450" s="39" t="s">
        <v>11050</v>
      </c>
      <c r="B450" s="39" t="s">
        <v>6472</v>
      </c>
      <c r="C450" s="40" t="s">
        <v>10989</v>
      </c>
      <c r="D450" s="40" t="s">
        <v>6625</v>
      </c>
      <c r="E450" s="41">
        <f>IF(ISNA(VLOOKUP(D450,[1]finalsorted!$A:$H,$E$5,FALSE))=TRUE,"terminated",(VLOOKUP(D450,[1]finalsorted!$A:$H,$E$5,FALSE)))</f>
        <v>335466.20999999996</v>
      </c>
    </row>
    <row r="451" spans="1:5" outlineLevel="3" x14ac:dyDescent="0.25">
      <c r="A451" s="39" t="s">
        <v>11050</v>
      </c>
      <c r="B451" s="39" t="s">
        <v>6472</v>
      </c>
      <c r="C451" s="40" t="s">
        <v>10989</v>
      </c>
      <c r="D451" s="40" t="s">
        <v>6626</v>
      </c>
      <c r="E451" s="41">
        <f>IF(ISNA(VLOOKUP(D451,[1]finalsorted!$A:$H,$E$5,FALSE))=TRUE,"terminated",(VLOOKUP(D451,[1]finalsorted!$A:$H,$E$5,FALSE)))</f>
        <v>454448.90000000008</v>
      </c>
    </row>
    <row r="452" spans="1:5" outlineLevel="3" x14ac:dyDescent="0.25">
      <c r="A452" s="39" t="s">
        <v>11050</v>
      </c>
      <c r="B452" s="39" t="s">
        <v>6472</v>
      </c>
      <c r="C452" s="40" t="s">
        <v>10989</v>
      </c>
      <c r="D452" s="40" t="s">
        <v>6627</v>
      </c>
      <c r="E452" s="41">
        <f>IF(ISNA(VLOOKUP(D452,[1]finalsorted!$A:$H,$E$5,FALSE))=TRUE,"terminated",(VLOOKUP(D452,[1]finalsorted!$A:$H,$E$5,FALSE)))</f>
        <v>739599.19999999984</v>
      </c>
    </row>
    <row r="453" spans="1:5" outlineLevel="3" x14ac:dyDescent="0.25">
      <c r="A453" s="39" t="s">
        <v>11050</v>
      </c>
      <c r="B453" s="39" t="s">
        <v>6472</v>
      </c>
      <c r="C453" s="40" t="s">
        <v>10989</v>
      </c>
      <c r="D453" s="40" t="s">
        <v>6628</v>
      </c>
      <c r="E453" s="41" t="str">
        <f>IF(ISNA(VLOOKUP(D453,[1]finalsorted!$A:$H,$E$5,FALSE))=TRUE,"terminated",(VLOOKUP(D453,[1]finalsorted!$A:$H,$E$5,FALSE)))</f>
        <v/>
      </c>
    </row>
    <row r="454" spans="1:5" outlineLevel="3" x14ac:dyDescent="0.25">
      <c r="A454" s="39" t="s">
        <v>11050</v>
      </c>
      <c r="B454" s="39" t="s">
        <v>6472</v>
      </c>
      <c r="C454" s="40" t="s">
        <v>10989</v>
      </c>
      <c r="D454" s="40" t="s">
        <v>6629</v>
      </c>
      <c r="E454" s="41">
        <f>IF(ISNA(VLOOKUP(D454,[1]finalsorted!$A:$H,$E$5,FALSE))=TRUE,"terminated",(VLOOKUP(D454,[1]finalsorted!$A:$H,$E$5,FALSE)))</f>
        <v>455824.1399999999</v>
      </c>
    </row>
    <row r="455" spans="1:5" outlineLevel="3" x14ac:dyDescent="0.25">
      <c r="A455" s="39" t="s">
        <v>11050</v>
      </c>
      <c r="B455" s="39" t="s">
        <v>6472</v>
      </c>
      <c r="C455" s="40" t="s">
        <v>10989</v>
      </c>
      <c r="D455" s="40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9" t="s">
        <v>11050</v>
      </c>
      <c r="B456" s="39" t="s">
        <v>6472</v>
      </c>
      <c r="C456" s="40" t="s">
        <v>10989</v>
      </c>
      <c r="D456" s="40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9" t="s">
        <v>11050</v>
      </c>
      <c r="B457" s="39" t="s">
        <v>6472</v>
      </c>
      <c r="C457" s="40" t="s">
        <v>10989</v>
      </c>
      <c r="D457" s="40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9" t="s">
        <v>11050</v>
      </c>
      <c r="B458" s="39" t="s">
        <v>6472</v>
      </c>
      <c r="C458" s="40" t="s">
        <v>10989</v>
      </c>
      <c r="D458" s="40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9" t="s">
        <v>11050</v>
      </c>
      <c r="B459" s="39" t="s">
        <v>6472</v>
      </c>
      <c r="C459" s="40" t="s">
        <v>10989</v>
      </c>
      <c r="D459" s="40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9" t="s">
        <v>11050</v>
      </c>
      <c r="B460" s="39" t="s">
        <v>6472</v>
      </c>
      <c r="C460" s="40" t="s">
        <v>10989</v>
      </c>
      <c r="D460" s="40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9" t="s">
        <v>11050</v>
      </c>
      <c r="B461" s="39" t="s">
        <v>6472</v>
      </c>
      <c r="C461" s="40" t="s">
        <v>10989</v>
      </c>
      <c r="D461" s="40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9" t="s">
        <v>11050</v>
      </c>
      <c r="B462" s="39" t="s">
        <v>6472</v>
      </c>
      <c r="C462" s="40" t="s">
        <v>10989</v>
      </c>
      <c r="D462" s="40" t="s">
        <v>11128</v>
      </c>
      <c r="E462" s="41">
        <f>IF(ISNA(VLOOKUP(D462,[1]finalsorted!$A:$H,$E$5,FALSE))=TRUE,"terminated",(VLOOKUP(D462,[1]finalsorted!$A:$H,$E$5,FALSE)))</f>
        <v>113826376.83000001</v>
      </c>
    </row>
    <row r="463" spans="1:5" outlineLevel="2" x14ac:dyDescent="0.25">
      <c r="A463" s="39"/>
      <c r="B463" s="39" t="s">
        <v>6472</v>
      </c>
      <c r="C463" s="40" t="s">
        <v>10989</v>
      </c>
      <c r="D463" s="40" t="s">
        <v>11209</v>
      </c>
      <c r="E463" s="41">
        <f>IF(ISNA(VLOOKUP(D463,[1]finalsorted!$A:$H,$E$5,FALSE))=TRUE,"terminated",(VLOOKUP(D463,[1]finalsorted!$A:$H,$E$5,FALSE)))</f>
        <v>224321200.09000003</v>
      </c>
    </row>
    <row r="464" spans="1:5" outlineLevel="3" x14ac:dyDescent="0.25">
      <c r="A464" s="39" t="s">
        <v>11050</v>
      </c>
      <c r="B464" s="39" t="s">
        <v>6638</v>
      </c>
      <c r="C464" s="40" t="s">
        <v>10990</v>
      </c>
      <c r="D464" s="40" t="s">
        <v>6637</v>
      </c>
      <c r="E464" s="41">
        <f>IF(ISNA(VLOOKUP(D464,[1]finalsorted!$A:$H,$E$5,FALSE))=TRUE,"terminated",(VLOOKUP(D464,[1]finalsorted!$A:$H,$E$5,FALSE)))</f>
        <v>626120.0199999999</v>
      </c>
    </row>
    <row r="465" spans="1:5" outlineLevel="3" x14ac:dyDescent="0.25">
      <c r="A465" s="39" t="s">
        <v>11050</v>
      </c>
      <c r="B465" s="39" t="s">
        <v>6638</v>
      </c>
      <c r="C465" s="40" t="s">
        <v>10990</v>
      </c>
      <c r="D465" s="40" t="s">
        <v>6639</v>
      </c>
      <c r="E465" s="41">
        <f>IF(ISNA(VLOOKUP(D465,[1]finalsorted!$A:$H,$E$5,FALSE))=TRUE,"terminated",(VLOOKUP(D465,[1]finalsorted!$A:$H,$E$5,FALSE)))</f>
        <v>1273334.2400000002</v>
      </c>
    </row>
    <row r="466" spans="1:5" outlineLevel="3" x14ac:dyDescent="0.25">
      <c r="A466" s="39" t="s">
        <v>11050</v>
      </c>
      <c r="B466" s="39" t="s">
        <v>6638</v>
      </c>
      <c r="C466" s="40" t="s">
        <v>10990</v>
      </c>
      <c r="D466" s="40" t="s">
        <v>6640</v>
      </c>
      <c r="E466" s="41" t="str">
        <f>IF(ISNA(VLOOKUP(D466,[1]finalsorted!$A:$H,$E$5,FALSE))=TRUE,"terminated",(VLOOKUP(D466,[1]finalsorted!$A:$H,$E$5,FALSE)))</f>
        <v/>
      </c>
    </row>
    <row r="467" spans="1:5" outlineLevel="3" x14ac:dyDescent="0.25">
      <c r="A467" s="39" t="s">
        <v>11050</v>
      </c>
      <c r="B467" s="39" t="s">
        <v>6638</v>
      </c>
      <c r="C467" s="40" t="s">
        <v>10990</v>
      </c>
      <c r="D467" s="40" t="s">
        <v>6641</v>
      </c>
      <c r="E467" s="41">
        <f>IF(ISNA(VLOOKUP(D467,[1]finalsorted!$A:$H,$E$5,FALSE))=TRUE,"terminated",(VLOOKUP(D467,[1]finalsorted!$A:$H,$E$5,FALSE)))</f>
        <v>1489413.2400000007</v>
      </c>
    </row>
    <row r="468" spans="1:5" outlineLevel="3" x14ac:dyDescent="0.25">
      <c r="A468" s="39" t="s">
        <v>11050</v>
      </c>
      <c r="B468" s="39" t="s">
        <v>6638</v>
      </c>
      <c r="C468" s="40" t="s">
        <v>10990</v>
      </c>
      <c r="D468" s="40" t="s">
        <v>6642</v>
      </c>
      <c r="E468" s="41">
        <f>IF(ISNA(VLOOKUP(D468,[1]finalsorted!$A:$H,$E$5,FALSE))=TRUE,"terminated",(VLOOKUP(D468,[1]finalsorted!$A:$H,$E$5,FALSE)))</f>
        <v>1107625.06</v>
      </c>
    </row>
    <row r="469" spans="1:5" outlineLevel="3" x14ac:dyDescent="0.25">
      <c r="A469" s="39" t="s">
        <v>11050</v>
      </c>
      <c r="B469" s="39" t="s">
        <v>6638</v>
      </c>
      <c r="C469" s="40" t="s">
        <v>10990</v>
      </c>
      <c r="D469" s="40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9" t="s">
        <v>11050</v>
      </c>
      <c r="B470" s="39" t="s">
        <v>6638</v>
      </c>
      <c r="C470" s="40" t="s">
        <v>10990</v>
      </c>
      <c r="D470" s="40" t="s">
        <v>6644</v>
      </c>
      <c r="E470" s="41">
        <f>IF(ISNA(VLOOKUP(D470,[1]finalsorted!$A:$H,$E$5,FALSE))=TRUE,"terminated",(VLOOKUP(D470,[1]finalsorted!$A:$H,$E$5,FALSE)))</f>
        <v>1299649.9100000001</v>
      </c>
    </row>
    <row r="471" spans="1:5" outlineLevel="3" x14ac:dyDescent="0.25">
      <c r="A471" s="39" t="s">
        <v>11050</v>
      </c>
      <c r="B471" s="39" t="s">
        <v>6638</v>
      </c>
      <c r="C471" s="40" t="s">
        <v>10990</v>
      </c>
      <c r="D471" s="40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9" t="s">
        <v>11050</v>
      </c>
      <c r="B472" s="39" t="s">
        <v>6638</v>
      </c>
      <c r="C472" s="40" t="s">
        <v>10990</v>
      </c>
      <c r="D472" s="40" t="s">
        <v>6646</v>
      </c>
      <c r="E472" s="41">
        <f>IF(ISNA(VLOOKUP(D472,[1]finalsorted!$A:$H,$E$5,FALSE))=TRUE,"terminated",(VLOOKUP(D472,[1]finalsorted!$A:$H,$E$5,FALSE)))</f>
        <v>798457.06000000017</v>
      </c>
    </row>
    <row r="473" spans="1:5" outlineLevel="3" x14ac:dyDescent="0.25">
      <c r="A473" s="39" t="s">
        <v>11050</v>
      </c>
      <c r="B473" s="39" t="s">
        <v>6638</v>
      </c>
      <c r="C473" s="40" t="s">
        <v>10990</v>
      </c>
      <c r="D473" s="40" t="s">
        <v>6647</v>
      </c>
      <c r="E473" s="41">
        <f>IF(ISNA(VLOOKUP(D473,[1]finalsorted!$A:$H,$E$5,FALSE))=TRUE,"terminated",(VLOOKUP(D473,[1]finalsorted!$A:$H,$E$5,FALSE)))</f>
        <v>921248.91999999969</v>
      </c>
    </row>
    <row r="474" spans="1:5" outlineLevel="3" x14ac:dyDescent="0.25">
      <c r="A474" s="39" t="s">
        <v>11050</v>
      </c>
      <c r="B474" s="39" t="s">
        <v>6638</v>
      </c>
      <c r="C474" s="40" t="s">
        <v>10990</v>
      </c>
      <c r="D474" s="40" t="s">
        <v>6648</v>
      </c>
      <c r="E474" s="41">
        <f>IF(ISNA(VLOOKUP(D474,[1]finalsorted!$A:$H,$E$5,FALSE))=TRUE,"terminated",(VLOOKUP(D474,[1]finalsorted!$A:$H,$E$5,FALSE)))</f>
        <v>618142.93999999994</v>
      </c>
    </row>
    <row r="475" spans="1:5" outlineLevel="3" x14ac:dyDescent="0.25">
      <c r="A475" s="39" t="s">
        <v>11050</v>
      </c>
      <c r="B475" s="39" t="s">
        <v>6638</v>
      </c>
      <c r="C475" s="40" t="s">
        <v>10990</v>
      </c>
      <c r="D475" s="40" t="s">
        <v>6649</v>
      </c>
      <c r="E475" s="41">
        <f>IF(ISNA(VLOOKUP(D475,[1]finalsorted!$A:$H,$E$5,FALSE))=TRUE,"terminated",(VLOOKUP(D475,[1]finalsorted!$A:$H,$E$5,FALSE)))</f>
        <v>465923.34</v>
      </c>
    </row>
    <row r="476" spans="1:5" outlineLevel="3" x14ac:dyDescent="0.25">
      <c r="A476" s="39" t="s">
        <v>11050</v>
      </c>
      <c r="B476" s="39" t="s">
        <v>6638</v>
      </c>
      <c r="C476" s="40" t="s">
        <v>10990</v>
      </c>
      <c r="D476" s="40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9" t="s">
        <v>11050</v>
      </c>
      <c r="B477" s="39" t="s">
        <v>6638</v>
      </c>
      <c r="C477" s="40" t="s">
        <v>10990</v>
      </c>
      <c r="D477" s="40" t="s">
        <v>6651</v>
      </c>
      <c r="E477" s="41">
        <f>IF(ISNA(VLOOKUP(D477,[1]finalsorted!$A:$H,$E$5,FALSE))=TRUE,"terminated",(VLOOKUP(D477,[1]finalsorted!$A:$H,$E$5,FALSE)))</f>
        <v>269829.06999999995</v>
      </c>
    </row>
    <row r="478" spans="1:5" outlineLevel="3" x14ac:dyDescent="0.25">
      <c r="A478" s="39" t="s">
        <v>11050</v>
      </c>
      <c r="B478" s="39" t="s">
        <v>6638</v>
      </c>
      <c r="C478" s="40" t="s">
        <v>10990</v>
      </c>
      <c r="D478" s="40" t="s">
        <v>6652</v>
      </c>
      <c r="E478" s="41" t="str">
        <f>IF(ISNA(VLOOKUP(D478,[1]finalsorted!$A:$H,$E$5,FALSE))=TRUE,"terminated",(VLOOKUP(D478,[1]finalsorted!$A:$H,$E$5,FALSE)))</f>
        <v/>
      </c>
    </row>
    <row r="479" spans="1:5" outlineLevel="3" x14ac:dyDescent="0.25">
      <c r="A479" s="39" t="s">
        <v>11050</v>
      </c>
      <c r="B479" s="39" t="s">
        <v>6638</v>
      </c>
      <c r="C479" s="40" t="s">
        <v>10990</v>
      </c>
      <c r="D479" s="40" t="s">
        <v>6653</v>
      </c>
      <c r="E479" s="41">
        <f>IF(ISNA(VLOOKUP(D479,[1]finalsorted!$A:$H,$E$5,FALSE))=TRUE,"terminated",(VLOOKUP(D479,[1]finalsorted!$A:$H,$E$5,FALSE)))</f>
        <v>3002015.7199999993</v>
      </c>
    </row>
    <row r="480" spans="1:5" outlineLevel="3" x14ac:dyDescent="0.25">
      <c r="A480" s="39" t="s">
        <v>11050</v>
      </c>
      <c r="B480" s="39" t="s">
        <v>6638</v>
      </c>
      <c r="C480" s="40" t="s">
        <v>10990</v>
      </c>
      <c r="D480" s="40" t="s">
        <v>6654</v>
      </c>
      <c r="E480" s="41" t="str">
        <f>IF(ISNA(VLOOKUP(D480,[1]finalsorted!$A:$H,$E$5,FALSE))=TRUE,"terminated",(VLOOKUP(D480,[1]finalsorted!$A:$H,$E$5,FALSE)))</f>
        <v/>
      </c>
    </row>
    <row r="481" spans="1:5" outlineLevel="3" x14ac:dyDescent="0.25">
      <c r="A481" s="39" t="s">
        <v>11050</v>
      </c>
      <c r="B481" s="39" t="s">
        <v>6638</v>
      </c>
      <c r="C481" s="40" t="s">
        <v>10990</v>
      </c>
      <c r="D481" s="40" t="s">
        <v>6655</v>
      </c>
      <c r="E481" s="41" t="str">
        <f>IF(ISNA(VLOOKUP(D481,[1]finalsorted!$A:$H,$E$5,FALSE))=TRUE,"terminated",(VLOOKUP(D481,[1]finalsorted!$A:$H,$E$5,FALSE)))</f>
        <v/>
      </c>
    </row>
    <row r="482" spans="1:5" outlineLevel="3" x14ac:dyDescent="0.25">
      <c r="A482" s="39" t="s">
        <v>11050</v>
      </c>
      <c r="B482" s="39" t="s">
        <v>6638</v>
      </c>
      <c r="C482" s="40" t="s">
        <v>10990</v>
      </c>
      <c r="D482" s="40" t="s">
        <v>6656</v>
      </c>
      <c r="E482" s="41">
        <f>IF(ISNA(VLOOKUP(D482,[1]finalsorted!$A:$H,$E$5,FALSE))=TRUE,"terminated",(VLOOKUP(D482,[1]finalsorted!$A:$H,$E$5,FALSE)))</f>
        <v>1068878.95</v>
      </c>
    </row>
    <row r="483" spans="1:5" outlineLevel="3" x14ac:dyDescent="0.25">
      <c r="A483" s="39" t="s">
        <v>11050</v>
      </c>
      <c r="B483" s="39" t="s">
        <v>6638</v>
      </c>
      <c r="C483" s="40" t="s">
        <v>10990</v>
      </c>
      <c r="D483" s="40" t="s">
        <v>6657</v>
      </c>
      <c r="E483" s="41">
        <f>IF(ISNA(VLOOKUP(D483,[1]finalsorted!$A:$H,$E$5,FALSE))=TRUE,"terminated",(VLOOKUP(D483,[1]finalsorted!$A:$H,$E$5,FALSE)))</f>
        <v>167995.91</v>
      </c>
    </row>
    <row r="484" spans="1:5" outlineLevel="3" x14ac:dyDescent="0.25">
      <c r="A484" s="39" t="s">
        <v>11050</v>
      </c>
      <c r="B484" s="39" t="s">
        <v>6638</v>
      </c>
      <c r="C484" s="40" t="s">
        <v>10990</v>
      </c>
      <c r="D484" s="40" t="s">
        <v>6658</v>
      </c>
      <c r="E484" s="41" t="str">
        <f>IF(ISNA(VLOOKUP(D484,[1]finalsorted!$A:$H,$E$5,FALSE))=TRUE,"terminated",(VLOOKUP(D484,[1]finalsorted!$A:$H,$E$5,FALSE)))</f>
        <v/>
      </c>
    </row>
    <row r="485" spans="1:5" outlineLevel="3" x14ac:dyDescent="0.25">
      <c r="A485" s="39" t="s">
        <v>11050</v>
      </c>
      <c r="B485" s="39" t="s">
        <v>6638</v>
      </c>
      <c r="C485" s="40" t="s">
        <v>10990</v>
      </c>
      <c r="D485" s="40" t="s">
        <v>6659</v>
      </c>
      <c r="E485" s="41" t="str">
        <f>IF(ISNA(VLOOKUP(D485,[1]finalsorted!$A:$H,$E$5,FALSE))=TRUE,"terminated",(VLOOKUP(D485,[1]finalsorted!$A:$H,$E$5,FALSE)))</f>
        <v/>
      </c>
    </row>
    <row r="486" spans="1:5" outlineLevel="3" x14ac:dyDescent="0.25">
      <c r="A486" s="39" t="s">
        <v>11050</v>
      </c>
      <c r="B486" s="39" t="s">
        <v>6638</v>
      </c>
      <c r="C486" s="40" t="s">
        <v>10990</v>
      </c>
      <c r="D486" s="40" t="s">
        <v>6660</v>
      </c>
      <c r="E486" s="41">
        <f>IF(ISNA(VLOOKUP(D486,[1]finalsorted!$A:$H,$E$5,FALSE))=TRUE,"terminated",(VLOOKUP(D486,[1]finalsorted!$A:$H,$E$5,FALSE)))</f>
        <v>2269122.0700000008</v>
      </c>
    </row>
    <row r="487" spans="1:5" outlineLevel="3" x14ac:dyDescent="0.25">
      <c r="A487" s="39" t="s">
        <v>11050</v>
      </c>
      <c r="B487" s="39" t="s">
        <v>6638</v>
      </c>
      <c r="C487" s="40" t="s">
        <v>10990</v>
      </c>
      <c r="D487" s="40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9" t="s">
        <v>11050</v>
      </c>
      <c r="B488" s="39" t="s">
        <v>6638</v>
      </c>
      <c r="C488" s="40" t="s">
        <v>10990</v>
      </c>
      <c r="D488" s="40" t="s">
        <v>6662</v>
      </c>
      <c r="E488" s="41">
        <f>IF(ISNA(VLOOKUP(D488,[1]finalsorted!$A:$H,$E$5,FALSE))=TRUE,"terminated",(VLOOKUP(D488,[1]finalsorted!$A:$H,$E$5,FALSE)))</f>
        <v>1017508.9300000002</v>
      </c>
    </row>
    <row r="489" spans="1:5" outlineLevel="3" x14ac:dyDescent="0.25">
      <c r="A489" s="39" t="s">
        <v>11050</v>
      </c>
      <c r="B489" s="39" t="s">
        <v>6638</v>
      </c>
      <c r="C489" s="40" t="s">
        <v>10990</v>
      </c>
      <c r="D489" s="40" t="s">
        <v>6663</v>
      </c>
      <c r="E489" s="41">
        <f>IF(ISNA(VLOOKUP(D489,[1]finalsorted!$A:$H,$E$5,FALSE))=TRUE,"terminated",(VLOOKUP(D489,[1]finalsorted!$A:$H,$E$5,FALSE)))</f>
        <v>501223.9</v>
      </c>
    </row>
    <row r="490" spans="1:5" outlineLevel="3" x14ac:dyDescent="0.25">
      <c r="A490" s="39" t="s">
        <v>11050</v>
      </c>
      <c r="B490" s="39" t="s">
        <v>6638</v>
      </c>
      <c r="C490" s="40" t="s">
        <v>10990</v>
      </c>
      <c r="D490" s="40" t="s">
        <v>6664</v>
      </c>
      <c r="E490" s="41" t="str">
        <f>IF(ISNA(VLOOKUP(D490,[1]finalsorted!$A:$H,$E$5,FALSE))=TRUE,"terminated",(VLOOKUP(D490,[1]finalsorted!$A:$H,$E$5,FALSE)))</f>
        <v/>
      </c>
    </row>
    <row r="491" spans="1:5" outlineLevel="3" x14ac:dyDescent="0.25">
      <c r="A491" s="39" t="s">
        <v>11050</v>
      </c>
      <c r="B491" s="39" t="s">
        <v>6638</v>
      </c>
      <c r="C491" s="40" t="s">
        <v>10990</v>
      </c>
      <c r="D491" s="40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9" t="s">
        <v>11050</v>
      </c>
      <c r="B492" s="39" t="s">
        <v>6638</v>
      </c>
      <c r="C492" s="40" t="s">
        <v>10990</v>
      </c>
      <c r="D492" s="40" t="s">
        <v>6666</v>
      </c>
      <c r="E492" s="41" t="str">
        <f>IF(ISNA(VLOOKUP(D492,[1]finalsorted!$A:$H,$E$5,FALSE))=TRUE,"terminated",(VLOOKUP(D492,[1]finalsorted!$A:$H,$E$5,FALSE)))</f>
        <v/>
      </c>
    </row>
    <row r="493" spans="1:5" outlineLevel="3" x14ac:dyDescent="0.25">
      <c r="A493" s="39" t="s">
        <v>11050</v>
      </c>
      <c r="B493" s="39" t="s">
        <v>6638</v>
      </c>
      <c r="C493" s="40" t="s">
        <v>10990</v>
      </c>
      <c r="D493" s="40" t="s">
        <v>6667</v>
      </c>
      <c r="E493" s="41" t="str">
        <f>IF(ISNA(VLOOKUP(D493,[1]finalsorted!$A:$H,$E$5,FALSE))=TRUE,"terminated",(VLOOKUP(D493,[1]finalsorted!$A:$H,$E$5,FALSE)))</f>
        <v/>
      </c>
    </row>
    <row r="494" spans="1:5" outlineLevel="3" x14ac:dyDescent="0.25">
      <c r="A494" s="39" t="s">
        <v>11050</v>
      </c>
      <c r="B494" s="39" t="s">
        <v>6638</v>
      </c>
      <c r="C494" s="40" t="s">
        <v>10990</v>
      </c>
      <c r="D494" s="40" t="s">
        <v>6668</v>
      </c>
      <c r="E494" s="41">
        <f>IF(ISNA(VLOOKUP(D494,[1]finalsorted!$A:$H,$E$5,FALSE))=TRUE,"terminated",(VLOOKUP(D494,[1]finalsorted!$A:$H,$E$5,FALSE)))</f>
        <v>438431.93000000005</v>
      </c>
    </row>
    <row r="495" spans="1:5" outlineLevel="3" x14ac:dyDescent="0.25">
      <c r="A495" s="39" t="s">
        <v>11050</v>
      </c>
      <c r="B495" s="39" t="s">
        <v>6638</v>
      </c>
      <c r="C495" s="40" t="s">
        <v>10990</v>
      </c>
      <c r="D495" s="40" t="s">
        <v>6669</v>
      </c>
      <c r="E495" s="41" t="str">
        <f>IF(ISNA(VLOOKUP(D495,[1]finalsorted!$A:$H,$E$5,FALSE))=TRUE,"terminated",(VLOOKUP(D495,[1]finalsorted!$A:$H,$E$5,FALSE)))</f>
        <v/>
      </c>
    </row>
    <row r="496" spans="1:5" outlineLevel="3" x14ac:dyDescent="0.25">
      <c r="A496" s="39" t="s">
        <v>11050</v>
      </c>
      <c r="B496" s="39" t="s">
        <v>6638</v>
      </c>
      <c r="C496" s="40" t="s">
        <v>10990</v>
      </c>
      <c r="D496" s="40" t="s">
        <v>6670</v>
      </c>
      <c r="E496" s="41">
        <f>IF(ISNA(VLOOKUP(D496,[1]finalsorted!$A:$H,$E$5,FALSE))=TRUE,"terminated",(VLOOKUP(D496,[1]finalsorted!$A:$H,$E$5,FALSE)))</f>
        <v>1003539.8399999999</v>
      </c>
    </row>
    <row r="497" spans="1:5" outlineLevel="3" x14ac:dyDescent="0.25">
      <c r="A497" s="39" t="s">
        <v>11050</v>
      </c>
      <c r="B497" s="39" t="s">
        <v>6638</v>
      </c>
      <c r="C497" s="40" t="s">
        <v>10990</v>
      </c>
      <c r="D497" s="40" t="s">
        <v>6671</v>
      </c>
      <c r="E497" s="41">
        <f>IF(ISNA(VLOOKUP(D497,[1]finalsorted!$A:$H,$E$5,FALSE))=TRUE,"terminated",(VLOOKUP(D497,[1]finalsorted!$A:$H,$E$5,FALSE)))</f>
        <v>652844.57000000007</v>
      </c>
    </row>
    <row r="498" spans="1:5" outlineLevel="3" x14ac:dyDescent="0.25">
      <c r="A498" s="39" t="s">
        <v>11050</v>
      </c>
      <c r="B498" s="39" t="s">
        <v>6638</v>
      </c>
      <c r="C498" s="40" t="s">
        <v>10990</v>
      </c>
      <c r="D498" s="40" t="s">
        <v>6672</v>
      </c>
      <c r="E498" s="41">
        <f>IF(ISNA(VLOOKUP(D498,[1]finalsorted!$A:$H,$E$5,FALSE))=TRUE,"terminated",(VLOOKUP(D498,[1]finalsorted!$A:$H,$E$5,FALSE)))</f>
        <v>893639.92999999993</v>
      </c>
    </row>
    <row r="499" spans="1:5" outlineLevel="3" x14ac:dyDescent="0.25">
      <c r="A499" s="39" t="s">
        <v>11050</v>
      </c>
      <c r="B499" s="39" t="s">
        <v>6638</v>
      </c>
      <c r="C499" s="40" t="s">
        <v>10990</v>
      </c>
      <c r="D499" s="40" t="s">
        <v>6673</v>
      </c>
      <c r="E499" s="41">
        <f>IF(ISNA(VLOOKUP(D499,[1]finalsorted!$A:$H,$E$5,FALSE))=TRUE,"terminated",(VLOOKUP(D499,[1]finalsorted!$A:$H,$E$5,FALSE)))</f>
        <v>654149.55000000005</v>
      </c>
    </row>
    <row r="500" spans="1:5" outlineLevel="3" x14ac:dyDescent="0.25">
      <c r="A500" s="39" t="s">
        <v>11050</v>
      </c>
      <c r="B500" s="39" t="s">
        <v>6638</v>
      </c>
      <c r="C500" s="40" t="s">
        <v>10990</v>
      </c>
      <c r="D500" s="40" t="s">
        <v>6674</v>
      </c>
      <c r="E500" s="41">
        <f>IF(ISNA(VLOOKUP(D500,[1]finalsorted!$A:$H,$E$5,FALSE))=TRUE,"terminated",(VLOOKUP(D500,[1]finalsorted!$A:$H,$E$5,FALSE)))</f>
        <v>357492.67999999993</v>
      </c>
    </row>
    <row r="501" spans="1:5" outlineLevel="3" x14ac:dyDescent="0.25">
      <c r="A501" s="39" t="s">
        <v>11050</v>
      </c>
      <c r="B501" s="39" t="s">
        <v>6638</v>
      </c>
      <c r="C501" s="40" t="s">
        <v>10990</v>
      </c>
      <c r="D501" s="40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9" t="s">
        <v>11050</v>
      </c>
      <c r="B502" s="39" t="s">
        <v>6638</v>
      </c>
      <c r="C502" s="40" t="s">
        <v>10990</v>
      </c>
      <c r="D502" s="40" t="s">
        <v>6676</v>
      </c>
      <c r="E502" s="41" t="str">
        <f>IF(ISNA(VLOOKUP(D502,[1]finalsorted!$A:$H,$E$5,FALSE))=TRUE,"terminated",(VLOOKUP(D502,[1]finalsorted!$A:$H,$E$5,FALSE)))</f>
        <v/>
      </c>
    </row>
    <row r="503" spans="1:5" outlineLevel="3" x14ac:dyDescent="0.25">
      <c r="A503" s="39" t="s">
        <v>11050</v>
      </c>
      <c r="B503" s="39" t="s">
        <v>6638</v>
      </c>
      <c r="C503" s="40" t="s">
        <v>10990</v>
      </c>
      <c r="D503" s="40" t="s">
        <v>6677</v>
      </c>
      <c r="E503" s="41">
        <f>IF(ISNA(VLOOKUP(D503,[1]finalsorted!$A:$H,$E$5,FALSE))=TRUE,"terminated",(VLOOKUP(D503,[1]finalsorted!$A:$H,$E$5,FALSE)))</f>
        <v>607432.44000000018</v>
      </c>
    </row>
    <row r="504" spans="1:5" outlineLevel="3" x14ac:dyDescent="0.25">
      <c r="A504" s="39" t="s">
        <v>11050</v>
      </c>
      <c r="B504" s="39" t="s">
        <v>6638</v>
      </c>
      <c r="C504" s="40" t="s">
        <v>10990</v>
      </c>
      <c r="D504" s="40" t="s">
        <v>6678</v>
      </c>
      <c r="E504" s="41">
        <f>IF(ISNA(VLOOKUP(D504,[1]finalsorted!$A:$H,$E$5,FALSE))=TRUE,"terminated",(VLOOKUP(D504,[1]finalsorted!$A:$H,$E$5,FALSE)))</f>
        <v>560618.25000000012</v>
      </c>
    </row>
    <row r="505" spans="1:5" outlineLevel="3" x14ac:dyDescent="0.25">
      <c r="A505" s="39" t="s">
        <v>11050</v>
      </c>
      <c r="B505" s="39" t="s">
        <v>6638</v>
      </c>
      <c r="C505" s="40" t="s">
        <v>10990</v>
      </c>
      <c r="D505" s="40" t="s">
        <v>6679</v>
      </c>
      <c r="E505" s="41">
        <f>IF(ISNA(VLOOKUP(D505,[1]finalsorted!$A:$H,$E$5,FALSE))=TRUE,"terminated",(VLOOKUP(D505,[1]finalsorted!$A:$H,$E$5,FALSE)))</f>
        <v>443756.78999999986</v>
      </c>
    </row>
    <row r="506" spans="1:5" outlineLevel="3" x14ac:dyDescent="0.25">
      <c r="A506" s="39" t="s">
        <v>11050</v>
      </c>
      <c r="B506" s="39" t="s">
        <v>6638</v>
      </c>
      <c r="C506" s="40" t="s">
        <v>10990</v>
      </c>
      <c r="D506" s="40" t="s">
        <v>6680</v>
      </c>
      <c r="E506" s="41" t="str">
        <f>IF(ISNA(VLOOKUP(D506,[1]finalsorted!$A:$H,$E$5,FALSE))=TRUE,"terminated",(VLOOKUP(D506,[1]finalsorted!$A:$H,$E$5,FALSE)))</f>
        <v/>
      </c>
    </row>
    <row r="507" spans="1:5" outlineLevel="3" x14ac:dyDescent="0.25">
      <c r="A507" s="39" t="s">
        <v>11050</v>
      </c>
      <c r="B507" s="39" t="s">
        <v>6638</v>
      </c>
      <c r="C507" s="40" t="s">
        <v>10990</v>
      </c>
      <c r="D507" s="40" t="s">
        <v>6681</v>
      </c>
      <c r="E507" s="41" t="str">
        <f>IF(ISNA(VLOOKUP(D507,[1]finalsorted!$A:$H,$E$5,FALSE))=TRUE,"terminated",(VLOOKUP(D507,[1]finalsorted!$A:$H,$E$5,FALSE)))</f>
        <v/>
      </c>
    </row>
    <row r="508" spans="1:5" outlineLevel="3" x14ac:dyDescent="0.25">
      <c r="A508" s="39" t="s">
        <v>11050</v>
      </c>
      <c r="B508" s="39" t="s">
        <v>6638</v>
      </c>
      <c r="C508" s="40" t="s">
        <v>10990</v>
      </c>
      <c r="D508" s="40" t="s">
        <v>6682</v>
      </c>
      <c r="E508" s="41" t="str">
        <f>IF(ISNA(VLOOKUP(D508,[1]finalsorted!$A:$H,$E$5,FALSE))=TRUE,"terminated",(VLOOKUP(D508,[1]finalsorted!$A:$H,$E$5,FALSE)))</f>
        <v/>
      </c>
    </row>
    <row r="509" spans="1:5" outlineLevel="3" x14ac:dyDescent="0.25">
      <c r="A509" s="39" t="s">
        <v>11050</v>
      </c>
      <c r="B509" s="39" t="s">
        <v>6638</v>
      </c>
      <c r="C509" s="40" t="s">
        <v>10990</v>
      </c>
      <c r="D509" s="40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9" t="s">
        <v>11050</v>
      </c>
      <c r="B510" s="39" t="s">
        <v>6638</v>
      </c>
      <c r="C510" s="40" t="s">
        <v>10990</v>
      </c>
      <c r="D510" s="40" t="s">
        <v>6684</v>
      </c>
      <c r="E510" s="41">
        <f>IF(ISNA(VLOOKUP(D510,[1]finalsorted!$A:$H,$E$5,FALSE))=TRUE,"terminated",(VLOOKUP(D510,[1]finalsorted!$A:$H,$E$5,FALSE)))</f>
        <v>196974.35</v>
      </c>
    </row>
    <row r="511" spans="1:5" outlineLevel="3" x14ac:dyDescent="0.25">
      <c r="A511" s="39" t="s">
        <v>11050</v>
      </c>
      <c r="B511" s="39" t="s">
        <v>6638</v>
      </c>
      <c r="C511" s="40" t="s">
        <v>10990</v>
      </c>
      <c r="D511" s="40" t="s">
        <v>6685</v>
      </c>
      <c r="E511" s="41">
        <f>IF(ISNA(VLOOKUP(D511,[1]finalsorted!$A:$H,$E$5,FALSE))=TRUE,"terminated",(VLOOKUP(D511,[1]finalsorted!$A:$H,$E$5,FALSE)))</f>
        <v>3432613</v>
      </c>
    </row>
    <row r="512" spans="1:5" outlineLevel="3" x14ac:dyDescent="0.25">
      <c r="A512" s="39" t="s">
        <v>11050</v>
      </c>
      <c r="B512" s="39" t="s">
        <v>6638</v>
      </c>
      <c r="C512" s="40" t="s">
        <v>10990</v>
      </c>
      <c r="D512" s="40" t="s">
        <v>6686</v>
      </c>
      <c r="E512" s="41" t="str">
        <f>IF(ISNA(VLOOKUP(D512,[1]finalsorted!$A:$H,$E$5,FALSE))=TRUE,"terminated",(VLOOKUP(D512,[1]finalsorted!$A:$H,$E$5,FALSE)))</f>
        <v/>
      </c>
    </row>
    <row r="513" spans="1:5" outlineLevel="3" x14ac:dyDescent="0.25">
      <c r="A513" s="39" t="s">
        <v>11050</v>
      </c>
      <c r="B513" s="39" t="s">
        <v>6638</v>
      </c>
      <c r="C513" s="40" t="s">
        <v>10990</v>
      </c>
      <c r="D513" s="40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9" t="s">
        <v>11050</v>
      </c>
      <c r="B514" s="39" t="s">
        <v>6638</v>
      </c>
      <c r="C514" s="40" t="s">
        <v>10990</v>
      </c>
      <c r="D514" s="40" t="s">
        <v>6688</v>
      </c>
      <c r="E514" s="41" t="str">
        <f>IF(ISNA(VLOOKUP(D514,[1]finalsorted!$A:$H,$E$5,FALSE))=TRUE,"terminated",(VLOOKUP(D514,[1]finalsorted!$A:$H,$E$5,FALSE)))</f>
        <v/>
      </c>
    </row>
    <row r="515" spans="1:5" outlineLevel="3" x14ac:dyDescent="0.25">
      <c r="A515" s="39" t="s">
        <v>11050</v>
      </c>
      <c r="B515" s="39" t="s">
        <v>6638</v>
      </c>
      <c r="C515" s="40" t="s">
        <v>10990</v>
      </c>
      <c r="D515" s="40" t="s">
        <v>6689</v>
      </c>
      <c r="E515" s="41">
        <f>IF(ISNA(VLOOKUP(D515,[1]finalsorted!$A:$H,$E$5,FALSE))=TRUE,"terminated",(VLOOKUP(D515,[1]finalsorted!$A:$H,$E$5,FALSE)))</f>
        <v>757385.64999999991</v>
      </c>
    </row>
    <row r="516" spans="1:5" outlineLevel="3" x14ac:dyDescent="0.25">
      <c r="A516" s="39" t="s">
        <v>11050</v>
      </c>
      <c r="B516" s="39" t="s">
        <v>6638</v>
      </c>
      <c r="C516" s="40" t="s">
        <v>10990</v>
      </c>
      <c r="D516" s="40" t="s">
        <v>6690</v>
      </c>
      <c r="E516" s="41">
        <f>IF(ISNA(VLOOKUP(D516,[1]finalsorted!$A:$H,$E$5,FALSE))=TRUE,"terminated",(VLOOKUP(D516,[1]finalsorted!$A:$H,$E$5,FALSE)))</f>
        <v>922307.63</v>
      </c>
    </row>
    <row r="517" spans="1:5" outlineLevel="3" x14ac:dyDescent="0.25">
      <c r="A517" s="39" t="s">
        <v>11050</v>
      </c>
      <c r="B517" s="39" t="s">
        <v>6638</v>
      </c>
      <c r="C517" s="40" t="s">
        <v>10990</v>
      </c>
      <c r="D517" s="40" t="s">
        <v>6691</v>
      </c>
      <c r="E517" s="41">
        <f>IF(ISNA(VLOOKUP(D517,[1]finalsorted!$A:$H,$E$5,FALSE))=TRUE,"terminated",(VLOOKUP(D517,[1]finalsorted!$A:$H,$E$5,FALSE)))</f>
        <v>1675705.5299999998</v>
      </c>
    </row>
    <row r="518" spans="1:5" outlineLevel="3" x14ac:dyDescent="0.25">
      <c r="A518" s="39" t="s">
        <v>11050</v>
      </c>
      <c r="B518" s="39" t="s">
        <v>6638</v>
      </c>
      <c r="C518" s="40" t="s">
        <v>10990</v>
      </c>
      <c r="D518" s="40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9" t="s">
        <v>11050</v>
      </c>
      <c r="B519" s="39" t="s">
        <v>6638</v>
      </c>
      <c r="C519" s="40" t="s">
        <v>10990</v>
      </c>
      <c r="D519" s="40" t="s">
        <v>6693</v>
      </c>
      <c r="E519" s="41">
        <f>IF(ISNA(VLOOKUP(D519,[1]finalsorted!$A:$H,$E$5,FALSE))=TRUE,"terminated",(VLOOKUP(D519,[1]finalsorted!$A:$H,$E$5,FALSE)))</f>
        <v>528819.02</v>
      </c>
    </row>
    <row r="520" spans="1:5" outlineLevel="3" x14ac:dyDescent="0.25">
      <c r="A520" s="39" t="s">
        <v>11050</v>
      </c>
      <c r="B520" s="39" t="s">
        <v>6638</v>
      </c>
      <c r="C520" s="40" t="s">
        <v>10990</v>
      </c>
      <c r="D520" s="40" t="s">
        <v>6694</v>
      </c>
      <c r="E520" s="41">
        <f>IF(ISNA(VLOOKUP(D520,[1]finalsorted!$A:$H,$E$5,FALSE))=TRUE,"terminated",(VLOOKUP(D520,[1]finalsorted!$A:$H,$E$5,FALSE)))</f>
        <v>815520.1100000001</v>
      </c>
    </row>
    <row r="521" spans="1:5" outlineLevel="3" x14ac:dyDescent="0.25">
      <c r="A521" s="39" t="s">
        <v>11050</v>
      </c>
      <c r="B521" s="39" t="s">
        <v>6638</v>
      </c>
      <c r="C521" s="40" t="s">
        <v>10990</v>
      </c>
      <c r="D521" s="40" t="s">
        <v>6695</v>
      </c>
      <c r="E521" s="41">
        <f>IF(ISNA(VLOOKUP(D521,[1]finalsorted!$A:$H,$E$5,FALSE))=TRUE,"terminated",(VLOOKUP(D521,[1]finalsorted!$A:$H,$E$5,FALSE)))</f>
        <v>453506.14999999991</v>
      </c>
    </row>
    <row r="522" spans="1:5" outlineLevel="3" x14ac:dyDescent="0.25">
      <c r="A522" s="39" t="s">
        <v>11050</v>
      </c>
      <c r="B522" s="39" t="s">
        <v>6638</v>
      </c>
      <c r="C522" s="40" t="s">
        <v>10990</v>
      </c>
      <c r="D522" s="40" t="s">
        <v>6696</v>
      </c>
      <c r="E522" s="41">
        <f>IF(ISNA(VLOOKUP(D522,[1]finalsorted!$A:$H,$E$5,FALSE))=TRUE,"terminated",(VLOOKUP(D522,[1]finalsorted!$A:$H,$E$5,FALSE)))</f>
        <v>2010365.7999999993</v>
      </c>
    </row>
    <row r="523" spans="1:5" outlineLevel="3" x14ac:dyDescent="0.25">
      <c r="A523" s="39" t="s">
        <v>11050</v>
      </c>
      <c r="B523" s="39" t="s">
        <v>6638</v>
      </c>
      <c r="C523" s="40" t="s">
        <v>10990</v>
      </c>
      <c r="D523" s="40" t="s">
        <v>6697</v>
      </c>
      <c r="E523" s="41" t="str">
        <f>IF(ISNA(VLOOKUP(D523,[1]finalsorted!$A:$H,$E$5,FALSE))=TRUE,"terminated",(VLOOKUP(D523,[1]finalsorted!$A:$H,$E$5,FALSE)))</f>
        <v/>
      </c>
    </row>
    <row r="524" spans="1:5" outlineLevel="3" x14ac:dyDescent="0.25">
      <c r="A524" s="39" t="s">
        <v>11050</v>
      </c>
      <c r="B524" s="39" t="s">
        <v>6638</v>
      </c>
      <c r="C524" s="40" t="s">
        <v>10990</v>
      </c>
      <c r="D524" s="40" t="s">
        <v>6698</v>
      </c>
      <c r="E524" s="41">
        <f>IF(ISNA(VLOOKUP(D524,[1]finalsorted!$A:$H,$E$5,FALSE))=TRUE,"terminated",(VLOOKUP(D524,[1]finalsorted!$A:$H,$E$5,FALSE)))</f>
        <v>571595.87</v>
      </c>
    </row>
    <row r="525" spans="1:5" outlineLevel="3" x14ac:dyDescent="0.25">
      <c r="A525" s="39" t="s">
        <v>11050</v>
      </c>
      <c r="B525" s="39" t="s">
        <v>6638</v>
      </c>
      <c r="C525" s="40" t="s">
        <v>10990</v>
      </c>
      <c r="D525" s="40" t="s">
        <v>6699</v>
      </c>
      <c r="E525" s="41">
        <f>IF(ISNA(VLOOKUP(D525,[1]finalsorted!$A:$H,$E$5,FALSE))=TRUE,"terminated",(VLOOKUP(D525,[1]finalsorted!$A:$H,$E$5,FALSE)))</f>
        <v>790014.16</v>
      </c>
    </row>
    <row r="526" spans="1:5" outlineLevel="3" x14ac:dyDescent="0.25">
      <c r="A526" s="39" t="s">
        <v>11050</v>
      </c>
      <c r="B526" s="39" t="s">
        <v>6638</v>
      </c>
      <c r="C526" s="40" t="s">
        <v>10990</v>
      </c>
      <c r="D526" s="40" t="s">
        <v>6700</v>
      </c>
      <c r="E526" s="41">
        <f>IF(ISNA(VLOOKUP(D526,[1]finalsorted!$A:$H,$E$5,FALSE))=TRUE,"terminated",(VLOOKUP(D526,[1]finalsorted!$A:$H,$E$5,FALSE)))</f>
        <v>1317304.6400000004</v>
      </c>
    </row>
    <row r="527" spans="1:5" outlineLevel="3" x14ac:dyDescent="0.25">
      <c r="A527" s="39" t="s">
        <v>11050</v>
      </c>
      <c r="B527" s="39" t="s">
        <v>6638</v>
      </c>
      <c r="C527" s="40" t="s">
        <v>10990</v>
      </c>
      <c r="D527" s="40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9" t="s">
        <v>11050</v>
      </c>
      <c r="B528" s="39" t="s">
        <v>6638</v>
      </c>
      <c r="C528" s="40" t="s">
        <v>10990</v>
      </c>
      <c r="D528" s="40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9" t="s">
        <v>11050</v>
      </c>
      <c r="B529" s="39" t="s">
        <v>6638</v>
      </c>
      <c r="C529" s="40" t="s">
        <v>10990</v>
      </c>
      <c r="D529" s="40" t="s">
        <v>6703</v>
      </c>
      <c r="E529" s="41">
        <f>IF(ISNA(VLOOKUP(D529,[1]finalsorted!$A:$H,$E$5,FALSE))=TRUE,"terminated",(VLOOKUP(D529,[1]finalsorted!$A:$H,$E$5,FALSE)))</f>
        <v>366293.79</v>
      </c>
    </row>
    <row r="530" spans="1:5" outlineLevel="3" x14ac:dyDescent="0.25">
      <c r="A530" s="39" t="s">
        <v>11050</v>
      </c>
      <c r="B530" s="39" t="s">
        <v>6638</v>
      </c>
      <c r="C530" s="40" t="s">
        <v>10990</v>
      </c>
      <c r="D530" s="40" t="s">
        <v>6704</v>
      </c>
      <c r="E530" s="41">
        <f>IF(ISNA(VLOOKUP(D530,[1]finalsorted!$A:$H,$E$5,FALSE))=TRUE,"terminated",(VLOOKUP(D530,[1]finalsorted!$A:$H,$E$5,FALSE)))</f>
        <v>809170.49999999977</v>
      </c>
    </row>
    <row r="531" spans="1:5" outlineLevel="3" x14ac:dyDescent="0.25">
      <c r="A531" s="39" t="s">
        <v>11050</v>
      </c>
      <c r="B531" s="39" t="s">
        <v>6638</v>
      </c>
      <c r="C531" s="40" t="s">
        <v>10990</v>
      </c>
      <c r="D531" s="40" t="s">
        <v>6705</v>
      </c>
      <c r="E531" s="41">
        <f>IF(ISNA(VLOOKUP(D531,[1]finalsorted!$A:$H,$E$5,FALSE))=TRUE,"terminated",(VLOOKUP(D531,[1]finalsorted!$A:$H,$E$5,FALSE)))</f>
        <v>1363079.9000000004</v>
      </c>
    </row>
    <row r="532" spans="1:5" outlineLevel="3" x14ac:dyDescent="0.25">
      <c r="A532" s="39" t="s">
        <v>11050</v>
      </c>
      <c r="B532" s="39" t="s">
        <v>6638</v>
      </c>
      <c r="C532" s="40" t="s">
        <v>10990</v>
      </c>
      <c r="D532" s="40" t="s">
        <v>6706</v>
      </c>
      <c r="E532" s="41">
        <f>IF(ISNA(VLOOKUP(D532,[1]finalsorted!$A:$H,$E$5,FALSE))=TRUE,"terminated",(VLOOKUP(D532,[1]finalsorted!$A:$H,$E$5,FALSE)))</f>
        <v>673962.25</v>
      </c>
    </row>
    <row r="533" spans="1:5" outlineLevel="3" x14ac:dyDescent="0.25">
      <c r="A533" s="39" t="s">
        <v>11050</v>
      </c>
      <c r="B533" s="39" t="s">
        <v>6638</v>
      </c>
      <c r="C533" s="40" t="s">
        <v>10990</v>
      </c>
      <c r="D533" s="40" t="s">
        <v>6707</v>
      </c>
      <c r="E533" s="41">
        <f>IF(ISNA(VLOOKUP(D533,[1]finalsorted!$A:$H,$E$5,FALSE))=TRUE,"terminated",(VLOOKUP(D533,[1]finalsorted!$A:$H,$E$5,FALSE)))</f>
        <v>535981.75000000012</v>
      </c>
    </row>
    <row r="534" spans="1:5" outlineLevel="3" x14ac:dyDescent="0.25">
      <c r="A534" s="39" t="s">
        <v>11050</v>
      </c>
      <c r="B534" s="39" t="s">
        <v>6638</v>
      </c>
      <c r="C534" s="40" t="s">
        <v>10990</v>
      </c>
      <c r="D534" s="40" t="s">
        <v>6708</v>
      </c>
      <c r="E534" s="41">
        <f>IF(ISNA(VLOOKUP(D534,[1]finalsorted!$A:$H,$E$5,FALSE))=TRUE,"terminated",(VLOOKUP(D534,[1]finalsorted!$A:$H,$E$5,FALSE)))</f>
        <v>432345.48999999987</v>
      </c>
    </row>
    <row r="535" spans="1:5" outlineLevel="3" x14ac:dyDescent="0.25">
      <c r="A535" s="39" t="s">
        <v>11050</v>
      </c>
      <c r="B535" s="39" t="s">
        <v>6638</v>
      </c>
      <c r="C535" s="40" t="s">
        <v>10990</v>
      </c>
      <c r="D535" s="40" t="s">
        <v>6709</v>
      </c>
      <c r="E535" s="41" t="str">
        <f>IF(ISNA(VLOOKUP(D535,[1]finalsorted!$A:$H,$E$5,FALSE))=TRUE,"terminated",(VLOOKUP(D535,[1]finalsorted!$A:$H,$E$5,FALSE)))</f>
        <v/>
      </c>
    </row>
    <row r="536" spans="1:5" outlineLevel="3" x14ac:dyDescent="0.25">
      <c r="A536" s="39" t="s">
        <v>11050</v>
      </c>
      <c r="B536" s="39" t="s">
        <v>6638</v>
      </c>
      <c r="C536" s="40" t="s">
        <v>10990</v>
      </c>
      <c r="D536" s="40" t="s">
        <v>6710</v>
      </c>
      <c r="E536" s="41" t="str">
        <f>IF(ISNA(VLOOKUP(D536,[1]finalsorted!$A:$H,$E$5,FALSE))=TRUE,"terminated",(VLOOKUP(D536,[1]finalsorted!$A:$H,$E$5,FALSE)))</f>
        <v/>
      </c>
    </row>
    <row r="537" spans="1:5" outlineLevel="3" x14ac:dyDescent="0.25">
      <c r="A537" s="39" t="s">
        <v>11050</v>
      </c>
      <c r="B537" s="39" t="s">
        <v>6638</v>
      </c>
      <c r="C537" s="40" t="s">
        <v>10990</v>
      </c>
      <c r="D537" s="40" t="s">
        <v>6711</v>
      </c>
      <c r="E537" s="41">
        <f>IF(ISNA(VLOOKUP(D537,[1]finalsorted!$A:$H,$E$5,FALSE))=TRUE,"terminated",(VLOOKUP(D537,[1]finalsorted!$A:$H,$E$5,FALSE)))</f>
        <v>981841.54999999981</v>
      </c>
    </row>
    <row r="538" spans="1:5" outlineLevel="3" x14ac:dyDescent="0.25">
      <c r="A538" s="39" t="s">
        <v>11050</v>
      </c>
      <c r="B538" s="39" t="s">
        <v>6638</v>
      </c>
      <c r="C538" s="40" t="s">
        <v>10990</v>
      </c>
      <c r="D538" s="40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9" t="s">
        <v>11050</v>
      </c>
      <c r="B539" s="39" t="s">
        <v>6638</v>
      </c>
      <c r="C539" s="40" t="s">
        <v>10990</v>
      </c>
      <c r="D539" s="40" t="s">
        <v>6713</v>
      </c>
      <c r="E539" s="41">
        <f>IF(ISNA(VLOOKUP(D539,[1]finalsorted!$A:$H,$E$5,FALSE))=TRUE,"terminated",(VLOOKUP(D539,[1]finalsorted!$A:$H,$E$5,FALSE)))</f>
        <v>2700673.88</v>
      </c>
    </row>
    <row r="540" spans="1:5" outlineLevel="3" x14ac:dyDescent="0.25">
      <c r="A540" s="39" t="s">
        <v>11050</v>
      </c>
      <c r="B540" s="39" t="s">
        <v>6638</v>
      </c>
      <c r="C540" s="40" t="s">
        <v>10990</v>
      </c>
      <c r="D540" s="40" t="s">
        <v>6714</v>
      </c>
      <c r="E540" s="41" t="str">
        <f>IF(ISNA(VLOOKUP(D540,[1]finalsorted!$A:$H,$E$5,FALSE))=TRUE,"terminated",(VLOOKUP(D540,[1]finalsorted!$A:$H,$E$5,FALSE)))</f>
        <v/>
      </c>
    </row>
    <row r="541" spans="1:5" outlineLevel="3" x14ac:dyDescent="0.25">
      <c r="A541" s="39" t="s">
        <v>11050</v>
      </c>
      <c r="B541" s="39" t="s">
        <v>6638</v>
      </c>
      <c r="C541" s="40" t="s">
        <v>10990</v>
      </c>
      <c r="D541" s="40" t="s">
        <v>6715</v>
      </c>
      <c r="E541" s="41">
        <f>IF(ISNA(VLOOKUP(D541,[1]finalsorted!$A:$H,$E$5,FALSE))=TRUE,"terminated",(VLOOKUP(D541,[1]finalsorted!$A:$H,$E$5,FALSE)))</f>
        <v>826819.94000000006</v>
      </c>
    </row>
    <row r="542" spans="1:5" outlineLevel="3" x14ac:dyDescent="0.25">
      <c r="A542" s="39" t="s">
        <v>11050</v>
      </c>
      <c r="B542" s="39" t="s">
        <v>6638</v>
      </c>
      <c r="C542" s="40" t="s">
        <v>10990</v>
      </c>
      <c r="D542" s="40" t="s">
        <v>6716</v>
      </c>
      <c r="E542" s="41">
        <f>IF(ISNA(VLOOKUP(D542,[1]finalsorted!$A:$H,$E$5,FALSE))=TRUE,"terminated",(VLOOKUP(D542,[1]finalsorted!$A:$H,$E$5,FALSE)))</f>
        <v>3261907.1100000003</v>
      </c>
    </row>
    <row r="543" spans="1:5" outlineLevel="3" x14ac:dyDescent="0.25">
      <c r="A543" s="39" t="s">
        <v>11050</v>
      </c>
      <c r="B543" s="39" t="s">
        <v>6638</v>
      </c>
      <c r="C543" s="40" t="s">
        <v>10990</v>
      </c>
      <c r="D543" s="40" t="s">
        <v>6717</v>
      </c>
      <c r="E543" s="41" t="str">
        <f>IF(ISNA(VLOOKUP(D543,[1]finalsorted!$A:$H,$E$5,FALSE))=TRUE,"terminated",(VLOOKUP(D543,[1]finalsorted!$A:$H,$E$5,FALSE)))</f>
        <v/>
      </c>
    </row>
    <row r="544" spans="1:5" outlineLevel="3" x14ac:dyDescent="0.25">
      <c r="A544" s="39" t="s">
        <v>11050</v>
      </c>
      <c r="B544" s="39" t="s">
        <v>6638</v>
      </c>
      <c r="C544" s="40" t="s">
        <v>10990</v>
      </c>
      <c r="D544" s="40" t="s">
        <v>6718</v>
      </c>
      <c r="E544" s="41">
        <f>IF(ISNA(VLOOKUP(D544,[1]finalsorted!$A:$H,$E$5,FALSE))=TRUE,"terminated",(VLOOKUP(D544,[1]finalsorted!$A:$H,$E$5,FALSE)))</f>
        <v>1000048.8399999999</v>
      </c>
    </row>
    <row r="545" spans="1:5" outlineLevel="3" x14ac:dyDescent="0.25">
      <c r="A545" s="39" t="s">
        <v>11050</v>
      </c>
      <c r="B545" s="39" t="s">
        <v>6638</v>
      </c>
      <c r="C545" s="40" t="s">
        <v>10990</v>
      </c>
      <c r="D545" s="40" t="s">
        <v>6719</v>
      </c>
      <c r="E545" s="41" t="str">
        <f>IF(ISNA(VLOOKUP(D545,[1]finalsorted!$A:$H,$E$5,FALSE))=TRUE,"terminated",(VLOOKUP(D545,[1]finalsorted!$A:$H,$E$5,FALSE)))</f>
        <v/>
      </c>
    </row>
    <row r="546" spans="1:5" outlineLevel="3" x14ac:dyDescent="0.25">
      <c r="A546" s="39" t="s">
        <v>11050</v>
      </c>
      <c r="B546" s="39" t="s">
        <v>6638</v>
      </c>
      <c r="C546" s="40" t="s">
        <v>10990</v>
      </c>
      <c r="D546" s="40" t="s">
        <v>6720</v>
      </c>
      <c r="E546" s="41">
        <f>IF(ISNA(VLOOKUP(D546,[1]finalsorted!$A:$H,$E$5,FALSE))=TRUE,"terminated",(VLOOKUP(D546,[1]finalsorted!$A:$H,$E$5,FALSE)))</f>
        <v>1035273.2000000001</v>
      </c>
    </row>
    <row r="547" spans="1:5" outlineLevel="3" x14ac:dyDescent="0.25">
      <c r="A547" s="39" t="s">
        <v>11050</v>
      </c>
      <c r="B547" s="39" t="s">
        <v>6638</v>
      </c>
      <c r="C547" s="40" t="s">
        <v>10990</v>
      </c>
      <c r="D547" s="40" t="s">
        <v>6721</v>
      </c>
      <c r="E547" s="41">
        <f>IF(ISNA(VLOOKUP(D547,[1]finalsorted!$A:$H,$E$5,FALSE))=TRUE,"terminated",(VLOOKUP(D547,[1]finalsorted!$A:$H,$E$5,FALSE)))</f>
        <v>951525.09999999974</v>
      </c>
    </row>
    <row r="548" spans="1:5" outlineLevel="3" x14ac:dyDescent="0.25">
      <c r="A548" s="39" t="s">
        <v>11050</v>
      </c>
      <c r="B548" s="39" t="s">
        <v>6638</v>
      </c>
      <c r="C548" s="40" t="s">
        <v>10990</v>
      </c>
      <c r="D548" s="40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9" t="s">
        <v>11050</v>
      </c>
      <c r="B549" s="39" t="s">
        <v>6638</v>
      </c>
      <c r="C549" s="40" t="s">
        <v>10990</v>
      </c>
      <c r="D549" s="40" t="s">
        <v>6723</v>
      </c>
      <c r="E549" s="41">
        <f>IF(ISNA(VLOOKUP(D549,[1]finalsorted!$A:$H,$E$5,FALSE))=TRUE,"terminated",(VLOOKUP(D549,[1]finalsorted!$A:$H,$E$5,FALSE)))</f>
        <v>1116128.7000000004</v>
      </c>
    </row>
    <row r="550" spans="1:5" outlineLevel="3" x14ac:dyDescent="0.25">
      <c r="A550" s="39" t="s">
        <v>11050</v>
      </c>
      <c r="B550" s="39" t="s">
        <v>6638</v>
      </c>
      <c r="C550" s="40" t="s">
        <v>10990</v>
      </c>
      <c r="D550" s="40" t="s">
        <v>6724</v>
      </c>
      <c r="E550" s="41">
        <f>IF(ISNA(VLOOKUP(D550,[1]finalsorted!$A:$H,$E$5,FALSE))=TRUE,"terminated",(VLOOKUP(D550,[1]finalsorted!$A:$H,$E$5,FALSE)))</f>
        <v>629540.08999999985</v>
      </c>
    </row>
    <row r="551" spans="1:5" outlineLevel="3" x14ac:dyDescent="0.25">
      <c r="A551" s="39" t="s">
        <v>11050</v>
      </c>
      <c r="B551" s="39" t="s">
        <v>6638</v>
      </c>
      <c r="C551" s="40" t="s">
        <v>10990</v>
      </c>
      <c r="D551" s="40" t="s">
        <v>6725</v>
      </c>
      <c r="E551" s="41">
        <f>IF(ISNA(VLOOKUP(D551,[1]finalsorted!$A:$H,$E$5,FALSE))=TRUE,"terminated",(VLOOKUP(D551,[1]finalsorted!$A:$H,$E$5,FALSE)))</f>
        <v>389005.35</v>
      </c>
    </row>
    <row r="552" spans="1:5" outlineLevel="3" x14ac:dyDescent="0.25">
      <c r="A552" s="39" t="s">
        <v>11050</v>
      </c>
      <c r="B552" s="39" t="s">
        <v>6638</v>
      </c>
      <c r="C552" s="40" t="s">
        <v>10990</v>
      </c>
      <c r="D552" s="40" t="s">
        <v>6726</v>
      </c>
      <c r="E552" s="41" t="str">
        <f>IF(ISNA(VLOOKUP(D552,[1]finalsorted!$A:$H,$E$5,FALSE))=TRUE,"terminated",(VLOOKUP(D552,[1]finalsorted!$A:$H,$E$5,FALSE)))</f>
        <v/>
      </c>
    </row>
    <row r="553" spans="1:5" outlineLevel="3" x14ac:dyDescent="0.25">
      <c r="A553" s="39" t="s">
        <v>11050</v>
      </c>
      <c r="B553" s="39" t="s">
        <v>6638</v>
      </c>
      <c r="C553" s="40" t="s">
        <v>10990</v>
      </c>
      <c r="D553" s="40" t="s">
        <v>6727</v>
      </c>
      <c r="E553" s="41">
        <f>IF(ISNA(VLOOKUP(D553,[1]finalsorted!$A:$H,$E$5,FALSE))=TRUE,"terminated",(VLOOKUP(D553,[1]finalsorted!$A:$H,$E$5,FALSE)))</f>
        <v>271772</v>
      </c>
    </row>
    <row r="554" spans="1:5" outlineLevel="3" x14ac:dyDescent="0.25">
      <c r="A554" s="39" t="s">
        <v>11050</v>
      </c>
      <c r="B554" s="39" t="s">
        <v>6638</v>
      </c>
      <c r="C554" s="40" t="s">
        <v>10990</v>
      </c>
      <c r="D554" s="40" t="s">
        <v>6728</v>
      </c>
      <c r="E554" s="41">
        <f>IF(ISNA(VLOOKUP(D554,[1]finalsorted!$A:$H,$E$5,FALSE))=TRUE,"terminated",(VLOOKUP(D554,[1]finalsorted!$A:$H,$E$5,FALSE)))</f>
        <v>693729.86</v>
      </c>
    </row>
    <row r="555" spans="1:5" outlineLevel="3" x14ac:dyDescent="0.25">
      <c r="A555" s="39" t="s">
        <v>11050</v>
      </c>
      <c r="B555" s="39" t="s">
        <v>6638</v>
      </c>
      <c r="C555" s="40" t="s">
        <v>10990</v>
      </c>
      <c r="D555" s="40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9" t="s">
        <v>11050</v>
      </c>
      <c r="B556" s="39" t="s">
        <v>6638</v>
      </c>
      <c r="C556" s="40" t="s">
        <v>10990</v>
      </c>
      <c r="D556" s="40" t="s">
        <v>6730</v>
      </c>
      <c r="E556" s="41" t="str">
        <f>IF(ISNA(VLOOKUP(D556,[1]finalsorted!$A:$H,$E$5,FALSE))=TRUE,"terminated",(VLOOKUP(D556,[1]finalsorted!$A:$H,$E$5,FALSE)))</f>
        <v/>
      </c>
    </row>
    <row r="557" spans="1:5" outlineLevel="3" x14ac:dyDescent="0.25">
      <c r="A557" s="39" t="s">
        <v>11050</v>
      </c>
      <c r="B557" s="39" t="s">
        <v>6638</v>
      </c>
      <c r="C557" s="40" t="s">
        <v>10990</v>
      </c>
      <c r="D557" s="40" t="s">
        <v>6731</v>
      </c>
      <c r="E557" s="41">
        <f>IF(ISNA(VLOOKUP(D557,[1]finalsorted!$A:$H,$E$5,FALSE))=TRUE,"terminated",(VLOOKUP(D557,[1]finalsorted!$A:$H,$E$5,FALSE)))</f>
        <v>678400.3000000004</v>
      </c>
    </row>
    <row r="558" spans="1:5" outlineLevel="3" x14ac:dyDescent="0.25">
      <c r="A558" s="39" t="s">
        <v>11050</v>
      </c>
      <c r="B558" s="39" t="s">
        <v>6638</v>
      </c>
      <c r="C558" s="40" t="s">
        <v>10990</v>
      </c>
      <c r="D558" s="40" t="s">
        <v>11129</v>
      </c>
      <c r="E558" s="41">
        <f>IF(ISNA(VLOOKUP(D558,[1]finalsorted!$A:$H,$E$5,FALSE))=TRUE,"terminated",(VLOOKUP(D558,[1]finalsorted!$A:$H,$E$5,FALSE)))</f>
        <v>80423915.340000018</v>
      </c>
    </row>
    <row r="559" spans="1:5" outlineLevel="2" x14ac:dyDescent="0.25">
      <c r="A559" s="39"/>
      <c r="B559" s="39" t="s">
        <v>6638</v>
      </c>
      <c r="C559" s="40" t="s">
        <v>10990</v>
      </c>
      <c r="D559" s="40" t="s">
        <v>11210</v>
      </c>
      <c r="E559" s="41">
        <f>IF(ISNA(VLOOKUP(D559,[1]finalsorted!$A:$H,$E$5,FALSE))=TRUE,"terminated",(VLOOKUP(D559,[1]finalsorted!$A:$H,$E$5,FALSE)))</f>
        <v>135121922.11000001</v>
      </c>
    </row>
    <row r="560" spans="1:5" outlineLevel="1" x14ac:dyDescent="0.25">
      <c r="A560" s="39" t="s">
        <v>11050</v>
      </c>
      <c r="B560" s="39"/>
      <c r="C560" s="40"/>
      <c r="D560" s="40" t="s">
        <v>11050</v>
      </c>
      <c r="E560" s="41">
        <f>IF(ISNA(VLOOKUP(D560,[1]finalsorted!$A:$H,$E$5,FALSE))=TRUE,"terminated",(VLOOKUP(D560,[1]finalsorted!$A:$H,$E$5,FALSE)))</f>
        <v>922614695.83999991</v>
      </c>
    </row>
    <row r="561" spans="1:5" outlineLevel="3" x14ac:dyDescent="0.25">
      <c r="A561" s="39" t="s">
        <v>11052</v>
      </c>
      <c r="B561" s="39" t="s">
        <v>1246</v>
      </c>
      <c r="C561" s="40" t="s">
        <v>10938</v>
      </c>
      <c r="D561" s="40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9" t="s">
        <v>11052</v>
      </c>
      <c r="B562" s="39" t="s">
        <v>1246</v>
      </c>
      <c r="C562" s="40" t="s">
        <v>10938</v>
      </c>
      <c r="D562" s="40" t="s">
        <v>1247</v>
      </c>
      <c r="E562" s="41">
        <f>IF(ISNA(VLOOKUP(D562,[1]finalsorted!$A:$H,$E$5,FALSE))=TRUE,"terminated",(VLOOKUP(D562,[1]finalsorted!$A:$H,$E$5,FALSE)))</f>
        <v>1013824.3</v>
      </c>
    </row>
    <row r="563" spans="1:5" outlineLevel="3" x14ac:dyDescent="0.25">
      <c r="A563" s="39" t="s">
        <v>11052</v>
      </c>
      <c r="B563" s="39" t="s">
        <v>1246</v>
      </c>
      <c r="C563" s="40" t="s">
        <v>10938</v>
      </c>
      <c r="D563" s="40" t="s">
        <v>1248</v>
      </c>
      <c r="E563" s="41" t="str">
        <f>IF(ISNA(VLOOKUP(D563,[1]finalsorted!$A:$H,$E$5,FALSE))=TRUE,"terminated",(VLOOKUP(D563,[1]finalsorted!$A:$H,$E$5,FALSE)))</f>
        <v/>
      </c>
    </row>
    <row r="564" spans="1:5" outlineLevel="3" x14ac:dyDescent="0.25">
      <c r="A564" s="39" t="s">
        <v>11052</v>
      </c>
      <c r="B564" s="39" t="s">
        <v>1246</v>
      </c>
      <c r="C564" s="40" t="s">
        <v>10938</v>
      </c>
      <c r="D564" s="40" t="s">
        <v>1249</v>
      </c>
      <c r="E564" s="41">
        <f>IF(ISNA(VLOOKUP(D564,[1]finalsorted!$A:$H,$E$5,FALSE))=TRUE,"terminated",(VLOOKUP(D564,[1]finalsorted!$A:$H,$E$5,FALSE)))</f>
        <v>874694.55999999994</v>
      </c>
    </row>
    <row r="565" spans="1:5" outlineLevel="3" x14ac:dyDescent="0.25">
      <c r="A565" s="39" t="s">
        <v>11052</v>
      </c>
      <c r="B565" s="39" t="s">
        <v>1246</v>
      </c>
      <c r="C565" s="40" t="s">
        <v>10938</v>
      </c>
      <c r="D565" s="40" t="s">
        <v>1250</v>
      </c>
      <c r="E565" s="41">
        <f>IF(ISNA(VLOOKUP(D565,[1]finalsorted!$A:$H,$E$5,FALSE))=TRUE,"terminated",(VLOOKUP(D565,[1]finalsorted!$A:$H,$E$5,FALSE)))</f>
        <v>407218.23999999993</v>
      </c>
    </row>
    <row r="566" spans="1:5" outlineLevel="3" x14ac:dyDescent="0.25">
      <c r="A566" s="39" t="s">
        <v>11052</v>
      </c>
      <c r="B566" s="39" t="s">
        <v>1246</v>
      </c>
      <c r="C566" s="40" t="s">
        <v>10938</v>
      </c>
      <c r="D566" s="40" t="s">
        <v>1251</v>
      </c>
      <c r="E566" s="41" t="str">
        <f>IF(ISNA(VLOOKUP(D566,[1]finalsorted!$A:$H,$E$5,FALSE))=TRUE,"terminated",(VLOOKUP(D566,[1]finalsorted!$A:$H,$E$5,FALSE)))</f>
        <v/>
      </c>
    </row>
    <row r="567" spans="1:5" outlineLevel="3" x14ac:dyDescent="0.25">
      <c r="A567" s="39" t="s">
        <v>11052</v>
      </c>
      <c r="B567" s="39" t="s">
        <v>1246</v>
      </c>
      <c r="C567" s="40" t="s">
        <v>10938</v>
      </c>
      <c r="D567" s="40" t="s">
        <v>1252</v>
      </c>
      <c r="E567" s="41">
        <f>IF(ISNA(VLOOKUP(D567,[1]finalsorted!$A:$H,$E$5,FALSE))=TRUE,"terminated",(VLOOKUP(D567,[1]finalsorted!$A:$H,$E$5,FALSE)))</f>
        <v>219853.81000000003</v>
      </c>
    </row>
    <row r="568" spans="1:5" outlineLevel="3" x14ac:dyDescent="0.25">
      <c r="A568" s="39" t="s">
        <v>11052</v>
      </c>
      <c r="B568" s="39" t="s">
        <v>1246</v>
      </c>
      <c r="C568" s="40" t="s">
        <v>10938</v>
      </c>
      <c r="D568" s="40" t="s">
        <v>1253</v>
      </c>
      <c r="E568" s="41">
        <f>IF(ISNA(VLOOKUP(D568,[1]finalsorted!$A:$H,$E$5,FALSE))=TRUE,"terminated",(VLOOKUP(D568,[1]finalsorted!$A:$H,$E$5,FALSE)))</f>
        <v>1537533.4900000007</v>
      </c>
    </row>
    <row r="569" spans="1:5" outlineLevel="3" x14ac:dyDescent="0.25">
      <c r="A569" s="39" t="s">
        <v>11052</v>
      </c>
      <c r="B569" s="39" t="s">
        <v>1246</v>
      </c>
      <c r="C569" s="40" t="s">
        <v>10938</v>
      </c>
      <c r="D569" s="40" t="s">
        <v>1254</v>
      </c>
      <c r="E569" s="41">
        <f>IF(ISNA(VLOOKUP(D569,[1]finalsorted!$A:$H,$E$5,FALSE))=TRUE,"terminated",(VLOOKUP(D569,[1]finalsorted!$A:$H,$E$5,FALSE)))</f>
        <v>556053.81999999995</v>
      </c>
    </row>
    <row r="570" spans="1:5" outlineLevel="3" x14ac:dyDescent="0.25">
      <c r="A570" s="39" t="s">
        <v>11052</v>
      </c>
      <c r="B570" s="39" t="s">
        <v>1246</v>
      </c>
      <c r="C570" s="40" t="s">
        <v>10938</v>
      </c>
      <c r="D570" s="40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9" t="s">
        <v>11052</v>
      </c>
      <c r="B571" s="39" t="s">
        <v>1246</v>
      </c>
      <c r="C571" s="40" t="s">
        <v>10938</v>
      </c>
      <c r="D571" s="40" t="s">
        <v>1256</v>
      </c>
      <c r="E571" s="41">
        <f>IF(ISNA(VLOOKUP(D571,[1]finalsorted!$A:$H,$E$5,FALSE))=TRUE,"terminated",(VLOOKUP(D571,[1]finalsorted!$A:$H,$E$5,FALSE)))</f>
        <v>552112.72999999986</v>
      </c>
    </row>
    <row r="572" spans="1:5" outlineLevel="3" x14ac:dyDescent="0.25">
      <c r="A572" s="39" t="s">
        <v>11052</v>
      </c>
      <c r="B572" s="39" t="s">
        <v>1246</v>
      </c>
      <c r="C572" s="40" t="s">
        <v>10938</v>
      </c>
      <c r="D572" s="40" t="s">
        <v>1257</v>
      </c>
      <c r="E572" s="41">
        <f>IF(ISNA(VLOOKUP(D572,[1]finalsorted!$A:$H,$E$5,FALSE))=TRUE,"terminated",(VLOOKUP(D572,[1]finalsorted!$A:$H,$E$5,FALSE)))</f>
        <v>1312288.1100000006</v>
      </c>
    </row>
    <row r="573" spans="1:5" outlineLevel="3" x14ac:dyDescent="0.25">
      <c r="A573" s="39" t="s">
        <v>11052</v>
      </c>
      <c r="B573" s="39" t="s">
        <v>1246</v>
      </c>
      <c r="C573" s="40" t="s">
        <v>10938</v>
      </c>
      <c r="D573" s="40" t="s">
        <v>1258</v>
      </c>
      <c r="E573" s="41" t="str">
        <f>IF(ISNA(VLOOKUP(D573,[1]finalsorted!$A:$H,$E$5,FALSE))=TRUE,"terminated",(VLOOKUP(D573,[1]finalsorted!$A:$H,$E$5,FALSE)))</f>
        <v/>
      </c>
    </row>
    <row r="574" spans="1:5" outlineLevel="3" x14ac:dyDescent="0.25">
      <c r="A574" s="39" t="s">
        <v>11052</v>
      </c>
      <c r="B574" s="39" t="s">
        <v>1246</v>
      </c>
      <c r="C574" s="40" t="s">
        <v>10938</v>
      </c>
      <c r="D574" s="40" t="s">
        <v>1259</v>
      </c>
      <c r="E574" s="41">
        <f>IF(ISNA(VLOOKUP(D574,[1]finalsorted!$A:$H,$E$5,FALSE))=TRUE,"terminated",(VLOOKUP(D574,[1]finalsorted!$A:$H,$E$5,FALSE)))</f>
        <v>1002701.3199999998</v>
      </c>
    </row>
    <row r="575" spans="1:5" outlineLevel="3" x14ac:dyDescent="0.25">
      <c r="A575" s="39" t="s">
        <v>11052</v>
      </c>
      <c r="B575" s="39" t="s">
        <v>1246</v>
      </c>
      <c r="C575" s="40" t="s">
        <v>10938</v>
      </c>
      <c r="D575" s="40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9" t="s">
        <v>11052</v>
      </c>
      <c r="B576" s="39" t="s">
        <v>1246</v>
      </c>
      <c r="C576" s="40" t="s">
        <v>10938</v>
      </c>
      <c r="D576" s="40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9" t="s">
        <v>11052</v>
      </c>
      <c r="B577" s="39" t="s">
        <v>1246</v>
      </c>
      <c r="C577" s="40" t="s">
        <v>10938</v>
      </c>
      <c r="D577" s="40" t="s">
        <v>1262</v>
      </c>
      <c r="E577" s="41" t="str">
        <f>IF(ISNA(VLOOKUP(D577,[1]finalsorted!$A:$H,$E$5,FALSE))=TRUE,"terminated",(VLOOKUP(D577,[1]finalsorted!$A:$H,$E$5,FALSE)))</f>
        <v/>
      </c>
    </row>
    <row r="578" spans="1:5" outlineLevel="3" x14ac:dyDescent="0.25">
      <c r="A578" s="39" t="s">
        <v>11052</v>
      </c>
      <c r="B578" s="39" t="s">
        <v>1246</v>
      </c>
      <c r="C578" s="40" t="s">
        <v>10938</v>
      </c>
      <c r="D578" s="40" t="s">
        <v>1263</v>
      </c>
      <c r="E578" s="41">
        <f>IF(ISNA(VLOOKUP(D578,[1]finalsorted!$A:$H,$E$5,FALSE))=TRUE,"terminated",(VLOOKUP(D578,[1]finalsorted!$A:$H,$E$5,FALSE)))</f>
        <v>428266.16999999993</v>
      </c>
    </row>
    <row r="579" spans="1:5" outlineLevel="3" x14ac:dyDescent="0.25">
      <c r="A579" s="39" t="s">
        <v>11052</v>
      </c>
      <c r="B579" s="39" t="s">
        <v>1246</v>
      </c>
      <c r="C579" s="40" t="s">
        <v>10938</v>
      </c>
      <c r="D579" s="40" t="s">
        <v>1264</v>
      </c>
      <c r="E579" s="41">
        <f>IF(ISNA(VLOOKUP(D579,[1]finalsorted!$A:$H,$E$5,FALSE))=TRUE,"terminated",(VLOOKUP(D579,[1]finalsorted!$A:$H,$E$5,FALSE)))</f>
        <v>522478.92000000004</v>
      </c>
    </row>
    <row r="580" spans="1:5" outlineLevel="3" x14ac:dyDescent="0.25">
      <c r="A580" s="39" t="s">
        <v>11052</v>
      </c>
      <c r="B580" s="39" t="s">
        <v>1246</v>
      </c>
      <c r="C580" s="40" t="s">
        <v>10938</v>
      </c>
      <c r="D580" s="40" t="s">
        <v>1265</v>
      </c>
      <c r="E580" s="41" t="str">
        <f>IF(ISNA(VLOOKUP(D580,[1]finalsorted!$A:$H,$E$5,FALSE))=TRUE,"terminated",(VLOOKUP(D580,[1]finalsorted!$A:$H,$E$5,FALSE)))</f>
        <v/>
      </c>
    </row>
    <row r="581" spans="1:5" outlineLevel="3" x14ac:dyDescent="0.25">
      <c r="A581" s="39" t="s">
        <v>11052</v>
      </c>
      <c r="B581" s="39" t="s">
        <v>1246</v>
      </c>
      <c r="C581" s="40" t="s">
        <v>10938</v>
      </c>
      <c r="D581" s="40" t="s">
        <v>1266</v>
      </c>
      <c r="E581" s="41" t="str">
        <f>IF(ISNA(VLOOKUP(D581,[1]finalsorted!$A:$H,$E$5,FALSE))=TRUE,"terminated",(VLOOKUP(D581,[1]finalsorted!$A:$H,$E$5,FALSE)))</f>
        <v/>
      </c>
    </row>
    <row r="582" spans="1:5" outlineLevel="3" x14ac:dyDescent="0.25">
      <c r="A582" s="39" t="s">
        <v>11052</v>
      </c>
      <c r="B582" s="39" t="s">
        <v>1246</v>
      </c>
      <c r="C582" s="40" t="s">
        <v>10938</v>
      </c>
      <c r="D582" s="40" t="s">
        <v>1267</v>
      </c>
      <c r="E582" s="41">
        <f>IF(ISNA(VLOOKUP(D582,[1]finalsorted!$A:$H,$E$5,FALSE))=TRUE,"terminated",(VLOOKUP(D582,[1]finalsorted!$A:$H,$E$5,FALSE)))</f>
        <v>617415.8899999999</v>
      </c>
    </row>
    <row r="583" spans="1:5" outlineLevel="3" x14ac:dyDescent="0.25">
      <c r="A583" s="39" t="s">
        <v>11052</v>
      </c>
      <c r="B583" s="39" t="s">
        <v>1246</v>
      </c>
      <c r="C583" s="40" t="s">
        <v>10938</v>
      </c>
      <c r="D583" s="40" t="s">
        <v>1268</v>
      </c>
      <c r="E583" s="41" t="str">
        <f>IF(ISNA(VLOOKUP(D583,[1]finalsorted!$A:$H,$E$5,FALSE))=TRUE,"terminated",(VLOOKUP(D583,[1]finalsorted!$A:$H,$E$5,FALSE)))</f>
        <v/>
      </c>
    </row>
    <row r="584" spans="1:5" outlineLevel="3" x14ac:dyDescent="0.25">
      <c r="A584" s="39" t="s">
        <v>11052</v>
      </c>
      <c r="B584" s="39" t="s">
        <v>1246</v>
      </c>
      <c r="C584" s="40" t="s">
        <v>10938</v>
      </c>
      <c r="D584" s="40" t="s">
        <v>1269</v>
      </c>
      <c r="E584" s="41">
        <f>IF(ISNA(VLOOKUP(D584,[1]finalsorted!$A:$H,$E$5,FALSE))=TRUE,"terminated",(VLOOKUP(D584,[1]finalsorted!$A:$H,$E$5,FALSE)))</f>
        <v>704019.23</v>
      </c>
    </row>
    <row r="585" spans="1:5" outlineLevel="3" x14ac:dyDescent="0.25">
      <c r="A585" s="39" t="s">
        <v>11052</v>
      </c>
      <c r="B585" s="39" t="s">
        <v>1246</v>
      </c>
      <c r="C585" s="40" t="s">
        <v>10938</v>
      </c>
      <c r="D585" s="40" t="s">
        <v>1270</v>
      </c>
      <c r="E585" s="41" t="str">
        <f>IF(ISNA(VLOOKUP(D585,[1]finalsorted!$A:$H,$E$5,FALSE))=TRUE,"terminated",(VLOOKUP(D585,[1]finalsorted!$A:$H,$E$5,FALSE)))</f>
        <v/>
      </c>
    </row>
    <row r="586" spans="1:5" outlineLevel="3" x14ac:dyDescent="0.25">
      <c r="A586" s="39" t="s">
        <v>11052</v>
      </c>
      <c r="B586" s="39" t="s">
        <v>1246</v>
      </c>
      <c r="C586" s="40" t="s">
        <v>10938</v>
      </c>
      <c r="D586" s="40" t="s">
        <v>1271</v>
      </c>
      <c r="E586" s="41" t="str">
        <f>IF(ISNA(VLOOKUP(D586,[1]finalsorted!$A:$H,$E$5,FALSE))=TRUE,"terminated",(VLOOKUP(D586,[1]finalsorted!$A:$H,$E$5,FALSE)))</f>
        <v/>
      </c>
    </row>
    <row r="587" spans="1:5" outlineLevel="3" x14ac:dyDescent="0.25">
      <c r="A587" s="39" t="s">
        <v>11052</v>
      </c>
      <c r="B587" s="39" t="s">
        <v>1246</v>
      </c>
      <c r="C587" s="40" t="s">
        <v>10938</v>
      </c>
      <c r="D587" s="40" t="s">
        <v>1272</v>
      </c>
      <c r="E587" s="41">
        <f>IF(ISNA(VLOOKUP(D587,[1]finalsorted!$A:$H,$E$5,FALSE))=TRUE,"terminated",(VLOOKUP(D587,[1]finalsorted!$A:$H,$E$5,FALSE)))</f>
        <v>175257.61000000004</v>
      </c>
    </row>
    <row r="588" spans="1:5" outlineLevel="3" x14ac:dyDescent="0.25">
      <c r="A588" s="39" t="s">
        <v>11052</v>
      </c>
      <c r="B588" s="39" t="s">
        <v>1246</v>
      </c>
      <c r="C588" s="40" t="s">
        <v>10938</v>
      </c>
      <c r="D588" s="40" t="s">
        <v>1273</v>
      </c>
      <c r="E588" s="41" t="str">
        <f>IF(ISNA(VLOOKUP(D588,[1]finalsorted!$A:$H,$E$5,FALSE))=TRUE,"terminated",(VLOOKUP(D588,[1]finalsorted!$A:$H,$E$5,FALSE)))</f>
        <v/>
      </c>
    </row>
    <row r="589" spans="1:5" outlineLevel="3" x14ac:dyDescent="0.25">
      <c r="A589" s="39" t="s">
        <v>11052</v>
      </c>
      <c r="B589" s="39" t="s">
        <v>1246</v>
      </c>
      <c r="C589" s="40" t="s">
        <v>10938</v>
      </c>
      <c r="D589" s="40" t="s">
        <v>1274</v>
      </c>
      <c r="E589" s="41">
        <f>IF(ISNA(VLOOKUP(D589,[1]finalsorted!$A:$H,$E$5,FALSE))=TRUE,"terminated",(VLOOKUP(D589,[1]finalsorted!$A:$H,$E$5,FALSE)))</f>
        <v>116178.64</v>
      </c>
    </row>
    <row r="590" spans="1:5" outlineLevel="3" x14ac:dyDescent="0.25">
      <c r="A590" s="39" t="s">
        <v>11052</v>
      </c>
      <c r="B590" s="39" t="s">
        <v>1246</v>
      </c>
      <c r="C590" s="40" t="s">
        <v>10938</v>
      </c>
      <c r="D590" s="40" t="s">
        <v>1275</v>
      </c>
      <c r="E590" s="41" t="str">
        <f>IF(ISNA(VLOOKUP(D590,[1]finalsorted!$A:$H,$E$5,FALSE))=TRUE,"terminated",(VLOOKUP(D590,[1]finalsorted!$A:$H,$E$5,FALSE)))</f>
        <v/>
      </c>
    </row>
    <row r="591" spans="1:5" outlineLevel="3" x14ac:dyDescent="0.25">
      <c r="A591" s="39" t="s">
        <v>11052</v>
      </c>
      <c r="B591" s="39" t="s">
        <v>1246</v>
      </c>
      <c r="C591" s="40" t="s">
        <v>10938</v>
      </c>
      <c r="D591" s="40" t="s">
        <v>1276</v>
      </c>
      <c r="E591" s="41" t="str">
        <f>IF(ISNA(VLOOKUP(D591,[1]finalsorted!$A:$H,$E$5,FALSE))=TRUE,"terminated",(VLOOKUP(D591,[1]finalsorted!$A:$H,$E$5,FALSE)))</f>
        <v/>
      </c>
    </row>
    <row r="592" spans="1:5" outlineLevel="3" x14ac:dyDescent="0.25">
      <c r="A592" s="39" t="s">
        <v>11052</v>
      </c>
      <c r="B592" s="39" t="s">
        <v>1246</v>
      </c>
      <c r="C592" s="40" t="s">
        <v>10938</v>
      </c>
      <c r="D592" s="40" t="s">
        <v>1277</v>
      </c>
      <c r="E592" s="41">
        <f>IF(ISNA(VLOOKUP(D592,[1]finalsorted!$A:$H,$E$5,FALSE))=TRUE,"terminated",(VLOOKUP(D592,[1]finalsorted!$A:$H,$E$5,FALSE)))</f>
        <v>752267.67999999982</v>
      </c>
    </row>
    <row r="593" spans="1:5" outlineLevel="3" x14ac:dyDescent="0.25">
      <c r="A593" s="39" t="s">
        <v>11052</v>
      </c>
      <c r="B593" s="39" t="s">
        <v>1246</v>
      </c>
      <c r="C593" s="40" t="s">
        <v>10938</v>
      </c>
      <c r="D593" s="40" t="s">
        <v>1278</v>
      </c>
      <c r="E593" s="41" t="str">
        <f>IF(ISNA(VLOOKUP(D593,[1]finalsorted!$A:$H,$E$5,FALSE))=TRUE,"terminated",(VLOOKUP(D593,[1]finalsorted!$A:$H,$E$5,FALSE)))</f>
        <v/>
      </c>
    </row>
    <row r="594" spans="1:5" outlineLevel="3" x14ac:dyDescent="0.25">
      <c r="A594" s="39" t="s">
        <v>11052</v>
      </c>
      <c r="B594" s="39" t="s">
        <v>1246</v>
      </c>
      <c r="C594" s="40" t="s">
        <v>10938</v>
      </c>
      <c r="D594" s="40" t="s">
        <v>1279</v>
      </c>
      <c r="E594" s="41">
        <f>IF(ISNA(VLOOKUP(D594,[1]finalsorted!$A:$H,$E$5,FALSE))=TRUE,"terminated",(VLOOKUP(D594,[1]finalsorted!$A:$H,$E$5,FALSE)))</f>
        <v>454524.69999999995</v>
      </c>
    </row>
    <row r="595" spans="1:5" outlineLevel="3" x14ac:dyDescent="0.25">
      <c r="A595" s="39" t="s">
        <v>11052</v>
      </c>
      <c r="B595" s="39" t="s">
        <v>1246</v>
      </c>
      <c r="C595" s="40" t="s">
        <v>10938</v>
      </c>
      <c r="D595" s="40" t="s">
        <v>11366</v>
      </c>
      <c r="E595" s="41" t="str">
        <f>IF(ISNA(VLOOKUP(D595,[1]finalsorted!$A:$H,$E$5,FALSE))=TRUE,"terminated",(VLOOKUP(D595,[1]finalsorted!$A:$H,$E$5,FALSE)))</f>
        <v/>
      </c>
    </row>
    <row r="596" spans="1:5" outlineLevel="3" x14ac:dyDescent="0.25">
      <c r="A596" s="39" t="s">
        <v>11052</v>
      </c>
      <c r="B596" s="39" t="s">
        <v>1246</v>
      </c>
      <c r="C596" s="40" t="s">
        <v>10938</v>
      </c>
      <c r="D596" s="40" t="s">
        <v>1280</v>
      </c>
      <c r="E596" s="41">
        <f>IF(ISNA(VLOOKUP(D596,[1]finalsorted!$A:$H,$E$5,FALSE))=TRUE,"terminated",(VLOOKUP(D596,[1]finalsorted!$A:$H,$E$5,FALSE)))</f>
        <v>191821.30999999997</v>
      </c>
    </row>
    <row r="597" spans="1:5" outlineLevel="3" x14ac:dyDescent="0.25">
      <c r="A597" s="39" t="s">
        <v>11052</v>
      </c>
      <c r="B597" s="39" t="s">
        <v>1246</v>
      </c>
      <c r="C597" s="40" t="s">
        <v>10938</v>
      </c>
      <c r="D597" s="40" t="s">
        <v>1281</v>
      </c>
      <c r="E597" s="41" t="str">
        <f>IF(ISNA(VLOOKUP(D597,[1]finalsorted!$A:$H,$E$5,FALSE))=TRUE,"terminated",(VLOOKUP(D597,[1]finalsorted!$A:$H,$E$5,FALSE)))</f>
        <v/>
      </c>
    </row>
    <row r="598" spans="1:5" outlineLevel="3" x14ac:dyDescent="0.25">
      <c r="A598" s="39" t="s">
        <v>11052</v>
      </c>
      <c r="B598" s="39" t="s">
        <v>1246</v>
      </c>
      <c r="C598" s="40" t="s">
        <v>10938</v>
      </c>
      <c r="D598" s="40" t="s">
        <v>1282</v>
      </c>
      <c r="E598" s="41" t="str">
        <f>IF(ISNA(VLOOKUP(D598,[1]finalsorted!$A:$H,$E$5,FALSE))=TRUE,"terminated",(VLOOKUP(D598,[1]finalsorted!$A:$H,$E$5,FALSE)))</f>
        <v/>
      </c>
    </row>
    <row r="599" spans="1:5" outlineLevel="3" x14ac:dyDescent="0.25">
      <c r="A599" s="39" t="s">
        <v>11052</v>
      </c>
      <c r="B599" s="39" t="s">
        <v>1246</v>
      </c>
      <c r="C599" s="40" t="s">
        <v>10938</v>
      </c>
      <c r="D599" s="40" t="s">
        <v>1283</v>
      </c>
      <c r="E599" s="41">
        <f>IF(ISNA(VLOOKUP(D599,[1]finalsorted!$A:$H,$E$5,FALSE))=TRUE,"terminated",(VLOOKUP(D599,[1]finalsorted!$A:$H,$E$5,FALSE)))</f>
        <v>268739.01999999996</v>
      </c>
    </row>
    <row r="600" spans="1:5" outlineLevel="3" x14ac:dyDescent="0.25">
      <c r="A600" s="39" t="s">
        <v>11052</v>
      </c>
      <c r="B600" s="39" t="s">
        <v>1246</v>
      </c>
      <c r="C600" s="40" t="s">
        <v>10938</v>
      </c>
      <c r="D600" s="40" t="s">
        <v>1284</v>
      </c>
      <c r="E600" s="41" t="str">
        <f>IF(ISNA(VLOOKUP(D600,[1]finalsorted!$A:$H,$E$5,FALSE))=TRUE,"terminated",(VLOOKUP(D600,[1]finalsorted!$A:$H,$E$5,FALSE)))</f>
        <v/>
      </c>
    </row>
    <row r="601" spans="1:5" outlineLevel="3" x14ac:dyDescent="0.25">
      <c r="A601" s="39" t="s">
        <v>11052</v>
      </c>
      <c r="B601" s="39" t="s">
        <v>1246</v>
      </c>
      <c r="C601" s="40" t="s">
        <v>10938</v>
      </c>
      <c r="D601" s="40" t="s">
        <v>1285</v>
      </c>
      <c r="E601" s="41" t="str">
        <f>IF(ISNA(VLOOKUP(D601,[1]finalsorted!$A:$H,$E$5,FALSE))=TRUE,"terminated",(VLOOKUP(D601,[1]finalsorted!$A:$H,$E$5,FALSE)))</f>
        <v/>
      </c>
    </row>
    <row r="602" spans="1:5" outlineLevel="3" x14ac:dyDescent="0.25">
      <c r="A602" s="39" t="s">
        <v>11052</v>
      </c>
      <c r="B602" s="39" t="s">
        <v>1246</v>
      </c>
      <c r="C602" s="40" t="s">
        <v>10938</v>
      </c>
      <c r="D602" s="40" t="s">
        <v>1286</v>
      </c>
      <c r="E602" s="41">
        <f>IF(ISNA(VLOOKUP(D602,[1]finalsorted!$A:$H,$E$5,FALSE))=TRUE,"terminated",(VLOOKUP(D602,[1]finalsorted!$A:$H,$E$5,FALSE)))</f>
        <v>660478.71999999997</v>
      </c>
    </row>
    <row r="603" spans="1:5" outlineLevel="3" x14ac:dyDescent="0.25">
      <c r="A603" s="39" t="s">
        <v>11052</v>
      </c>
      <c r="B603" s="39" t="s">
        <v>1246</v>
      </c>
      <c r="C603" s="40" t="s">
        <v>10938</v>
      </c>
      <c r="D603" s="40" t="s">
        <v>1287</v>
      </c>
      <c r="E603" s="41" t="str">
        <f>IF(ISNA(VLOOKUP(D603,[1]finalsorted!$A:$H,$E$5,FALSE))=TRUE,"terminated",(VLOOKUP(D603,[1]finalsorted!$A:$H,$E$5,FALSE)))</f>
        <v/>
      </c>
    </row>
    <row r="604" spans="1:5" outlineLevel="3" x14ac:dyDescent="0.25">
      <c r="A604" s="39" t="s">
        <v>11052</v>
      </c>
      <c r="B604" s="39" t="s">
        <v>1246</v>
      </c>
      <c r="C604" s="40" t="s">
        <v>10938</v>
      </c>
      <c r="D604" s="40" t="s">
        <v>1288</v>
      </c>
      <c r="E604" s="41" t="str">
        <f>IF(ISNA(VLOOKUP(D604,[1]finalsorted!$A:$H,$E$5,FALSE))=TRUE,"terminated",(VLOOKUP(D604,[1]finalsorted!$A:$H,$E$5,FALSE)))</f>
        <v/>
      </c>
    </row>
    <row r="605" spans="1:5" outlineLevel="3" x14ac:dyDescent="0.25">
      <c r="A605" s="39" t="s">
        <v>11052</v>
      </c>
      <c r="B605" s="39" t="s">
        <v>1246</v>
      </c>
      <c r="C605" s="40" t="s">
        <v>10938</v>
      </c>
      <c r="D605" s="40" t="s">
        <v>11374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9" t="s">
        <v>11052</v>
      </c>
      <c r="B606" s="39" t="s">
        <v>1246</v>
      </c>
      <c r="C606" s="40" t="s">
        <v>10938</v>
      </c>
      <c r="D606" s="40" t="s">
        <v>1289</v>
      </c>
      <c r="E606" s="41" t="str">
        <f>IF(ISNA(VLOOKUP(D606,[1]finalsorted!$A:$H,$E$5,FALSE))=TRUE,"terminated",(VLOOKUP(D606,[1]finalsorted!$A:$H,$E$5,FALSE)))</f>
        <v/>
      </c>
    </row>
    <row r="607" spans="1:5" outlineLevel="3" x14ac:dyDescent="0.25">
      <c r="A607" s="39" t="s">
        <v>11052</v>
      </c>
      <c r="B607" s="39" t="s">
        <v>1246</v>
      </c>
      <c r="C607" s="40" t="s">
        <v>10938</v>
      </c>
      <c r="D607" s="40" t="s">
        <v>1290</v>
      </c>
      <c r="E607" s="41" t="str">
        <f>IF(ISNA(VLOOKUP(D607,[1]finalsorted!$A:$H,$E$5,FALSE))=TRUE,"terminated",(VLOOKUP(D607,[1]finalsorted!$A:$H,$E$5,FALSE)))</f>
        <v/>
      </c>
    </row>
    <row r="608" spans="1:5" outlineLevel="3" x14ac:dyDescent="0.25">
      <c r="A608" s="39" t="s">
        <v>11052</v>
      </c>
      <c r="B608" s="39" t="s">
        <v>1246</v>
      </c>
      <c r="C608" s="40" t="s">
        <v>10938</v>
      </c>
      <c r="D608" s="40" t="s">
        <v>1291</v>
      </c>
      <c r="E608" s="41" t="str">
        <f>IF(ISNA(VLOOKUP(D608,[1]finalsorted!$A:$H,$E$5,FALSE))=TRUE,"terminated",(VLOOKUP(D608,[1]finalsorted!$A:$H,$E$5,FALSE)))</f>
        <v/>
      </c>
    </row>
    <row r="609" spans="1:5" outlineLevel="3" x14ac:dyDescent="0.25">
      <c r="A609" s="39" t="s">
        <v>11052</v>
      </c>
      <c r="B609" s="39" t="s">
        <v>1246</v>
      </c>
      <c r="C609" s="40" t="s">
        <v>10938</v>
      </c>
      <c r="D609" s="40" t="s">
        <v>1292</v>
      </c>
      <c r="E609" s="41">
        <f>IF(ISNA(VLOOKUP(D609,[1]finalsorted!$A:$H,$E$5,FALSE))=TRUE,"terminated",(VLOOKUP(D609,[1]finalsorted!$A:$H,$E$5,FALSE)))</f>
        <v>617920.52</v>
      </c>
    </row>
    <row r="610" spans="1:5" outlineLevel="3" x14ac:dyDescent="0.25">
      <c r="A610" s="39" t="s">
        <v>11052</v>
      </c>
      <c r="B610" s="39" t="s">
        <v>1246</v>
      </c>
      <c r="C610" s="40" t="s">
        <v>10938</v>
      </c>
      <c r="D610" s="40" t="s">
        <v>1293</v>
      </c>
      <c r="E610" s="41" t="str">
        <f>IF(ISNA(VLOOKUP(D610,[1]finalsorted!$A:$H,$E$5,FALSE))=TRUE,"terminated",(VLOOKUP(D610,[1]finalsorted!$A:$H,$E$5,FALSE)))</f>
        <v/>
      </c>
    </row>
    <row r="611" spans="1:5" outlineLevel="3" x14ac:dyDescent="0.25">
      <c r="A611" s="39" t="s">
        <v>11052</v>
      </c>
      <c r="B611" s="39" t="s">
        <v>1246</v>
      </c>
      <c r="C611" s="40" t="s">
        <v>10938</v>
      </c>
      <c r="D611" s="40" t="s">
        <v>1294</v>
      </c>
      <c r="E611" s="41">
        <f>IF(ISNA(VLOOKUP(D611,[1]finalsorted!$A:$H,$E$5,FALSE))=TRUE,"terminated",(VLOOKUP(D611,[1]finalsorted!$A:$H,$E$5,FALSE)))</f>
        <v>600060.65999999992</v>
      </c>
    </row>
    <row r="612" spans="1:5" outlineLevel="3" x14ac:dyDescent="0.25">
      <c r="A612" s="39" t="s">
        <v>11052</v>
      </c>
      <c r="B612" s="39" t="s">
        <v>1246</v>
      </c>
      <c r="C612" s="40" t="s">
        <v>10938</v>
      </c>
      <c r="D612" s="40" t="s">
        <v>1295</v>
      </c>
      <c r="E612" s="41">
        <f>IF(ISNA(VLOOKUP(D612,[1]finalsorted!$A:$H,$E$5,FALSE))=TRUE,"terminated",(VLOOKUP(D612,[1]finalsorted!$A:$H,$E$5,FALSE)))</f>
        <v>267268.19000000006</v>
      </c>
    </row>
    <row r="613" spans="1:5" outlineLevel="3" x14ac:dyDescent="0.25">
      <c r="A613" s="39" t="s">
        <v>11052</v>
      </c>
      <c r="B613" s="39" t="s">
        <v>1246</v>
      </c>
      <c r="C613" s="40" t="s">
        <v>10938</v>
      </c>
      <c r="D613" s="40" t="s">
        <v>1296</v>
      </c>
      <c r="E613" s="41">
        <f>IF(ISNA(VLOOKUP(D613,[1]finalsorted!$A:$H,$E$5,FALSE))=TRUE,"terminated",(VLOOKUP(D613,[1]finalsorted!$A:$H,$E$5,FALSE)))</f>
        <v>1159613.0200000003</v>
      </c>
    </row>
    <row r="614" spans="1:5" outlineLevel="3" x14ac:dyDescent="0.25">
      <c r="A614" s="39" t="s">
        <v>11052</v>
      </c>
      <c r="B614" s="39" t="s">
        <v>1246</v>
      </c>
      <c r="C614" s="40" t="s">
        <v>10938</v>
      </c>
      <c r="D614" s="40" t="s">
        <v>1297</v>
      </c>
      <c r="E614" s="41">
        <f>IF(ISNA(VLOOKUP(D614,[1]finalsorted!$A:$H,$E$5,FALSE))=TRUE,"terminated",(VLOOKUP(D614,[1]finalsorted!$A:$H,$E$5,FALSE)))</f>
        <v>900012.81999999972</v>
      </c>
    </row>
    <row r="615" spans="1:5" outlineLevel="3" x14ac:dyDescent="0.25">
      <c r="A615" s="39" t="s">
        <v>11052</v>
      </c>
      <c r="B615" s="39" t="s">
        <v>1246</v>
      </c>
      <c r="C615" s="40" t="s">
        <v>10938</v>
      </c>
      <c r="D615" s="40" t="s">
        <v>1298</v>
      </c>
      <c r="E615" s="41">
        <f>IF(ISNA(VLOOKUP(D615,[1]finalsorted!$A:$H,$E$5,FALSE))=TRUE,"terminated",(VLOOKUP(D615,[1]finalsorted!$A:$H,$E$5,FALSE)))</f>
        <v>1599281.4500000002</v>
      </c>
    </row>
    <row r="616" spans="1:5" outlineLevel="3" x14ac:dyDescent="0.25">
      <c r="A616" s="39" t="s">
        <v>11052</v>
      </c>
      <c r="B616" s="39" t="s">
        <v>1246</v>
      </c>
      <c r="C616" s="40" t="s">
        <v>10938</v>
      </c>
      <c r="D616" s="40" t="s">
        <v>1299</v>
      </c>
      <c r="E616" s="41">
        <f>IF(ISNA(VLOOKUP(D616,[1]finalsorted!$A:$H,$E$5,FALSE))=TRUE,"terminated",(VLOOKUP(D616,[1]finalsorted!$A:$H,$E$5,FALSE)))</f>
        <v>1406166.8000000005</v>
      </c>
    </row>
    <row r="617" spans="1:5" outlineLevel="3" x14ac:dyDescent="0.25">
      <c r="A617" s="39" t="s">
        <v>11052</v>
      </c>
      <c r="B617" s="39" t="s">
        <v>1246</v>
      </c>
      <c r="C617" s="40" t="s">
        <v>10938</v>
      </c>
      <c r="D617" s="40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9" t="s">
        <v>11052</v>
      </c>
      <c r="B618" s="39" t="s">
        <v>1246</v>
      </c>
      <c r="C618" s="40" t="s">
        <v>10938</v>
      </c>
      <c r="D618" s="40" t="s">
        <v>1301</v>
      </c>
      <c r="E618" s="41" t="str">
        <f>IF(ISNA(VLOOKUP(D618,[1]finalsorted!$A:$H,$E$5,FALSE))=TRUE,"terminated",(VLOOKUP(D618,[1]finalsorted!$A:$H,$E$5,FALSE)))</f>
        <v/>
      </c>
    </row>
    <row r="619" spans="1:5" outlineLevel="3" x14ac:dyDescent="0.25">
      <c r="A619" s="39" t="s">
        <v>11052</v>
      </c>
      <c r="B619" s="39" t="s">
        <v>1246</v>
      </c>
      <c r="C619" s="40" t="s">
        <v>10938</v>
      </c>
      <c r="D619" s="40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9" t="s">
        <v>11052</v>
      </c>
      <c r="B620" s="39" t="s">
        <v>1246</v>
      </c>
      <c r="C620" s="40" t="s">
        <v>10938</v>
      </c>
      <c r="D620" s="40" t="s">
        <v>1303</v>
      </c>
      <c r="E620" s="41">
        <f>IF(ISNA(VLOOKUP(D620,[1]finalsorted!$A:$H,$E$5,FALSE))=TRUE,"terminated",(VLOOKUP(D620,[1]finalsorted!$A:$H,$E$5,FALSE)))</f>
        <v>1103024.0899999996</v>
      </c>
    </row>
    <row r="621" spans="1:5" outlineLevel="3" x14ac:dyDescent="0.25">
      <c r="A621" s="39" t="s">
        <v>11052</v>
      </c>
      <c r="B621" s="39" t="s">
        <v>1246</v>
      </c>
      <c r="C621" s="40" t="s">
        <v>10938</v>
      </c>
      <c r="D621" s="40" t="s">
        <v>1304</v>
      </c>
      <c r="E621" s="41" t="str">
        <f>IF(ISNA(VLOOKUP(D621,[1]finalsorted!$A:$H,$E$5,FALSE))=TRUE,"terminated",(VLOOKUP(D621,[1]finalsorted!$A:$H,$E$5,FALSE)))</f>
        <v/>
      </c>
    </row>
    <row r="622" spans="1:5" outlineLevel="3" x14ac:dyDescent="0.25">
      <c r="A622" s="39" t="s">
        <v>11052</v>
      </c>
      <c r="B622" s="39" t="s">
        <v>1246</v>
      </c>
      <c r="C622" s="40" t="s">
        <v>10938</v>
      </c>
      <c r="D622" s="40" t="s">
        <v>1305</v>
      </c>
      <c r="E622" s="41">
        <f>IF(ISNA(VLOOKUP(D622,[1]finalsorted!$A:$H,$E$5,FALSE))=TRUE,"terminated",(VLOOKUP(D622,[1]finalsorted!$A:$H,$E$5,FALSE)))</f>
        <v>784593.91999999969</v>
      </c>
    </row>
    <row r="623" spans="1:5" outlineLevel="3" x14ac:dyDescent="0.25">
      <c r="A623" s="39" t="s">
        <v>11052</v>
      </c>
      <c r="B623" s="39" t="s">
        <v>1246</v>
      </c>
      <c r="C623" s="40" t="s">
        <v>10938</v>
      </c>
      <c r="D623" s="40" t="s">
        <v>1306</v>
      </c>
      <c r="E623" s="41" t="str">
        <f>IF(ISNA(VLOOKUP(D623,[1]finalsorted!$A:$H,$E$5,FALSE))=TRUE,"terminated",(VLOOKUP(D623,[1]finalsorted!$A:$H,$E$5,FALSE)))</f>
        <v/>
      </c>
    </row>
    <row r="624" spans="1:5" outlineLevel="3" x14ac:dyDescent="0.25">
      <c r="A624" s="39" t="s">
        <v>11052</v>
      </c>
      <c r="B624" s="39" t="s">
        <v>1246</v>
      </c>
      <c r="C624" s="40" t="s">
        <v>10938</v>
      </c>
      <c r="D624" s="40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9" t="s">
        <v>11052</v>
      </c>
      <c r="B625" s="39" t="s">
        <v>1246</v>
      </c>
      <c r="C625" s="40" t="s">
        <v>10938</v>
      </c>
      <c r="D625" s="40" t="s">
        <v>1308</v>
      </c>
      <c r="E625" s="41" t="str">
        <f>IF(ISNA(VLOOKUP(D625,[1]finalsorted!$A:$H,$E$5,FALSE))=TRUE,"terminated",(VLOOKUP(D625,[1]finalsorted!$A:$H,$E$5,FALSE)))</f>
        <v/>
      </c>
    </row>
    <row r="626" spans="1:5" outlineLevel="3" x14ac:dyDescent="0.25">
      <c r="A626" s="39" t="s">
        <v>11052</v>
      </c>
      <c r="B626" s="39" t="s">
        <v>1246</v>
      </c>
      <c r="C626" s="40" t="s">
        <v>10938</v>
      </c>
      <c r="D626" s="40" t="s">
        <v>1309</v>
      </c>
      <c r="E626" s="41">
        <f>IF(ISNA(VLOOKUP(D626,[1]finalsorted!$A:$H,$E$5,FALSE))=TRUE,"terminated",(VLOOKUP(D626,[1]finalsorted!$A:$H,$E$5,FALSE)))</f>
        <v>4251139.7699999996</v>
      </c>
    </row>
    <row r="627" spans="1:5" outlineLevel="3" x14ac:dyDescent="0.25">
      <c r="A627" s="39" t="s">
        <v>11052</v>
      </c>
      <c r="B627" s="39" t="s">
        <v>1246</v>
      </c>
      <c r="C627" s="40" t="s">
        <v>10938</v>
      </c>
      <c r="D627" s="40" t="s">
        <v>1310</v>
      </c>
      <c r="E627" s="41">
        <f>IF(ISNA(VLOOKUP(D627,[1]finalsorted!$A:$H,$E$5,FALSE))=TRUE,"terminated",(VLOOKUP(D627,[1]finalsorted!$A:$H,$E$5,FALSE)))</f>
        <v>159395.68</v>
      </c>
    </row>
    <row r="628" spans="1:5" outlineLevel="3" x14ac:dyDescent="0.25">
      <c r="A628" s="39" t="s">
        <v>11052</v>
      </c>
      <c r="B628" s="39" t="s">
        <v>1246</v>
      </c>
      <c r="C628" s="40" t="s">
        <v>10938</v>
      </c>
      <c r="D628" s="40" t="s">
        <v>11071</v>
      </c>
      <c r="E628" s="41">
        <f>IF(ISNA(VLOOKUP(D628,[1]finalsorted!$A:$H,$E$5,FALSE))=TRUE,"terminated",(VLOOKUP(D628,[1]finalsorted!$A:$H,$E$5,FALSE)))</f>
        <v>42230695.760000005</v>
      </c>
    </row>
    <row r="629" spans="1:5" outlineLevel="2" x14ac:dyDescent="0.25">
      <c r="A629" s="39"/>
      <c r="B629" s="39" t="s">
        <v>1246</v>
      </c>
      <c r="C629" s="40" t="s">
        <v>10938</v>
      </c>
      <c r="D629" s="40" t="s">
        <v>11211</v>
      </c>
      <c r="E629" s="41">
        <f>IF(ISNA(VLOOKUP(D629,[1]finalsorted!$A:$H,$E$5,FALSE))=TRUE,"terminated",(VLOOKUP(D629,[1]finalsorted!$A:$H,$E$5,FALSE)))</f>
        <v>67446900.950000003</v>
      </c>
    </row>
    <row r="630" spans="1:5" outlineLevel="3" x14ac:dyDescent="0.25">
      <c r="A630" s="39" t="s">
        <v>11052</v>
      </c>
      <c r="B630" s="39" t="s">
        <v>1678</v>
      </c>
      <c r="C630" s="40" t="s">
        <v>10941</v>
      </c>
      <c r="D630" s="40" t="s">
        <v>1677</v>
      </c>
      <c r="E630" s="41" t="str">
        <f>IF(ISNA(VLOOKUP(D630,[1]finalsorted!$A:$H,$E$5,FALSE))=TRUE,"terminated",(VLOOKUP(D630,[1]finalsorted!$A:$H,$E$5,FALSE)))</f>
        <v/>
      </c>
    </row>
    <row r="631" spans="1:5" outlineLevel="3" x14ac:dyDescent="0.25">
      <c r="A631" s="39" t="s">
        <v>11052</v>
      </c>
      <c r="B631" s="39" t="s">
        <v>1678</v>
      </c>
      <c r="C631" s="40" t="s">
        <v>10941</v>
      </c>
      <c r="D631" s="40" t="s">
        <v>1679</v>
      </c>
      <c r="E631" s="41" t="str">
        <f>IF(ISNA(VLOOKUP(D631,[1]finalsorted!$A:$H,$E$5,FALSE))=TRUE,"terminated",(VLOOKUP(D631,[1]finalsorted!$A:$H,$E$5,FALSE)))</f>
        <v/>
      </c>
    </row>
    <row r="632" spans="1:5" outlineLevel="3" x14ac:dyDescent="0.25">
      <c r="A632" s="39" t="s">
        <v>11052</v>
      </c>
      <c r="B632" s="39" t="s">
        <v>1678</v>
      </c>
      <c r="C632" s="40" t="s">
        <v>10941</v>
      </c>
      <c r="D632" s="40" t="s">
        <v>1680</v>
      </c>
      <c r="E632" s="41">
        <f>IF(ISNA(VLOOKUP(D632,[1]finalsorted!$A:$H,$E$5,FALSE))=TRUE,"terminated",(VLOOKUP(D632,[1]finalsorted!$A:$H,$E$5,FALSE)))</f>
        <v>996752.4600000002</v>
      </c>
    </row>
    <row r="633" spans="1:5" outlineLevel="3" x14ac:dyDescent="0.25">
      <c r="A633" s="39" t="s">
        <v>11052</v>
      </c>
      <c r="B633" s="39" t="s">
        <v>1678</v>
      </c>
      <c r="C633" s="40" t="s">
        <v>10941</v>
      </c>
      <c r="D633" s="40" t="s">
        <v>1681</v>
      </c>
      <c r="E633" s="41">
        <f>IF(ISNA(VLOOKUP(D633,[1]finalsorted!$A:$H,$E$5,FALSE))=TRUE,"terminated",(VLOOKUP(D633,[1]finalsorted!$A:$H,$E$5,FALSE)))</f>
        <v>883318.63000000012</v>
      </c>
    </row>
    <row r="634" spans="1:5" outlineLevel="3" x14ac:dyDescent="0.25">
      <c r="A634" s="39" t="s">
        <v>11052</v>
      </c>
      <c r="B634" s="39" t="s">
        <v>1678</v>
      </c>
      <c r="C634" s="40" t="s">
        <v>10941</v>
      </c>
      <c r="D634" s="40" t="s">
        <v>1682</v>
      </c>
      <c r="E634" s="41">
        <f>IF(ISNA(VLOOKUP(D634,[1]finalsorted!$A:$H,$E$5,FALSE))=TRUE,"terminated",(VLOOKUP(D634,[1]finalsorted!$A:$H,$E$5,FALSE)))</f>
        <v>1544725.0700000005</v>
      </c>
    </row>
    <row r="635" spans="1:5" outlineLevel="3" x14ac:dyDescent="0.25">
      <c r="A635" s="39" t="s">
        <v>11052</v>
      </c>
      <c r="B635" s="39" t="s">
        <v>1678</v>
      </c>
      <c r="C635" s="40" t="s">
        <v>10941</v>
      </c>
      <c r="D635" s="40" t="s">
        <v>1683</v>
      </c>
      <c r="E635" s="41" t="str">
        <f>IF(ISNA(VLOOKUP(D635,[1]finalsorted!$A:$H,$E$5,FALSE))=TRUE,"terminated",(VLOOKUP(D635,[1]finalsorted!$A:$H,$E$5,FALSE)))</f>
        <v/>
      </c>
    </row>
    <row r="636" spans="1:5" outlineLevel="3" x14ac:dyDescent="0.25">
      <c r="A636" s="39" t="s">
        <v>11052</v>
      </c>
      <c r="B636" s="39" t="s">
        <v>1678</v>
      </c>
      <c r="C636" s="40" t="s">
        <v>10941</v>
      </c>
      <c r="D636" s="40" t="s">
        <v>1684</v>
      </c>
      <c r="E636" s="41">
        <f>IF(ISNA(VLOOKUP(D636,[1]finalsorted!$A:$H,$E$5,FALSE))=TRUE,"terminated",(VLOOKUP(D636,[1]finalsorted!$A:$H,$E$5,FALSE)))</f>
        <v>1141588.5699999998</v>
      </c>
    </row>
    <row r="637" spans="1:5" outlineLevel="3" x14ac:dyDescent="0.25">
      <c r="A637" s="39" t="s">
        <v>11052</v>
      </c>
      <c r="B637" s="39" t="s">
        <v>1678</v>
      </c>
      <c r="C637" s="40" t="s">
        <v>10941</v>
      </c>
      <c r="D637" s="40" t="s">
        <v>1685</v>
      </c>
      <c r="E637" s="41">
        <f>IF(ISNA(VLOOKUP(D637,[1]finalsorted!$A:$H,$E$5,FALSE))=TRUE,"terminated",(VLOOKUP(D637,[1]finalsorted!$A:$H,$E$5,FALSE)))</f>
        <v>497651.43999999994</v>
      </c>
    </row>
    <row r="638" spans="1:5" outlineLevel="3" x14ac:dyDescent="0.25">
      <c r="A638" s="39" t="s">
        <v>11052</v>
      </c>
      <c r="B638" s="39" t="s">
        <v>1678</v>
      </c>
      <c r="C638" s="40" t="s">
        <v>10941</v>
      </c>
      <c r="D638" s="40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9" t="s">
        <v>11052</v>
      </c>
      <c r="B639" s="39" t="s">
        <v>1678</v>
      </c>
      <c r="C639" s="40" t="s">
        <v>10941</v>
      </c>
      <c r="D639" s="40" t="s">
        <v>1687</v>
      </c>
      <c r="E639" s="41">
        <f>IF(ISNA(VLOOKUP(D639,[1]finalsorted!$A:$H,$E$5,FALSE))=TRUE,"terminated",(VLOOKUP(D639,[1]finalsorted!$A:$H,$E$5,FALSE)))</f>
        <v>1044419.46</v>
      </c>
    </row>
    <row r="640" spans="1:5" outlineLevel="3" x14ac:dyDescent="0.25">
      <c r="A640" s="39" t="s">
        <v>11052</v>
      </c>
      <c r="B640" s="39" t="s">
        <v>1678</v>
      </c>
      <c r="C640" s="40" t="s">
        <v>10941</v>
      </c>
      <c r="D640" s="40" t="s">
        <v>1688</v>
      </c>
      <c r="E640" s="41" t="str">
        <f>IF(ISNA(VLOOKUP(D640,[1]finalsorted!$A:$H,$E$5,FALSE))=TRUE,"terminated",(VLOOKUP(D640,[1]finalsorted!$A:$H,$E$5,FALSE)))</f>
        <v/>
      </c>
    </row>
    <row r="641" spans="1:5" outlineLevel="3" x14ac:dyDescent="0.25">
      <c r="A641" s="39" t="s">
        <v>11052</v>
      </c>
      <c r="B641" s="39" t="s">
        <v>1678</v>
      </c>
      <c r="C641" s="40" t="s">
        <v>10941</v>
      </c>
      <c r="D641" s="40" t="s">
        <v>1689</v>
      </c>
      <c r="E641" s="41">
        <f>IF(ISNA(VLOOKUP(D641,[1]finalsorted!$A:$H,$E$5,FALSE))=TRUE,"terminated",(VLOOKUP(D641,[1]finalsorted!$A:$H,$E$5,FALSE)))</f>
        <v>1293784.0199999993</v>
      </c>
    </row>
    <row r="642" spans="1:5" outlineLevel="3" x14ac:dyDescent="0.25">
      <c r="A642" s="39" t="s">
        <v>11052</v>
      </c>
      <c r="B642" s="39" t="s">
        <v>1678</v>
      </c>
      <c r="C642" s="40" t="s">
        <v>10941</v>
      </c>
      <c r="D642" s="40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9" t="s">
        <v>11052</v>
      </c>
      <c r="B643" s="39" t="s">
        <v>1678</v>
      </c>
      <c r="C643" s="40" t="s">
        <v>10941</v>
      </c>
      <c r="D643" s="40" t="s">
        <v>1691</v>
      </c>
      <c r="E643" s="41" t="str">
        <f>IF(ISNA(VLOOKUP(D643,[1]finalsorted!$A:$H,$E$5,FALSE))=TRUE,"terminated",(VLOOKUP(D643,[1]finalsorted!$A:$H,$E$5,FALSE)))</f>
        <v/>
      </c>
    </row>
    <row r="644" spans="1:5" outlineLevel="3" x14ac:dyDescent="0.25">
      <c r="A644" s="39" t="s">
        <v>11052</v>
      </c>
      <c r="B644" s="39" t="s">
        <v>1678</v>
      </c>
      <c r="C644" s="40" t="s">
        <v>10941</v>
      </c>
      <c r="D644" s="40" t="s">
        <v>1692</v>
      </c>
      <c r="E644" s="41">
        <f>IF(ISNA(VLOOKUP(D644,[1]finalsorted!$A:$H,$E$5,FALSE))=TRUE,"terminated",(VLOOKUP(D644,[1]finalsorted!$A:$H,$E$5,FALSE)))</f>
        <v>1197437.6299999999</v>
      </c>
    </row>
    <row r="645" spans="1:5" outlineLevel="3" x14ac:dyDescent="0.25">
      <c r="A645" s="39" t="s">
        <v>11052</v>
      </c>
      <c r="B645" s="39" t="s">
        <v>1678</v>
      </c>
      <c r="C645" s="40" t="s">
        <v>10941</v>
      </c>
      <c r="D645" s="40" t="s">
        <v>1693</v>
      </c>
      <c r="E645" s="41">
        <f>IF(ISNA(VLOOKUP(D645,[1]finalsorted!$A:$H,$E$5,FALSE))=TRUE,"terminated",(VLOOKUP(D645,[1]finalsorted!$A:$H,$E$5,FALSE)))</f>
        <v>551547.15000000014</v>
      </c>
    </row>
    <row r="646" spans="1:5" outlineLevel="3" x14ac:dyDescent="0.25">
      <c r="A646" s="39" t="s">
        <v>11052</v>
      </c>
      <c r="B646" s="39" t="s">
        <v>1678</v>
      </c>
      <c r="C646" s="40" t="s">
        <v>10941</v>
      </c>
      <c r="D646" s="40" t="s">
        <v>1694</v>
      </c>
      <c r="E646" s="41">
        <f>IF(ISNA(VLOOKUP(D646,[1]finalsorted!$A:$H,$E$5,FALSE))=TRUE,"terminated",(VLOOKUP(D646,[1]finalsorted!$A:$H,$E$5,FALSE)))</f>
        <v>2558080.8199999989</v>
      </c>
    </row>
    <row r="647" spans="1:5" outlineLevel="3" x14ac:dyDescent="0.25">
      <c r="A647" s="39" t="s">
        <v>11052</v>
      </c>
      <c r="B647" s="39" t="s">
        <v>1678</v>
      </c>
      <c r="C647" s="40" t="s">
        <v>10941</v>
      </c>
      <c r="D647" s="40" t="s">
        <v>1695</v>
      </c>
      <c r="E647" s="41">
        <f>IF(ISNA(VLOOKUP(D647,[1]finalsorted!$A:$H,$E$5,FALSE))=TRUE,"terminated",(VLOOKUP(D647,[1]finalsorted!$A:$H,$E$5,FALSE)))</f>
        <v>2017390.2500000005</v>
      </c>
    </row>
    <row r="648" spans="1:5" outlineLevel="3" x14ac:dyDescent="0.25">
      <c r="A648" s="39" t="s">
        <v>11052</v>
      </c>
      <c r="B648" s="39" t="s">
        <v>1678</v>
      </c>
      <c r="C648" s="40" t="s">
        <v>10941</v>
      </c>
      <c r="D648" s="40" t="s">
        <v>1696</v>
      </c>
      <c r="E648" s="41">
        <f>IF(ISNA(VLOOKUP(D648,[1]finalsorted!$A:$H,$E$5,FALSE))=TRUE,"terminated",(VLOOKUP(D648,[1]finalsorted!$A:$H,$E$5,FALSE)))</f>
        <v>1071677.0599999998</v>
      </c>
    </row>
    <row r="649" spans="1:5" outlineLevel="3" x14ac:dyDescent="0.25">
      <c r="A649" s="39" t="s">
        <v>11052</v>
      </c>
      <c r="B649" s="39" t="s">
        <v>1678</v>
      </c>
      <c r="C649" s="40" t="s">
        <v>10941</v>
      </c>
      <c r="D649" s="40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9" t="s">
        <v>11052</v>
      </c>
      <c r="B650" s="39" t="s">
        <v>1678</v>
      </c>
      <c r="C650" s="40" t="s">
        <v>10941</v>
      </c>
      <c r="D650" s="40" t="s">
        <v>1698</v>
      </c>
      <c r="E650" s="41">
        <f>IF(ISNA(VLOOKUP(D650,[1]finalsorted!$A:$H,$E$5,FALSE))=TRUE,"terminated",(VLOOKUP(D650,[1]finalsorted!$A:$H,$E$5,FALSE)))</f>
        <v>1944409.7100000011</v>
      </c>
    </row>
    <row r="651" spans="1:5" outlineLevel="3" x14ac:dyDescent="0.25">
      <c r="A651" s="39" t="s">
        <v>11052</v>
      </c>
      <c r="B651" s="39" t="s">
        <v>1678</v>
      </c>
      <c r="C651" s="40" t="s">
        <v>10941</v>
      </c>
      <c r="D651" s="40" t="s">
        <v>1699</v>
      </c>
      <c r="E651" s="41" t="str">
        <f>IF(ISNA(VLOOKUP(D651,[1]finalsorted!$A:$H,$E$5,FALSE))=TRUE,"terminated",(VLOOKUP(D651,[1]finalsorted!$A:$H,$E$5,FALSE)))</f>
        <v/>
      </c>
    </row>
    <row r="652" spans="1:5" outlineLevel="3" x14ac:dyDescent="0.25">
      <c r="A652" s="39" t="s">
        <v>11052</v>
      </c>
      <c r="B652" s="39" t="s">
        <v>1678</v>
      </c>
      <c r="C652" s="40" t="s">
        <v>10941</v>
      </c>
      <c r="D652" s="40" t="s">
        <v>1700</v>
      </c>
      <c r="E652" s="41">
        <f>IF(ISNA(VLOOKUP(D652,[1]finalsorted!$A:$H,$E$5,FALSE))=TRUE,"terminated",(VLOOKUP(D652,[1]finalsorted!$A:$H,$E$5,FALSE)))</f>
        <v>737104.0900000002</v>
      </c>
    </row>
    <row r="653" spans="1:5" outlineLevel="3" x14ac:dyDescent="0.25">
      <c r="A653" s="39" t="s">
        <v>11052</v>
      </c>
      <c r="B653" s="39" t="s">
        <v>1678</v>
      </c>
      <c r="C653" s="40" t="s">
        <v>10941</v>
      </c>
      <c r="D653" s="40" t="s">
        <v>1701</v>
      </c>
      <c r="E653" s="41">
        <f>IF(ISNA(VLOOKUP(D653,[1]finalsorted!$A:$H,$E$5,FALSE))=TRUE,"terminated",(VLOOKUP(D653,[1]finalsorted!$A:$H,$E$5,FALSE)))</f>
        <v>526229.25999999989</v>
      </c>
    </row>
    <row r="654" spans="1:5" outlineLevel="3" x14ac:dyDescent="0.25">
      <c r="A654" s="39" t="s">
        <v>11052</v>
      </c>
      <c r="B654" s="39" t="s">
        <v>1678</v>
      </c>
      <c r="C654" s="40" t="s">
        <v>10941</v>
      </c>
      <c r="D654" s="40" t="s">
        <v>1702</v>
      </c>
      <c r="E654" s="41">
        <f>IF(ISNA(VLOOKUP(D654,[1]finalsorted!$A:$H,$E$5,FALSE))=TRUE,"terminated",(VLOOKUP(D654,[1]finalsorted!$A:$H,$E$5,FALSE)))</f>
        <v>175600.44999999998</v>
      </c>
    </row>
    <row r="655" spans="1:5" outlineLevel="3" x14ac:dyDescent="0.25">
      <c r="A655" s="39" t="s">
        <v>11052</v>
      </c>
      <c r="B655" s="39" t="s">
        <v>1678</v>
      </c>
      <c r="C655" s="40" t="s">
        <v>10941</v>
      </c>
      <c r="D655" s="40" t="s">
        <v>1703</v>
      </c>
      <c r="E655" s="41">
        <f>IF(ISNA(VLOOKUP(D655,[1]finalsorted!$A:$H,$E$5,FALSE))=TRUE,"terminated",(VLOOKUP(D655,[1]finalsorted!$A:$H,$E$5,FALSE)))</f>
        <v>1928075.56</v>
      </c>
    </row>
    <row r="656" spans="1:5" outlineLevel="3" x14ac:dyDescent="0.25">
      <c r="A656" s="39" t="s">
        <v>11052</v>
      </c>
      <c r="B656" s="39" t="s">
        <v>1678</v>
      </c>
      <c r="C656" s="40" t="s">
        <v>10941</v>
      </c>
      <c r="D656" s="40" t="s">
        <v>1704</v>
      </c>
      <c r="E656" s="41">
        <f>IF(ISNA(VLOOKUP(D656,[1]finalsorted!$A:$H,$E$5,FALSE))=TRUE,"terminated",(VLOOKUP(D656,[1]finalsorted!$A:$H,$E$5,FALSE)))</f>
        <v>1162769.1299999999</v>
      </c>
    </row>
    <row r="657" spans="1:5" outlineLevel="3" x14ac:dyDescent="0.25">
      <c r="A657" s="39" t="s">
        <v>11052</v>
      </c>
      <c r="B657" s="39" t="s">
        <v>1678</v>
      </c>
      <c r="C657" s="40" t="s">
        <v>10941</v>
      </c>
      <c r="D657" s="40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9" t="s">
        <v>11052</v>
      </c>
      <c r="B658" s="39" t="s">
        <v>1678</v>
      </c>
      <c r="C658" s="40" t="s">
        <v>10941</v>
      </c>
      <c r="D658" s="40" t="s">
        <v>1706</v>
      </c>
      <c r="E658" s="41">
        <f>IF(ISNA(VLOOKUP(D658,[1]finalsorted!$A:$H,$E$5,FALSE))=TRUE,"terminated",(VLOOKUP(D658,[1]finalsorted!$A:$H,$E$5,FALSE)))</f>
        <v>1032549.9500000001</v>
      </c>
    </row>
    <row r="659" spans="1:5" outlineLevel="3" x14ac:dyDescent="0.25">
      <c r="A659" s="39" t="s">
        <v>11052</v>
      </c>
      <c r="B659" s="39" t="s">
        <v>1678</v>
      </c>
      <c r="C659" s="40" t="s">
        <v>10941</v>
      </c>
      <c r="D659" s="40" t="s">
        <v>1707</v>
      </c>
      <c r="E659" s="41">
        <f>IF(ISNA(VLOOKUP(D659,[1]finalsorted!$A:$H,$E$5,FALSE))=TRUE,"terminated",(VLOOKUP(D659,[1]finalsorted!$A:$H,$E$5,FALSE)))</f>
        <v>2158194.0999999996</v>
      </c>
    </row>
    <row r="660" spans="1:5" outlineLevel="3" x14ac:dyDescent="0.25">
      <c r="A660" s="39" t="s">
        <v>11052</v>
      </c>
      <c r="B660" s="39" t="s">
        <v>1678</v>
      </c>
      <c r="C660" s="40" t="s">
        <v>10941</v>
      </c>
      <c r="D660" s="40" t="s">
        <v>1708</v>
      </c>
      <c r="E660" s="41">
        <f>IF(ISNA(VLOOKUP(D660,[1]finalsorted!$A:$H,$E$5,FALSE))=TRUE,"terminated",(VLOOKUP(D660,[1]finalsorted!$A:$H,$E$5,FALSE)))</f>
        <v>574331.97</v>
      </c>
    </row>
    <row r="661" spans="1:5" outlineLevel="3" x14ac:dyDescent="0.25">
      <c r="A661" s="39" t="s">
        <v>11052</v>
      </c>
      <c r="B661" s="39" t="s">
        <v>1678</v>
      </c>
      <c r="C661" s="40" t="s">
        <v>10941</v>
      </c>
      <c r="D661" s="40" t="s">
        <v>1709</v>
      </c>
      <c r="E661" s="41">
        <f>IF(ISNA(VLOOKUP(D661,[1]finalsorted!$A:$H,$E$5,FALSE))=TRUE,"terminated",(VLOOKUP(D661,[1]finalsorted!$A:$H,$E$5,FALSE)))</f>
        <v>422589.77999999991</v>
      </c>
    </row>
    <row r="662" spans="1:5" outlineLevel="3" x14ac:dyDescent="0.25">
      <c r="A662" s="39" t="s">
        <v>11052</v>
      </c>
      <c r="B662" s="39" t="s">
        <v>1678</v>
      </c>
      <c r="C662" s="40" t="s">
        <v>10941</v>
      </c>
      <c r="D662" s="40" t="s">
        <v>1710</v>
      </c>
      <c r="E662" s="41">
        <f>IF(ISNA(VLOOKUP(D662,[1]finalsorted!$A:$H,$E$5,FALSE))=TRUE,"terminated",(VLOOKUP(D662,[1]finalsorted!$A:$H,$E$5,FALSE)))</f>
        <v>842240.99</v>
      </c>
    </row>
    <row r="663" spans="1:5" outlineLevel="3" x14ac:dyDescent="0.25">
      <c r="A663" s="39" t="s">
        <v>11052</v>
      </c>
      <c r="B663" s="39" t="s">
        <v>1678</v>
      </c>
      <c r="C663" s="40" t="s">
        <v>10941</v>
      </c>
      <c r="D663" s="40" t="s">
        <v>1711</v>
      </c>
      <c r="E663" s="41">
        <f>IF(ISNA(VLOOKUP(D663,[1]finalsorted!$A:$H,$E$5,FALSE))=TRUE,"terminated",(VLOOKUP(D663,[1]finalsorted!$A:$H,$E$5,FALSE)))</f>
        <v>3712060.2200000021</v>
      </c>
    </row>
    <row r="664" spans="1:5" outlineLevel="3" x14ac:dyDescent="0.25">
      <c r="A664" s="39" t="s">
        <v>11052</v>
      </c>
      <c r="B664" s="39" t="s">
        <v>1678</v>
      </c>
      <c r="C664" s="40" t="s">
        <v>10941</v>
      </c>
      <c r="D664" s="40" t="s">
        <v>1712</v>
      </c>
      <c r="E664" s="41">
        <f>IF(ISNA(VLOOKUP(D664,[1]finalsorted!$A:$H,$E$5,FALSE))=TRUE,"terminated",(VLOOKUP(D664,[1]finalsorted!$A:$H,$E$5,FALSE)))</f>
        <v>1315790.79</v>
      </c>
    </row>
    <row r="665" spans="1:5" outlineLevel="3" x14ac:dyDescent="0.25">
      <c r="A665" s="39" t="s">
        <v>11052</v>
      </c>
      <c r="B665" s="39" t="s">
        <v>1678</v>
      </c>
      <c r="C665" s="40" t="s">
        <v>10941</v>
      </c>
      <c r="D665" s="40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9" t="s">
        <v>11052</v>
      </c>
      <c r="B666" s="39" t="s">
        <v>1678</v>
      </c>
      <c r="C666" s="40" t="s">
        <v>10941</v>
      </c>
      <c r="D666" s="40" t="s">
        <v>1714</v>
      </c>
      <c r="E666" s="41">
        <f>IF(ISNA(VLOOKUP(D666,[1]finalsorted!$A:$H,$E$5,FALSE))=TRUE,"terminated",(VLOOKUP(D666,[1]finalsorted!$A:$H,$E$5,FALSE)))</f>
        <v>771522.63999999978</v>
      </c>
    </row>
    <row r="667" spans="1:5" outlineLevel="3" x14ac:dyDescent="0.25">
      <c r="A667" s="39" t="s">
        <v>11052</v>
      </c>
      <c r="B667" s="39" t="s">
        <v>1678</v>
      </c>
      <c r="C667" s="40" t="s">
        <v>10941</v>
      </c>
      <c r="D667" s="40" t="s">
        <v>1715</v>
      </c>
      <c r="E667" s="41">
        <f>IF(ISNA(VLOOKUP(D667,[1]finalsorted!$A:$H,$E$5,FALSE))=TRUE,"terminated",(VLOOKUP(D667,[1]finalsorted!$A:$H,$E$5,FALSE)))</f>
        <v>1469281.8699999996</v>
      </c>
    </row>
    <row r="668" spans="1:5" outlineLevel="3" x14ac:dyDescent="0.25">
      <c r="A668" s="39" t="s">
        <v>11052</v>
      </c>
      <c r="B668" s="39" t="s">
        <v>1678</v>
      </c>
      <c r="C668" s="40" t="s">
        <v>10941</v>
      </c>
      <c r="D668" s="40" t="s">
        <v>1716</v>
      </c>
      <c r="E668" s="41">
        <f>IF(ISNA(VLOOKUP(D668,[1]finalsorted!$A:$H,$E$5,FALSE))=TRUE,"terminated",(VLOOKUP(D668,[1]finalsorted!$A:$H,$E$5,FALSE)))</f>
        <v>682670.44</v>
      </c>
    </row>
    <row r="669" spans="1:5" outlineLevel="3" x14ac:dyDescent="0.25">
      <c r="A669" s="39" t="s">
        <v>11052</v>
      </c>
      <c r="B669" s="39" t="s">
        <v>1678</v>
      </c>
      <c r="C669" s="40" t="s">
        <v>10941</v>
      </c>
      <c r="D669" s="40" t="s">
        <v>1717</v>
      </c>
      <c r="E669" s="41" t="str">
        <f>IF(ISNA(VLOOKUP(D669,[1]finalsorted!$A:$H,$E$5,FALSE))=TRUE,"terminated",(VLOOKUP(D669,[1]finalsorted!$A:$H,$E$5,FALSE)))</f>
        <v/>
      </c>
    </row>
    <row r="670" spans="1:5" outlineLevel="3" x14ac:dyDescent="0.25">
      <c r="A670" s="39" t="s">
        <v>11052</v>
      </c>
      <c r="B670" s="39" t="s">
        <v>1678</v>
      </c>
      <c r="C670" s="40" t="s">
        <v>10941</v>
      </c>
      <c r="D670" s="40" t="s">
        <v>1718</v>
      </c>
      <c r="E670" s="41">
        <f>IF(ISNA(VLOOKUP(D670,[1]finalsorted!$A:$H,$E$5,FALSE))=TRUE,"terminated",(VLOOKUP(D670,[1]finalsorted!$A:$H,$E$5,FALSE)))</f>
        <v>1260764.4899999995</v>
      </c>
    </row>
    <row r="671" spans="1:5" outlineLevel="3" x14ac:dyDescent="0.25">
      <c r="A671" s="39" t="s">
        <v>11052</v>
      </c>
      <c r="B671" s="39" t="s">
        <v>1678</v>
      </c>
      <c r="C671" s="40" t="s">
        <v>10941</v>
      </c>
      <c r="D671" s="40" t="s">
        <v>1719</v>
      </c>
      <c r="E671" s="41">
        <f>IF(ISNA(VLOOKUP(D671,[1]finalsorted!$A:$H,$E$5,FALSE))=TRUE,"terminated",(VLOOKUP(D671,[1]finalsorted!$A:$H,$E$5,FALSE)))</f>
        <v>5173202.4000000013</v>
      </c>
    </row>
    <row r="672" spans="1:5" outlineLevel="3" x14ac:dyDescent="0.25">
      <c r="A672" s="39" t="s">
        <v>11052</v>
      </c>
      <c r="B672" s="39" t="s">
        <v>1678</v>
      </c>
      <c r="C672" s="40" t="s">
        <v>10941</v>
      </c>
      <c r="D672" s="40" t="s">
        <v>1720</v>
      </c>
      <c r="E672" s="41">
        <f>IF(ISNA(VLOOKUP(D672,[1]finalsorted!$A:$H,$E$5,FALSE))=TRUE,"terminated",(VLOOKUP(D672,[1]finalsorted!$A:$H,$E$5,FALSE)))</f>
        <v>543092.38</v>
      </c>
    </row>
    <row r="673" spans="1:5" outlineLevel="3" x14ac:dyDescent="0.25">
      <c r="A673" s="39" t="s">
        <v>11052</v>
      </c>
      <c r="B673" s="39" t="s">
        <v>1678</v>
      </c>
      <c r="C673" s="40" t="s">
        <v>10941</v>
      </c>
      <c r="D673" s="40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9" t="s">
        <v>11052</v>
      </c>
      <c r="B674" s="39" t="s">
        <v>1678</v>
      </c>
      <c r="C674" s="40" t="s">
        <v>10941</v>
      </c>
      <c r="D674" s="40" t="s">
        <v>1722</v>
      </c>
      <c r="E674" s="41">
        <f>IF(ISNA(VLOOKUP(D674,[1]finalsorted!$A:$H,$E$5,FALSE))=TRUE,"terminated",(VLOOKUP(D674,[1]finalsorted!$A:$H,$E$5,FALSE)))</f>
        <v>365569.9</v>
      </c>
    </row>
    <row r="675" spans="1:5" outlineLevel="3" x14ac:dyDescent="0.25">
      <c r="A675" s="39" t="s">
        <v>11052</v>
      </c>
      <c r="B675" s="39" t="s">
        <v>1678</v>
      </c>
      <c r="C675" s="40" t="s">
        <v>10941</v>
      </c>
      <c r="D675" s="40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9" t="s">
        <v>11052</v>
      </c>
      <c r="B676" s="39" t="s">
        <v>1678</v>
      </c>
      <c r="C676" s="40" t="s">
        <v>10941</v>
      </c>
      <c r="D676" s="40" t="s">
        <v>1724</v>
      </c>
      <c r="E676" s="41" t="str">
        <f>IF(ISNA(VLOOKUP(D676,[1]finalsorted!$A:$H,$E$5,FALSE))=TRUE,"terminated",(VLOOKUP(D676,[1]finalsorted!$A:$H,$E$5,FALSE)))</f>
        <v/>
      </c>
    </row>
    <row r="677" spans="1:5" outlineLevel="3" x14ac:dyDescent="0.25">
      <c r="A677" s="39" t="s">
        <v>11052</v>
      </c>
      <c r="B677" s="39" t="s">
        <v>1678</v>
      </c>
      <c r="C677" s="40" t="s">
        <v>10941</v>
      </c>
      <c r="D677" s="40" t="s">
        <v>1725</v>
      </c>
      <c r="E677" s="41">
        <f>IF(ISNA(VLOOKUP(D677,[1]finalsorted!$A:$H,$E$5,FALSE))=TRUE,"terminated",(VLOOKUP(D677,[1]finalsorted!$A:$H,$E$5,FALSE)))</f>
        <v>2964108.8100000005</v>
      </c>
    </row>
    <row r="678" spans="1:5" outlineLevel="3" x14ac:dyDescent="0.25">
      <c r="A678" s="39" t="s">
        <v>11052</v>
      </c>
      <c r="B678" s="39" t="s">
        <v>1678</v>
      </c>
      <c r="C678" s="40" t="s">
        <v>10941</v>
      </c>
      <c r="D678" s="40" t="s">
        <v>1726</v>
      </c>
      <c r="E678" s="41" t="str">
        <f>IF(ISNA(VLOOKUP(D678,[1]finalsorted!$A:$H,$E$5,FALSE))=TRUE,"terminated",(VLOOKUP(D678,[1]finalsorted!$A:$H,$E$5,FALSE)))</f>
        <v/>
      </c>
    </row>
    <row r="679" spans="1:5" outlineLevel="3" x14ac:dyDescent="0.25">
      <c r="A679" s="39" t="s">
        <v>11052</v>
      </c>
      <c r="B679" s="39" t="s">
        <v>1678</v>
      </c>
      <c r="C679" s="40" t="s">
        <v>10941</v>
      </c>
      <c r="D679" s="40" t="s">
        <v>1727</v>
      </c>
      <c r="E679" s="41" t="str">
        <f>IF(ISNA(VLOOKUP(D679,[1]finalsorted!$A:$H,$E$5,FALSE))=TRUE,"terminated",(VLOOKUP(D679,[1]finalsorted!$A:$H,$E$5,FALSE)))</f>
        <v/>
      </c>
    </row>
    <row r="680" spans="1:5" outlineLevel="3" x14ac:dyDescent="0.25">
      <c r="A680" s="39" t="s">
        <v>11052</v>
      </c>
      <c r="B680" s="39" t="s">
        <v>1678</v>
      </c>
      <c r="C680" s="40" t="s">
        <v>10941</v>
      </c>
      <c r="D680" s="40" t="s">
        <v>1728</v>
      </c>
      <c r="E680" s="41">
        <f>IF(ISNA(VLOOKUP(D680,[1]finalsorted!$A:$H,$E$5,FALSE))=TRUE,"terminated",(VLOOKUP(D680,[1]finalsorted!$A:$H,$E$5,FALSE)))</f>
        <v>993072.71999999962</v>
      </c>
    </row>
    <row r="681" spans="1:5" outlineLevel="3" x14ac:dyDescent="0.25">
      <c r="A681" s="39" t="s">
        <v>11052</v>
      </c>
      <c r="B681" s="39" t="s">
        <v>1678</v>
      </c>
      <c r="C681" s="40" t="s">
        <v>10941</v>
      </c>
      <c r="D681" s="40" t="s">
        <v>1729</v>
      </c>
      <c r="E681" s="41">
        <f>IF(ISNA(VLOOKUP(D681,[1]finalsorted!$A:$H,$E$5,FALSE))=TRUE,"terminated",(VLOOKUP(D681,[1]finalsorted!$A:$H,$E$5,FALSE)))</f>
        <v>2500588.0900000003</v>
      </c>
    </row>
    <row r="682" spans="1:5" outlineLevel="3" x14ac:dyDescent="0.25">
      <c r="A682" s="39" t="s">
        <v>11052</v>
      </c>
      <c r="B682" s="39" t="s">
        <v>1678</v>
      </c>
      <c r="C682" s="40" t="s">
        <v>10941</v>
      </c>
      <c r="D682" s="40" t="s">
        <v>1730</v>
      </c>
      <c r="E682" s="41">
        <f>IF(ISNA(VLOOKUP(D682,[1]finalsorted!$A:$H,$E$5,FALSE))=TRUE,"terminated",(VLOOKUP(D682,[1]finalsorted!$A:$H,$E$5,FALSE)))</f>
        <v>677111.53000000014</v>
      </c>
    </row>
    <row r="683" spans="1:5" outlineLevel="3" x14ac:dyDescent="0.25">
      <c r="A683" s="39" t="s">
        <v>11052</v>
      </c>
      <c r="B683" s="39" t="s">
        <v>1678</v>
      </c>
      <c r="C683" s="40" t="s">
        <v>10941</v>
      </c>
      <c r="D683" s="40" t="s">
        <v>1731</v>
      </c>
      <c r="E683" s="41">
        <f>IF(ISNA(VLOOKUP(D683,[1]finalsorted!$A:$H,$E$5,FALSE))=TRUE,"terminated",(VLOOKUP(D683,[1]finalsorted!$A:$H,$E$5,FALSE)))</f>
        <v>1032233.21</v>
      </c>
    </row>
    <row r="684" spans="1:5" outlineLevel="3" x14ac:dyDescent="0.25">
      <c r="A684" s="39" t="s">
        <v>11052</v>
      </c>
      <c r="B684" s="39" t="s">
        <v>1678</v>
      </c>
      <c r="C684" s="40" t="s">
        <v>10941</v>
      </c>
      <c r="D684" s="40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9" t="s">
        <v>11052</v>
      </c>
      <c r="B685" s="39" t="s">
        <v>1678</v>
      </c>
      <c r="C685" s="40" t="s">
        <v>10941</v>
      </c>
      <c r="D685" s="40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9" t="s">
        <v>11052</v>
      </c>
      <c r="B686" s="39" t="s">
        <v>1678</v>
      </c>
      <c r="C686" s="40" t="s">
        <v>10941</v>
      </c>
      <c r="D686" s="40" t="s">
        <v>1734</v>
      </c>
      <c r="E686" s="41">
        <f>IF(ISNA(VLOOKUP(D686,[1]finalsorted!$A:$H,$E$5,FALSE))=TRUE,"terminated",(VLOOKUP(D686,[1]finalsorted!$A:$H,$E$5,FALSE)))</f>
        <v>686099.16000000015</v>
      </c>
    </row>
    <row r="687" spans="1:5" outlineLevel="3" x14ac:dyDescent="0.25">
      <c r="A687" s="39" t="s">
        <v>11052</v>
      </c>
      <c r="B687" s="39" t="s">
        <v>1678</v>
      </c>
      <c r="C687" s="40" t="s">
        <v>10941</v>
      </c>
      <c r="D687" s="40" t="s">
        <v>1735</v>
      </c>
      <c r="E687" s="41">
        <f>IF(ISNA(VLOOKUP(D687,[1]finalsorted!$A:$H,$E$5,FALSE))=TRUE,"terminated",(VLOOKUP(D687,[1]finalsorted!$A:$H,$E$5,FALSE)))</f>
        <v>534515.02</v>
      </c>
    </row>
    <row r="688" spans="1:5" outlineLevel="3" x14ac:dyDescent="0.25">
      <c r="A688" s="39" t="s">
        <v>11052</v>
      </c>
      <c r="B688" s="39" t="s">
        <v>1678</v>
      </c>
      <c r="C688" s="40" t="s">
        <v>10941</v>
      </c>
      <c r="D688" s="40" t="s">
        <v>1736</v>
      </c>
      <c r="E688" s="41">
        <f>IF(ISNA(VLOOKUP(D688,[1]finalsorted!$A:$H,$E$5,FALSE))=TRUE,"terminated",(VLOOKUP(D688,[1]finalsorted!$A:$H,$E$5,FALSE)))</f>
        <v>428675.54000000004</v>
      </c>
    </row>
    <row r="689" spans="1:5" outlineLevel="3" x14ac:dyDescent="0.25">
      <c r="A689" s="39" t="s">
        <v>11052</v>
      </c>
      <c r="B689" s="39" t="s">
        <v>1678</v>
      </c>
      <c r="C689" s="40" t="s">
        <v>10941</v>
      </c>
      <c r="D689" s="40" t="s">
        <v>1737</v>
      </c>
      <c r="E689" s="41">
        <f>IF(ISNA(VLOOKUP(D689,[1]finalsorted!$A:$H,$E$5,FALSE))=TRUE,"terminated",(VLOOKUP(D689,[1]finalsorted!$A:$H,$E$5,FALSE)))</f>
        <v>536576.35999999987</v>
      </c>
    </row>
    <row r="690" spans="1:5" outlineLevel="3" x14ac:dyDescent="0.25">
      <c r="A690" s="39" t="s">
        <v>11052</v>
      </c>
      <c r="B690" s="39" t="s">
        <v>1678</v>
      </c>
      <c r="C690" s="40" t="s">
        <v>10941</v>
      </c>
      <c r="D690" s="40" t="s">
        <v>1738</v>
      </c>
      <c r="E690" s="41">
        <f>IF(ISNA(VLOOKUP(D690,[1]finalsorted!$A:$H,$E$5,FALSE))=TRUE,"terminated",(VLOOKUP(D690,[1]finalsorted!$A:$H,$E$5,FALSE)))</f>
        <v>1191157.5399999998</v>
      </c>
    </row>
    <row r="691" spans="1:5" outlineLevel="3" x14ac:dyDescent="0.25">
      <c r="A691" s="39" t="s">
        <v>11052</v>
      </c>
      <c r="B691" s="39" t="s">
        <v>1678</v>
      </c>
      <c r="C691" s="40" t="s">
        <v>10941</v>
      </c>
      <c r="D691" s="40" t="s">
        <v>1739</v>
      </c>
      <c r="E691" s="41">
        <f>IF(ISNA(VLOOKUP(D691,[1]finalsorted!$A:$H,$E$5,FALSE))=TRUE,"terminated",(VLOOKUP(D691,[1]finalsorted!$A:$H,$E$5,FALSE)))</f>
        <v>626653.96000000031</v>
      </c>
    </row>
    <row r="692" spans="1:5" outlineLevel="3" x14ac:dyDescent="0.25">
      <c r="A692" s="39" t="s">
        <v>11052</v>
      </c>
      <c r="B692" s="39" t="s">
        <v>1678</v>
      </c>
      <c r="C692" s="40" t="s">
        <v>10941</v>
      </c>
      <c r="D692" s="40" t="s">
        <v>1740</v>
      </c>
      <c r="E692" s="41">
        <f>IF(ISNA(VLOOKUP(D692,[1]finalsorted!$A:$H,$E$5,FALSE))=TRUE,"terminated",(VLOOKUP(D692,[1]finalsorted!$A:$H,$E$5,FALSE)))</f>
        <v>980221.05</v>
      </c>
    </row>
    <row r="693" spans="1:5" outlineLevel="3" x14ac:dyDescent="0.25">
      <c r="A693" s="39" t="s">
        <v>11052</v>
      </c>
      <c r="B693" s="39" t="s">
        <v>1678</v>
      </c>
      <c r="C693" s="40" t="s">
        <v>10941</v>
      </c>
      <c r="D693" s="40" t="s">
        <v>1741</v>
      </c>
      <c r="E693" s="41" t="str">
        <f>IF(ISNA(VLOOKUP(D693,[1]finalsorted!$A:$H,$E$5,FALSE))=TRUE,"terminated",(VLOOKUP(D693,[1]finalsorted!$A:$H,$E$5,FALSE)))</f>
        <v/>
      </c>
    </row>
    <row r="694" spans="1:5" outlineLevel="3" x14ac:dyDescent="0.25">
      <c r="A694" s="39" t="s">
        <v>11052</v>
      </c>
      <c r="B694" s="39" t="s">
        <v>1678</v>
      </c>
      <c r="C694" s="40" t="s">
        <v>10941</v>
      </c>
      <c r="D694" s="40" t="s">
        <v>1742</v>
      </c>
      <c r="E694" s="41">
        <f>IF(ISNA(VLOOKUP(D694,[1]finalsorted!$A:$H,$E$5,FALSE))=TRUE,"terminated",(VLOOKUP(D694,[1]finalsorted!$A:$H,$E$5,FALSE)))</f>
        <v>756563.18</v>
      </c>
    </row>
    <row r="695" spans="1:5" outlineLevel="3" x14ac:dyDescent="0.25">
      <c r="A695" s="39" t="s">
        <v>11052</v>
      </c>
      <c r="B695" s="39" t="s">
        <v>1678</v>
      </c>
      <c r="C695" s="40" t="s">
        <v>10941</v>
      </c>
      <c r="D695" s="40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9" t="s">
        <v>11052</v>
      </c>
      <c r="B696" s="39" t="s">
        <v>1678</v>
      </c>
      <c r="C696" s="40" t="s">
        <v>10941</v>
      </c>
      <c r="D696" s="40" t="s">
        <v>1744</v>
      </c>
      <c r="E696" s="41">
        <f>IF(ISNA(VLOOKUP(D696,[1]finalsorted!$A:$H,$E$5,FALSE))=TRUE,"terminated",(VLOOKUP(D696,[1]finalsorted!$A:$H,$E$5,FALSE)))</f>
        <v>438267.28000000009</v>
      </c>
    </row>
    <row r="697" spans="1:5" outlineLevel="3" x14ac:dyDescent="0.25">
      <c r="A697" s="39" t="s">
        <v>11052</v>
      </c>
      <c r="B697" s="39" t="s">
        <v>1678</v>
      </c>
      <c r="C697" s="40" t="s">
        <v>10941</v>
      </c>
      <c r="D697" s="40" t="s">
        <v>1745</v>
      </c>
      <c r="E697" s="41">
        <f>IF(ISNA(VLOOKUP(D697,[1]finalsorted!$A:$H,$E$5,FALSE))=TRUE,"terminated",(VLOOKUP(D697,[1]finalsorted!$A:$H,$E$5,FALSE)))</f>
        <v>549978.29000000015</v>
      </c>
    </row>
    <row r="698" spans="1:5" outlineLevel="3" x14ac:dyDescent="0.25">
      <c r="A698" s="39" t="s">
        <v>11052</v>
      </c>
      <c r="B698" s="39" t="s">
        <v>1678</v>
      </c>
      <c r="C698" s="40" t="s">
        <v>10941</v>
      </c>
      <c r="D698" s="40" t="s">
        <v>1746</v>
      </c>
      <c r="E698" s="41" t="str">
        <f>IF(ISNA(VLOOKUP(D698,[1]finalsorted!$A:$H,$E$5,FALSE))=TRUE,"terminated",(VLOOKUP(D698,[1]finalsorted!$A:$H,$E$5,FALSE)))</f>
        <v/>
      </c>
    </row>
    <row r="699" spans="1:5" outlineLevel="3" x14ac:dyDescent="0.25">
      <c r="A699" s="39" t="s">
        <v>11052</v>
      </c>
      <c r="B699" s="39" t="s">
        <v>1678</v>
      </c>
      <c r="C699" s="40" t="s">
        <v>10941</v>
      </c>
      <c r="D699" s="40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9" t="s">
        <v>11052</v>
      </c>
      <c r="B700" s="39" t="s">
        <v>1678</v>
      </c>
      <c r="C700" s="40" t="s">
        <v>10941</v>
      </c>
      <c r="D700" s="40" t="s">
        <v>1748</v>
      </c>
      <c r="E700" s="41">
        <f>IF(ISNA(VLOOKUP(D700,[1]finalsorted!$A:$H,$E$5,FALSE))=TRUE,"terminated",(VLOOKUP(D700,[1]finalsorted!$A:$H,$E$5,FALSE)))</f>
        <v>997050.03999999992</v>
      </c>
    </row>
    <row r="701" spans="1:5" outlineLevel="3" x14ac:dyDescent="0.25">
      <c r="A701" s="39" t="s">
        <v>11052</v>
      </c>
      <c r="B701" s="39" t="s">
        <v>1678</v>
      </c>
      <c r="C701" s="40" t="s">
        <v>10941</v>
      </c>
      <c r="D701" s="40" t="s">
        <v>1749</v>
      </c>
      <c r="E701" s="41">
        <f>IF(ISNA(VLOOKUP(D701,[1]finalsorted!$A:$H,$E$5,FALSE))=TRUE,"terminated",(VLOOKUP(D701,[1]finalsorted!$A:$H,$E$5,FALSE)))</f>
        <v>2640463.4299999992</v>
      </c>
    </row>
    <row r="702" spans="1:5" outlineLevel="3" x14ac:dyDescent="0.25">
      <c r="A702" s="39" t="s">
        <v>11052</v>
      </c>
      <c r="B702" s="39" t="s">
        <v>1678</v>
      </c>
      <c r="C702" s="40" t="s">
        <v>10941</v>
      </c>
      <c r="D702" s="40" t="s">
        <v>1750</v>
      </c>
      <c r="E702" s="41">
        <f>IF(ISNA(VLOOKUP(D702,[1]finalsorted!$A:$H,$E$5,FALSE))=TRUE,"terminated",(VLOOKUP(D702,[1]finalsorted!$A:$H,$E$5,FALSE)))</f>
        <v>464606.33999999991</v>
      </c>
    </row>
    <row r="703" spans="1:5" outlineLevel="3" x14ac:dyDescent="0.25">
      <c r="A703" s="39" t="s">
        <v>11052</v>
      </c>
      <c r="B703" s="39" t="s">
        <v>1678</v>
      </c>
      <c r="C703" s="40" t="s">
        <v>10941</v>
      </c>
      <c r="D703" s="40" t="s">
        <v>1751</v>
      </c>
      <c r="E703" s="41" t="str">
        <f>IF(ISNA(VLOOKUP(D703,[1]finalsorted!$A:$H,$E$5,FALSE))=TRUE,"terminated",(VLOOKUP(D703,[1]finalsorted!$A:$H,$E$5,FALSE)))</f>
        <v/>
      </c>
    </row>
    <row r="704" spans="1:5" outlineLevel="3" x14ac:dyDescent="0.25">
      <c r="A704" s="39" t="s">
        <v>11052</v>
      </c>
      <c r="B704" s="39" t="s">
        <v>1678</v>
      </c>
      <c r="C704" s="40" t="s">
        <v>10941</v>
      </c>
      <c r="D704" s="40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9" t="s">
        <v>11052</v>
      </c>
      <c r="B705" s="39" t="s">
        <v>1678</v>
      </c>
      <c r="C705" s="40" t="s">
        <v>10941</v>
      </c>
      <c r="D705" s="40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9" t="s">
        <v>11052</v>
      </c>
      <c r="B706" s="39" t="s">
        <v>1678</v>
      </c>
      <c r="C706" s="40" t="s">
        <v>10941</v>
      </c>
      <c r="D706" s="40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9" t="s">
        <v>11052</v>
      </c>
      <c r="B707" s="39" t="s">
        <v>1678</v>
      </c>
      <c r="C707" s="40" t="s">
        <v>10941</v>
      </c>
      <c r="D707" s="40" t="s">
        <v>1754</v>
      </c>
      <c r="E707" s="41">
        <f>IF(ISNA(VLOOKUP(D707,[1]finalsorted!$A:$H,$E$5,FALSE))=TRUE,"terminated",(VLOOKUP(D707,[1]finalsorted!$A:$H,$E$5,FALSE)))</f>
        <v>563821.32000000007</v>
      </c>
    </row>
    <row r="708" spans="1:5" outlineLevel="3" x14ac:dyDescent="0.25">
      <c r="A708" s="39" t="s">
        <v>11052</v>
      </c>
      <c r="B708" s="39" t="s">
        <v>1678</v>
      </c>
      <c r="C708" s="40" t="s">
        <v>10941</v>
      </c>
      <c r="D708" s="40" t="s">
        <v>1755</v>
      </c>
      <c r="E708" s="41">
        <f>IF(ISNA(VLOOKUP(D708,[1]finalsorted!$A:$H,$E$5,FALSE))=TRUE,"terminated",(VLOOKUP(D708,[1]finalsorted!$A:$H,$E$5,FALSE)))</f>
        <v>588275.79999999993</v>
      </c>
    </row>
    <row r="709" spans="1:5" outlineLevel="3" x14ac:dyDescent="0.25">
      <c r="A709" s="39" t="s">
        <v>11052</v>
      </c>
      <c r="B709" s="39" t="s">
        <v>1678</v>
      </c>
      <c r="C709" s="40" t="s">
        <v>10941</v>
      </c>
      <c r="D709" s="40" t="s">
        <v>1756</v>
      </c>
      <c r="E709" s="41" t="str">
        <f>IF(ISNA(VLOOKUP(D709,[1]finalsorted!$A:$H,$E$5,FALSE))=TRUE,"terminated",(VLOOKUP(D709,[1]finalsorted!$A:$H,$E$5,FALSE)))</f>
        <v/>
      </c>
    </row>
    <row r="710" spans="1:5" outlineLevel="3" x14ac:dyDescent="0.25">
      <c r="A710" s="39" t="s">
        <v>11052</v>
      </c>
      <c r="B710" s="39" t="s">
        <v>1678</v>
      </c>
      <c r="C710" s="40" t="s">
        <v>10941</v>
      </c>
      <c r="D710" s="40" t="s">
        <v>1757</v>
      </c>
      <c r="E710" s="41" t="str">
        <f>IF(ISNA(VLOOKUP(D710,[1]finalsorted!$A:$H,$E$5,FALSE))=TRUE,"terminated",(VLOOKUP(D710,[1]finalsorted!$A:$H,$E$5,FALSE)))</f>
        <v/>
      </c>
    </row>
    <row r="711" spans="1:5" outlineLevel="3" x14ac:dyDescent="0.25">
      <c r="A711" s="39" t="s">
        <v>11052</v>
      </c>
      <c r="B711" s="39" t="s">
        <v>1678</v>
      </c>
      <c r="C711" s="40" t="s">
        <v>10941</v>
      </c>
      <c r="D711" s="40" t="s">
        <v>1758</v>
      </c>
      <c r="E711" s="41">
        <f>IF(ISNA(VLOOKUP(D711,[1]finalsorted!$A:$H,$E$5,FALSE))=TRUE,"terminated",(VLOOKUP(D711,[1]finalsorted!$A:$H,$E$5,FALSE)))</f>
        <v>480228.46</v>
      </c>
    </row>
    <row r="712" spans="1:5" outlineLevel="3" x14ac:dyDescent="0.25">
      <c r="A712" s="39" t="s">
        <v>11052</v>
      </c>
      <c r="B712" s="39" t="s">
        <v>1678</v>
      </c>
      <c r="C712" s="40" t="s">
        <v>10941</v>
      </c>
      <c r="D712" s="40" t="s">
        <v>1759</v>
      </c>
      <c r="E712" s="41">
        <f>IF(ISNA(VLOOKUP(D712,[1]finalsorted!$A:$H,$E$5,FALSE))=TRUE,"terminated",(VLOOKUP(D712,[1]finalsorted!$A:$H,$E$5,FALSE)))</f>
        <v>402858.22</v>
      </c>
    </row>
    <row r="713" spans="1:5" outlineLevel="3" x14ac:dyDescent="0.25">
      <c r="A713" s="39" t="s">
        <v>11052</v>
      </c>
      <c r="B713" s="39" t="s">
        <v>1678</v>
      </c>
      <c r="C713" s="40" t="s">
        <v>10941</v>
      </c>
      <c r="D713" s="40" t="s">
        <v>1760</v>
      </c>
      <c r="E713" s="41">
        <f>IF(ISNA(VLOOKUP(D713,[1]finalsorted!$A:$H,$E$5,FALSE))=TRUE,"terminated",(VLOOKUP(D713,[1]finalsorted!$A:$H,$E$5,FALSE)))</f>
        <v>205773.32999999993</v>
      </c>
    </row>
    <row r="714" spans="1:5" outlineLevel="3" x14ac:dyDescent="0.25">
      <c r="A714" s="39" t="s">
        <v>11052</v>
      </c>
      <c r="B714" s="39" t="s">
        <v>1678</v>
      </c>
      <c r="C714" s="40" t="s">
        <v>10941</v>
      </c>
      <c r="D714" s="40" t="s">
        <v>1761</v>
      </c>
      <c r="E714" s="41">
        <f>IF(ISNA(VLOOKUP(D714,[1]finalsorted!$A:$H,$E$5,FALSE))=TRUE,"terminated",(VLOOKUP(D714,[1]finalsorted!$A:$H,$E$5,FALSE)))</f>
        <v>724658.55999999994</v>
      </c>
    </row>
    <row r="715" spans="1:5" outlineLevel="3" x14ac:dyDescent="0.25">
      <c r="A715" s="39" t="s">
        <v>11052</v>
      </c>
      <c r="B715" s="39" t="s">
        <v>1678</v>
      </c>
      <c r="C715" s="40" t="s">
        <v>10941</v>
      </c>
      <c r="D715" s="40" t="s">
        <v>1762</v>
      </c>
      <c r="E715" s="41" t="str">
        <f>IF(ISNA(VLOOKUP(D715,[1]finalsorted!$A:$H,$E$5,FALSE))=TRUE,"terminated",(VLOOKUP(D715,[1]finalsorted!$A:$H,$E$5,FALSE)))</f>
        <v/>
      </c>
    </row>
    <row r="716" spans="1:5" outlineLevel="3" x14ac:dyDescent="0.25">
      <c r="A716" s="39" t="s">
        <v>11052</v>
      </c>
      <c r="B716" s="39" t="s">
        <v>1678</v>
      </c>
      <c r="C716" s="40" t="s">
        <v>10941</v>
      </c>
      <c r="D716" s="40" t="s">
        <v>1763</v>
      </c>
      <c r="E716" s="41">
        <f>IF(ISNA(VLOOKUP(D716,[1]finalsorted!$A:$H,$E$5,FALSE))=TRUE,"terminated",(VLOOKUP(D716,[1]finalsorted!$A:$H,$E$5,FALSE)))</f>
        <v>565822.70999999985</v>
      </c>
    </row>
    <row r="717" spans="1:5" outlineLevel="3" x14ac:dyDescent="0.25">
      <c r="A717" s="39" t="s">
        <v>11052</v>
      </c>
      <c r="B717" s="39" t="s">
        <v>1678</v>
      </c>
      <c r="C717" s="40" t="s">
        <v>10941</v>
      </c>
      <c r="D717" s="40" t="s">
        <v>1764</v>
      </c>
      <c r="E717" s="41">
        <f>IF(ISNA(VLOOKUP(D717,[1]finalsorted!$A:$H,$E$5,FALSE))=TRUE,"terminated",(VLOOKUP(D717,[1]finalsorted!$A:$H,$E$5,FALSE)))</f>
        <v>1967487.15</v>
      </c>
    </row>
    <row r="718" spans="1:5" outlineLevel="3" x14ac:dyDescent="0.25">
      <c r="A718" s="39" t="s">
        <v>11052</v>
      </c>
      <c r="B718" s="39" t="s">
        <v>1678</v>
      </c>
      <c r="C718" s="40" t="s">
        <v>10941</v>
      </c>
      <c r="D718" s="40" t="s">
        <v>1765</v>
      </c>
      <c r="E718" s="41">
        <f>IF(ISNA(VLOOKUP(D718,[1]finalsorted!$A:$H,$E$5,FALSE))=TRUE,"terminated",(VLOOKUP(D718,[1]finalsorted!$A:$H,$E$5,FALSE)))</f>
        <v>766766.96000000031</v>
      </c>
    </row>
    <row r="719" spans="1:5" outlineLevel="3" x14ac:dyDescent="0.25">
      <c r="A719" s="39" t="s">
        <v>11052</v>
      </c>
      <c r="B719" s="39" t="s">
        <v>1678</v>
      </c>
      <c r="C719" s="40" t="s">
        <v>10941</v>
      </c>
      <c r="D719" s="40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9" t="s">
        <v>11052</v>
      </c>
      <c r="B720" s="39" t="s">
        <v>1678</v>
      </c>
      <c r="C720" s="40" t="s">
        <v>10941</v>
      </c>
      <c r="D720" s="40" t="s">
        <v>1767</v>
      </c>
      <c r="E720" s="41">
        <f>IF(ISNA(VLOOKUP(D720,[1]finalsorted!$A:$H,$E$5,FALSE))=TRUE,"terminated",(VLOOKUP(D720,[1]finalsorted!$A:$H,$E$5,FALSE)))</f>
        <v>2751954.6000000024</v>
      </c>
    </row>
    <row r="721" spans="1:5" outlineLevel="3" x14ac:dyDescent="0.25">
      <c r="A721" s="39" t="s">
        <v>11052</v>
      </c>
      <c r="B721" s="39" t="s">
        <v>1678</v>
      </c>
      <c r="C721" s="40" t="s">
        <v>10941</v>
      </c>
      <c r="D721" s="40" t="s">
        <v>1768</v>
      </c>
      <c r="E721" s="41">
        <f>IF(ISNA(VLOOKUP(D721,[1]finalsorted!$A:$H,$E$5,FALSE))=TRUE,"terminated",(VLOOKUP(D721,[1]finalsorted!$A:$H,$E$5,FALSE)))</f>
        <v>715966.20999999985</v>
      </c>
    </row>
    <row r="722" spans="1:5" outlineLevel="3" x14ac:dyDescent="0.25">
      <c r="A722" s="39" t="s">
        <v>11052</v>
      </c>
      <c r="B722" s="39" t="s">
        <v>1678</v>
      </c>
      <c r="C722" s="40" t="s">
        <v>10941</v>
      </c>
      <c r="D722" s="40" t="s">
        <v>1769</v>
      </c>
      <c r="E722" s="41">
        <f>IF(ISNA(VLOOKUP(D722,[1]finalsorted!$A:$H,$E$5,FALSE))=TRUE,"terminated",(VLOOKUP(D722,[1]finalsorted!$A:$H,$E$5,FALSE)))</f>
        <v>1308393.6299999992</v>
      </c>
    </row>
    <row r="723" spans="1:5" outlineLevel="3" x14ac:dyDescent="0.25">
      <c r="A723" s="39" t="s">
        <v>11052</v>
      </c>
      <c r="B723" s="39" t="s">
        <v>1678</v>
      </c>
      <c r="C723" s="40" t="s">
        <v>10941</v>
      </c>
      <c r="D723" s="40" t="s">
        <v>1770</v>
      </c>
      <c r="E723" s="41">
        <f>IF(ISNA(VLOOKUP(D723,[1]finalsorted!$A:$H,$E$5,FALSE))=TRUE,"terminated",(VLOOKUP(D723,[1]finalsorted!$A:$H,$E$5,FALSE)))</f>
        <v>603126.14999999991</v>
      </c>
    </row>
    <row r="724" spans="1:5" outlineLevel="3" x14ac:dyDescent="0.25">
      <c r="A724" s="39" t="s">
        <v>11052</v>
      </c>
      <c r="B724" s="39" t="s">
        <v>1678</v>
      </c>
      <c r="C724" s="40" t="s">
        <v>10941</v>
      </c>
      <c r="D724" s="40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9" t="s">
        <v>11052</v>
      </c>
      <c r="B725" s="39" t="s">
        <v>1678</v>
      </c>
      <c r="C725" s="40" t="s">
        <v>10941</v>
      </c>
      <c r="D725" s="40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9" t="s">
        <v>11052</v>
      </c>
      <c r="B726" s="39" t="s">
        <v>1678</v>
      </c>
      <c r="C726" s="40" t="s">
        <v>10941</v>
      </c>
      <c r="D726" s="40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9" t="s">
        <v>11052</v>
      </c>
      <c r="B727" s="39" t="s">
        <v>1678</v>
      </c>
      <c r="C727" s="40" t="s">
        <v>10941</v>
      </c>
      <c r="D727" s="40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9" t="s">
        <v>11052</v>
      </c>
      <c r="B728" s="39" t="s">
        <v>1678</v>
      </c>
      <c r="C728" s="40" t="s">
        <v>10941</v>
      </c>
      <c r="D728" s="40" t="s">
        <v>11074</v>
      </c>
      <c r="E728" s="41">
        <f>IF(ISNA(VLOOKUP(D728,[1]finalsorted!$A:$H,$E$5,FALSE))=TRUE,"terminated",(VLOOKUP(D728,[1]finalsorted!$A:$H,$E$5,FALSE)))</f>
        <v>44920711.519999988</v>
      </c>
    </row>
    <row r="729" spans="1:5" outlineLevel="2" x14ac:dyDescent="0.25">
      <c r="A729" s="39"/>
      <c r="B729" s="39" t="s">
        <v>1678</v>
      </c>
      <c r="C729" s="40" t="s">
        <v>10941</v>
      </c>
      <c r="D729" s="40" t="s">
        <v>11212</v>
      </c>
      <c r="E729" s="41">
        <f>IF(ISNA(VLOOKUP(D729,[1]finalsorted!$A:$H,$E$5,FALSE))=TRUE,"terminated",(VLOOKUP(D729,[1]finalsorted!$A:$H,$E$5,FALSE)))</f>
        <v>117160208.84999999</v>
      </c>
    </row>
    <row r="730" spans="1:5" outlineLevel="3" x14ac:dyDescent="0.25">
      <c r="A730" s="39" t="s">
        <v>11052</v>
      </c>
      <c r="B730" s="39" t="s">
        <v>1776</v>
      </c>
      <c r="C730" s="40" t="s">
        <v>10942</v>
      </c>
      <c r="D730" s="40" t="s">
        <v>1775</v>
      </c>
      <c r="E730" s="41">
        <f>IF(ISNA(VLOOKUP(D730,[1]finalsorted!$A:$H,$E$5,FALSE))=TRUE,"terminated",(VLOOKUP(D730,[1]finalsorted!$A:$H,$E$5,FALSE)))</f>
        <v>1326612.19</v>
      </c>
    </row>
    <row r="731" spans="1:5" outlineLevel="3" x14ac:dyDescent="0.25">
      <c r="A731" s="39" t="s">
        <v>11052</v>
      </c>
      <c r="B731" s="39" t="s">
        <v>1776</v>
      </c>
      <c r="C731" s="40" t="s">
        <v>10942</v>
      </c>
      <c r="D731" s="40" t="s">
        <v>1777</v>
      </c>
      <c r="E731" s="41">
        <f>IF(ISNA(VLOOKUP(D731,[1]finalsorted!$A:$H,$E$5,FALSE))=TRUE,"terminated",(VLOOKUP(D731,[1]finalsorted!$A:$H,$E$5,FALSE)))</f>
        <v>869668.89</v>
      </c>
    </row>
    <row r="732" spans="1:5" outlineLevel="3" x14ac:dyDescent="0.25">
      <c r="A732" s="39" t="s">
        <v>11052</v>
      </c>
      <c r="B732" s="39" t="s">
        <v>1776</v>
      </c>
      <c r="C732" s="40" t="s">
        <v>10942</v>
      </c>
      <c r="D732" s="40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9" t="s">
        <v>11052</v>
      </c>
      <c r="B733" s="39" t="s">
        <v>1776</v>
      </c>
      <c r="C733" s="40" t="s">
        <v>10942</v>
      </c>
      <c r="D733" s="40" t="s">
        <v>1779</v>
      </c>
      <c r="E733" s="41">
        <f>IF(ISNA(VLOOKUP(D733,[1]finalsorted!$A:$H,$E$5,FALSE))=TRUE,"terminated",(VLOOKUP(D733,[1]finalsorted!$A:$H,$E$5,FALSE)))</f>
        <v>1193467.9100000004</v>
      </c>
    </row>
    <row r="734" spans="1:5" outlineLevel="3" x14ac:dyDescent="0.25">
      <c r="A734" s="39" t="s">
        <v>11052</v>
      </c>
      <c r="B734" s="39" t="s">
        <v>1776</v>
      </c>
      <c r="C734" s="40" t="s">
        <v>10942</v>
      </c>
      <c r="D734" s="40" t="s">
        <v>1780</v>
      </c>
      <c r="E734" s="41">
        <f>IF(ISNA(VLOOKUP(D734,[1]finalsorted!$A:$H,$E$5,FALSE))=TRUE,"terminated",(VLOOKUP(D734,[1]finalsorted!$A:$H,$E$5,FALSE)))</f>
        <v>417216.56</v>
      </c>
    </row>
    <row r="735" spans="1:5" outlineLevel="3" x14ac:dyDescent="0.25">
      <c r="A735" s="39" t="s">
        <v>11052</v>
      </c>
      <c r="B735" s="39" t="s">
        <v>1776</v>
      </c>
      <c r="C735" s="40" t="s">
        <v>10942</v>
      </c>
      <c r="D735" s="40" t="s">
        <v>1781</v>
      </c>
      <c r="E735" s="41" t="str">
        <f>IF(ISNA(VLOOKUP(D735,[1]finalsorted!$A:$H,$E$5,FALSE))=TRUE,"terminated",(VLOOKUP(D735,[1]finalsorted!$A:$H,$E$5,FALSE)))</f>
        <v/>
      </c>
    </row>
    <row r="736" spans="1:5" outlineLevel="3" x14ac:dyDescent="0.25">
      <c r="A736" s="39" t="s">
        <v>11052</v>
      </c>
      <c r="B736" s="39" t="s">
        <v>1776</v>
      </c>
      <c r="C736" s="40" t="s">
        <v>10942</v>
      </c>
      <c r="D736" s="40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9" t="s">
        <v>11052</v>
      </c>
      <c r="B737" s="39" t="s">
        <v>1776</v>
      </c>
      <c r="C737" s="40" t="s">
        <v>10942</v>
      </c>
      <c r="D737" s="40" t="s">
        <v>1783</v>
      </c>
      <c r="E737" s="41">
        <f>IF(ISNA(VLOOKUP(D737,[1]finalsorted!$A:$H,$E$5,FALSE))=TRUE,"terminated",(VLOOKUP(D737,[1]finalsorted!$A:$H,$E$5,FALSE)))</f>
        <v>231555.12</v>
      </c>
    </row>
    <row r="738" spans="1:5" outlineLevel="3" x14ac:dyDescent="0.25">
      <c r="A738" s="39" t="s">
        <v>11052</v>
      </c>
      <c r="B738" s="39" t="s">
        <v>1776</v>
      </c>
      <c r="C738" s="40" t="s">
        <v>10942</v>
      </c>
      <c r="D738" s="40" t="s">
        <v>1784</v>
      </c>
      <c r="E738" s="41" t="str">
        <f>IF(ISNA(VLOOKUP(D738,[1]finalsorted!$A:$H,$E$5,FALSE))=TRUE,"terminated",(VLOOKUP(D738,[1]finalsorted!$A:$H,$E$5,FALSE)))</f>
        <v/>
      </c>
    </row>
    <row r="739" spans="1:5" outlineLevel="3" x14ac:dyDescent="0.25">
      <c r="A739" s="39" t="s">
        <v>11052</v>
      </c>
      <c r="B739" s="39" t="s">
        <v>1776</v>
      </c>
      <c r="C739" s="40" t="s">
        <v>10942</v>
      </c>
      <c r="D739" s="40" t="s">
        <v>1785</v>
      </c>
      <c r="E739" s="41">
        <f>IF(ISNA(VLOOKUP(D739,[1]finalsorted!$A:$H,$E$5,FALSE))=TRUE,"terminated",(VLOOKUP(D739,[1]finalsorted!$A:$H,$E$5,FALSE)))</f>
        <v>470286.68000000005</v>
      </c>
    </row>
    <row r="740" spans="1:5" outlineLevel="3" x14ac:dyDescent="0.25">
      <c r="A740" s="39" t="s">
        <v>11052</v>
      </c>
      <c r="B740" s="39" t="s">
        <v>1776</v>
      </c>
      <c r="C740" s="40" t="s">
        <v>10942</v>
      </c>
      <c r="D740" s="40" t="s">
        <v>1786</v>
      </c>
      <c r="E740" s="41">
        <f>IF(ISNA(VLOOKUP(D740,[1]finalsorted!$A:$H,$E$5,FALSE))=TRUE,"terminated",(VLOOKUP(D740,[1]finalsorted!$A:$H,$E$5,FALSE)))</f>
        <v>585370.41</v>
      </c>
    </row>
    <row r="741" spans="1:5" outlineLevel="3" x14ac:dyDescent="0.25">
      <c r="A741" s="39" t="s">
        <v>11052</v>
      </c>
      <c r="B741" s="39" t="s">
        <v>1776</v>
      </c>
      <c r="C741" s="40" t="s">
        <v>10942</v>
      </c>
      <c r="D741" s="40" t="s">
        <v>1787</v>
      </c>
      <c r="E741" s="41">
        <f>IF(ISNA(VLOOKUP(D741,[1]finalsorted!$A:$H,$E$5,FALSE))=TRUE,"terminated",(VLOOKUP(D741,[1]finalsorted!$A:$H,$E$5,FALSE)))</f>
        <v>443025.31999999995</v>
      </c>
    </row>
    <row r="742" spans="1:5" outlineLevel="3" x14ac:dyDescent="0.25">
      <c r="A742" s="39" t="s">
        <v>11052</v>
      </c>
      <c r="B742" s="39" t="s">
        <v>1776</v>
      </c>
      <c r="C742" s="40" t="s">
        <v>10942</v>
      </c>
      <c r="D742" s="40" t="s">
        <v>1788</v>
      </c>
      <c r="E742" s="41">
        <f>IF(ISNA(VLOOKUP(D742,[1]finalsorted!$A:$H,$E$5,FALSE))=TRUE,"terminated",(VLOOKUP(D742,[1]finalsorted!$A:$H,$E$5,FALSE)))</f>
        <v>575466.10999999987</v>
      </c>
    </row>
    <row r="743" spans="1:5" outlineLevel="3" x14ac:dyDescent="0.25">
      <c r="A743" s="39" t="s">
        <v>11052</v>
      </c>
      <c r="B743" s="39" t="s">
        <v>1776</v>
      </c>
      <c r="C743" s="40" t="s">
        <v>10942</v>
      </c>
      <c r="D743" s="40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9" t="s">
        <v>11052</v>
      </c>
      <c r="B744" s="39" t="s">
        <v>1776</v>
      </c>
      <c r="C744" s="40" t="s">
        <v>10942</v>
      </c>
      <c r="D744" s="40" t="s">
        <v>1790</v>
      </c>
      <c r="E744" s="41" t="str">
        <f>IF(ISNA(VLOOKUP(D744,[1]finalsorted!$A:$H,$E$5,FALSE))=TRUE,"terminated",(VLOOKUP(D744,[1]finalsorted!$A:$H,$E$5,FALSE)))</f>
        <v/>
      </c>
    </row>
    <row r="745" spans="1:5" outlineLevel="3" x14ac:dyDescent="0.25">
      <c r="A745" s="39" t="s">
        <v>11052</v>
      </c>
      <c r="B745" s="39" t="s">
        <v>1776</v>
      </c>
      <c r="C745" s="40" t="s">
        <v>10942</v>
      </c>
      <c r="D745" s="40" t="s">
        <v>1791</v>
      </c>
      <c r="E745" s="41">
        <f>IF(ISNA(VLOOKUP(D745,[1]finalsorted!$A:$H,$E$5,FALSE))=TRUE,"terminated",(VLOOKUP(D745,[1]finalsorted!$A:$H,$E$5,FALSE)))</f>
        <v>240750.25000000003</v>
      </c>
    </row>
    <row r="746" spans="1:5" outlineLevel="3" x14ac:dyDescent="0.25">
      <c r="A746" s="39" t="s">
        <v>11052</v>
      </c>
      <c r="B746" s="39" t="s">
        <v>1776</v>
      </c>
      <c r="C746" s="40" t="s">
        <v>10942</v>
      </c>
      <c r="D746" s="40" t="s">
        <v>1792</v>
      </c>
      <c r="E746" s="41">
        <f>IF(ISNA(VLOOKUP(D746,[1]finalsorted!$A:$H,$E$5,FALSE))=TRUE,"terminated",(VLOOKUP(D746,[1]finalsorted!$A:$H,$E$5,FALSE)))</f>
        <v>207741.83000000002</v>
      </c>
    </row>
    <row r="747" spans="1:5" outlineLevel="3" x14ac:dyDescent="0.25">
      <c r="A747" s="39" t="s">
        <v>11052</v>
      </c>
      <c r="B747" s="39" t="s">
        <v>1776</v>
      </c>
      <c r="C747" s="40" t="s">
        <v>10942</v>
      </c>
      <c r="D747" s="40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9" t="s">
        <v>11052</v>
      </c>
      <c r="B748" s="39" t="s">
        <v>1776</v>
      </c>
      <c r="C748" s="40" t="s">
        <v>10942</v>
      </c>
      <c r="D748" s="40" t="s">
        <v>1794</v>
      </c>
      <c r="E748" s="41" t="str">
        <f>IF(ISNA(VLOOKUP(D748,[1]finalsorted!$A:$H,$E$5,FALSE))=TRUE,"terminated",(VLOOKUP(D748,[1]finalsorted!$A:$H,$E$5,FALSE)))</f>
        <v/>
      </c>
    </row>
    <row r="749" spans="1:5" outlineLevel="3" x14ac:dyDescent="0.25">
      <c r="A749" s="39" t="s">
        <v>11052</v>
      </c>
      <c r="B749" s="39" t="s">
        <v>1776</v>
      </c>
      <c r="C749" s="40" t="s">
        <v>10942</v>
      </c>
      <c r="D749" s="40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9" t="s">
        <v>11052</v>
      </c>
      <c r="B750" s="39" t="s">
        <v>1776</v>
      </c>
      <c r="C750" s="40" t="s">
        <v>10942</v>
      </c>
      <c r="D750" s="40" t="s">
        <v>1796</v>
      </c>
      <c r="E750" s="41">
        <f>IF(ISNA(VLOOKUP(D750,[1]finalsorted!$A:$H,$E$5,FALSE))=TRUE,"terminated",(VLOOKUP(D750,[1]finalsorted!$A:$H,$E$5,FALSE)))</f>
        <v>237334.94</v>
      </c>
    </row>
    <row r="751" spans="1:5" outlineLevel="3" x14ac:dyDescent="0.25">
      <c r="A751" s="39" t="s">
        <v>11052</v>
      </c>
      <c r="B751" s="39" t="s">
        <v>1776</v>
      </c>
      <c r="C751" s="40" t="s">
        <v>10942</v>
      </c>
      <c r="D751" s="40" t="s">
        <v>1797</v>
      </c>
      <c r="E751" s="41">
        <f>IF(ISNA(VLOOKUP(D751,[1]finalsorted!$A:$H,$E$5,FALSE))=TRUE,"terminated",(VLOOKUP(D751,[1]finalsorted!$A:$H,$E$5,FALSE)))</f>
        <v>123122.27999999998</v>
      </c>
    </row>
    <row r="752" spans="1:5" outlineLevel="3" x14ac:dyDescent="0.25">
      <c r="A752" s="39" t="s">
        <v>11052</v>
      </c>
      <c r="B752" s="39" t="s">
        <v>1776</v>
      </c>
      <c r="C752" s="40" t="s">
        <v>10942</v>
      </c>
      <c r="D752" s="40" t="s">
        <v>1798</v>
      </c>
      <c r="E752" s="41">
        <f>IF(ISNA(VLOOKUP(D752,[1]finalsorted!$A:$H,$E$5,FALSE))=TRUE,"terminated",(VLOOKUP(D752,[1]finalsorted!$A:$H,$E$5,FALSE)))</f>
        <v>265636.60000000003</v>
      </c>
    </row>
    <row r="753" spans="1:5" outlineLevel="3" x14ac:dyDescent="0.25">
      <c r="A753" s="39" t="s">
        <v>11052</v>
      </c>
      <c r="B753" s="39" t="s">
        <v>1776</v>
      </c>
      <c r="C753" s="40" t="s">
        <v>10942</v>
      </c>
      <c r="D753" s="40" t="s">
        <v>1799</v>
      </c>
      <c r="E753" s="41" t="str">
        <f>IF(ISNA(VLOOKUP(D753,[1]finalsorted!$A:$H,$E$5,FALSE))=TRUE,"terminated",(VLOOKUP(D753,[1]finalsorted!$A:$H,$E$5,FALSE)))</f>
        <v/>
      </c>
    </row>
    <row r="754" spans="1:5" outlineLevel="3" x14ac:dyDescent="0.25">
      <c r="A754" s="39" t="s">
        <v>11052</v>
      </c>
      <c r="B754" s="39" t="s">
        <v>1776</v>
      </c>
      <c r="C754" s="40" t="s">
        <v>10942</v>
      </c>
      <c r="D754" s="40" t="s">
        <v>1800</v>
      </c>
      <c r="E754" s="41">
        <f>IF(ISNA(VLOOKUP(D754,[1]finalsorted!$A:$H,$E$5,FALSE))=TRUE,"terminated",(VLOOKUP(D754,[1]finalsorted!$A:$H,$E$5,FALSE)))</f>
        <v>205344.30999999994</v>
      </c>
    </row>
    <row r="755" spans="1:5" outlineLevel="3" x14ac:dyDescent="0.25">
      <c r="A755" s="39" t="s">
        <v>11052</v>
      </c>
      <c r="B755" s="39" t="s">
        <v>1776</v>
      </c>
      <c r="C755" s="40" t="s">
        <v>10942</v>
      </c>
      <c r="D755" s="40" t="s">
        <v>1801</v>
      </c>
      <c r="E755" s="41">
        <f>IF(ISNA(VLOOKUP(D755,[1]finalsorted!$A:$H,$E$5,FALSE))=TRUE,"terminated",(VLOOKUP(D755,[1]finalsorted!$A:$H,$E$5,FALSE)))</f>
        <v>1628921.7999999996</v>
      </c>
    </row>
    <row r="756" spans="1:5" outlineLevel="3" x14ac:dyDescent="0.25">
      <c r="A756" s="39" t="s">
        <v>11052</v>
      </c>
      <c r="B756" s="39" t="s">
        <v>1776</v>
      </c>
      <c r="C756" s="40" t="s">
        <v>10942</v>
      </c>
      <c r="D756" s="40" t="s">
        <v>1802</v>
      </c>
      <c r="E756" s="41">
        <f>IF(ISNA(VLOOKUP(D756,[1]finalsorted!$A:$H,$E$5,FALSE))=TRUE,"terminated",(VLOOKUP(D756,[1]finalsorted!$A:$H,$E$5,FALSE)))</f>
        <v>170497.31000000003</v>
      </c>
    </row>
    <row r="757" spans="1:5" outlineLevel="3" x14ac:dyDescent="0.25">
      <c r="A757" s="39" t="s">
        <v>11052</v>
      </c>
      <c r="B757" s="39" t="s">
        <v>1776</v>
      </c>
      <c r="C757" s="40" t="s">
        <v>10942</v>
      </c>
      <c r="D757" s="40" t="s">
        <v>1803</v>
      </c>
      <c r="E757" s="41" t="str">
        <f>IF(ISNA(VLOOKUP(D757,[1]finalsorted!$A:$H,$E$5,FALSE))=TRUE,"terminated",(VLOOKUP(D757,[1]finalsorted!$A:$H,$E$5,FALSE)))</f>
        <v/>
      </c>
    </row>
    <row r="758" spans="1:5" outlineLevel="3" x14ac:dyDescent="0.25">
      <c r="A758" s="39" t="s">
        <v>11052</v>
      </c>
      <c r="B758" s="39" t="s">
        <v>1776</v>
      </c>
      <c r="C758" s="40" t="s">
        <v>10942</v>
      </c>
      <c r="D758" s="40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9" t="s">
        <v>11052</v>
      </c>
      <c r="B759" s="39" t="s">
        <v>1776</v>
      </c>
      <c r="C759" s="40" t="s">
        <v>10942</v>
      </c>
      <c r="D759" s="40" t="s">
        <v>1805</v>
      </c>
      <c r="E759" s="41" t="str">
        <f>IF(ISNA(VLOOKUP(D759,[1]finalsorted!$A:$H,$E$5,FALSE))=TRUE,"terminated",(VLOOKUP(D759,[1]finalsorted!$A:$H,$E$5,FALSE)))</f>
        <v/>
      </c>
    </row>
    <row r="760" spans="1:5" outlineLevel="3" x14ac:dyDescent="0.25">
      <c r="A760" s="39" t="s">
        <v>11052</v>
      </c>
      <c r="B760" s="39" t="s">
        <v>1776</v>
      </c>
      <c r="C760" s="40" t="s">
        <v>10942</v>
      </c>
      <c r="D760" s="40" t="s">
        <v>1806</v>
      </c>
      <c r="E760" s="41" t="str">
        <f>IF(ISNA(VLOOKUP(D760,[1]finalsorted!$A:$H,$E$5,FALSE))=TRUE,"terminated",(VLOOKUP(D760,[1]finalsorted!$A:$H,$E$5,FALSE)))</f>
        <v/>
      </c>
    </row>
    <row r="761" spans="1:5" outlineLevel="3" x14ac:dyDescent="0.25">
      <c r="A761" s="39" t="s">
        <v>11052</v>
      </c>
      <c r="B761" s="39" t="s">
        <v>1776</v>
      </c>
      <c r="C761" s="40" t="s">
        <v>10942</v>
      </c>
      <c r="D761" s="40" t="s">
        <v>1807</v>
      </c>
      <c r="E761" s="41">
        <f>IF(ISNA(VLOOKUP(D761,[1]finalsorted!$A:$H,$E$5,FALSE))=TRUE,"terminated",(VLOOKUP(D761,[1]finalsorted!$A:$H,$E$5,FALSE)))</f>
        <v>696287</v>
      </c>
    </row>
    <row r="762" spans="1:5" outlineLevel="3" x14ac:dyDescent="0.25">
      <c r="A762" s="39" t="s">
        <v>11052</v>
      </c>
      <c r="B762" s="39" t="s">
        <v>1776</v>
      </c>
      <c r="C762" s="40" t="s">
        <v>10942</v>
      </c>
      <c r="D762" s="40" t="s">
        <v>1808</v>
      </c>
      <c r="E762" s="41">
        <f>IF(ISNA(VLOOKUP(D762,[1]finalsorted!$A:$H,$E$5,FALSE))=TRUE,"terminated",(VLOOKUP(D762,[1]finalsorted!$A:$H,$E$5,FALSE)))</f>
        <v>725684.86999999976</v>
      </c>
    </row>
    <row r="763" spans="1:5" outlineLevel="3" x14ac:dyDescent="0.25">
      <c r="A763" s="39" t="s">
        <v>11052</v>
      </c>
      <c r="B763" s="39" t="s">
        <v>1776</v>
      </c>
      <c r="C763" s="40" t="s">
        <v>10942</v>
      </c>
      <c r="D763" s="40" t="s">
        <v>1809</v>
      </c>
      <c r="E763" s="41">
        <f>IF(ISNA(VLOOKUP(D763,[1]finalsorted!$A:$H,$E$5,FALSE))=TRUE,"terminated",(VLOOKUP(D763,[1]finalsorted!$A:$H,$E$5,FALSE)))</f>
        <v>187190.37000000002</v>
      </c>
    </row>
    <row r="764" spans="1:5" outlineLevel="3" x14ac:dyDescent="0.25">
      <c r="A764" s="39" t="s">
        <v>11052</v>
      </c>
      <c r="B764" s="39" t="s">
        <v>1776</v>
      </c>
      <c r="C764" s="40" t="s">
        <v>10942</v>
      </c>
      <c r="D764" s="40" t="s">
        <v>1810</v>
      </c>
      <c r="E764" s="41">
        <f>IF(ISNA(VLOOKUP(D764,[1]finalsorted!$A:$H,$E$5,FALSE))=TRUE,"terminated",(VLOOKUP(D764,[1]finalsorted!$A:$H,$E$5,FALSE)))</f>
        <v>548731.44000000018</v>
      </c>
    </row>
    <row r="765" spans="1:5" outlineLevel="3" x14ac:dyDescent="0.25">
      <c r="A765" s="39" t="s">
        <v>11052</v>
      </c>
      <c r="B765" s="39" t="s">
        <v>1776</v>
      </c>
      <c r="C765" s="40" t="s">
        <v>10942</v>
      </c>
      <c r="D765" s="40" t="s">
        <v>1811</v>
      </c>
      <c r="E765" s="41">
        <f>IF(ISNA(VLOOKUP(D765,[1]finalsorted!$A:$H,$E$5,FALSE))=TRUE,"terminated",(VLOOKUP(D765,[1]finalsorted!$A:$H,$E$5,FALSE)))</f>
        <v>859443.16000000015</v>
      </c>
    </row>
    <row r="766" spans="1:5" outlineLevel="3" x14ac:dyDescent="0.25">
      <c r="A766" s="39" t="s">
        <v>11052</v>
      </c>
      <c r="B766" s="39" t="s">
        <v>1776</v>
      </c>
      <c r="C766" s="40" t="s">
        <v>10942</v>
      </c>
      <c r="D766" s="40" t="s">
        <v>1812</v>
      </c>
      <c r="E766" s="41">
        <f>IF(ISNA(VLOOKUP(D766,[1]finalsorted!$A:$H,$E$5,FALSE))=TRUE,"terminated",(VLOOKUP(D766,[1]finalsorted!$A:$H,$E$5,FALSE)))</f>
        <v>443137.87999999995</v>
      </c>
    </row>
    <row r="767" spans="1:5" outlineLevel="3" x14ac:dyDescent="0.25">
      <c r="A767" s="39" t="s">
        <v>11052</v>
      </c>
      <c r="B767" s="39" t="s">
        <v>1776</v>
      </c>
      <c r="C767" s="40" t="s">
        <v>10942</v>
      </c>
      <c r="D767" s="40" t="s">
        <v>1813</v>
      </c>
      <c r="E767" s="41">
        <f>IF(ISNA(VLOOKUP(D767,[1]finalsorted!$A:$H,$E$5,FALSE))=TRUE,"terminated",(VLOOKUP(D767,[1]finalsorted!$A:$H,$E$5,FALSE)))</f>
        <v>436753.80999999988</v>
      </c>
    </row>
    <row r="768" spans="1:5" outlineLevel="3" x14ac:dyDescent="0.25">
      <c r="A768" s="39" t="s">
        <v>11052</v>
      </c>
      <c r="B768" s="39" t="s">
        <v>1776</v>
      </c>
      <c r="C768" s="40" t="s">
        <v>10942</v>
      </c>
      <c r="D768" s="40" t="s">
        <v>1814</v>
      </c>
      <c r="E768" s="41">
        <f>IF(ISNA(VLOOKUP(D768,[1]finalsorted!$A:$H,$E$5,FALSE))=TRUE,"terminated",(VLOOKUP(D768,[1]finalsorted!$A:$H,$E$5,FALSE)))</f>
        <v>822335.14</v>
      </c>
    </row>
    <row r="769" spans="1:5" outlineLevel="3" x14ac:dyDescent="0.25">
      <c r="A769" s="39" t="s">
        <v>11052</v>
      </c>
      <c r="B769" s="39" t="s">
        <v>1776</v>
      </c>
      <c r="C769" s="40" t="s">
        <v>10942</v>
      </c>
      <c r="D769" s="40" t="s">
        <v>1815</v>
      </c>
      <c r="E769" s="41">
        <f>IF(ISNA(VLOOKUP(D769,[1]finalsorted!$A:$H,$E$5,FALSE))=TRUE,"terminated",(VLOOKUP(D769,[1]finalsorted!$A:$H,$E$5,FALSE)))</f>
        <v>304021.47000000003</v>
      </c>
    </row>
    <row r="770" spans="1:5" outlineLevel="3" x14ac:dyDescent="0.25">
      <c r="A770" s="39" t="s">
        <v>11052</v>
      </c>
      <c r="B770" s="39" t="s">
        <v>1776</v>
      </c>
      <c r="C770" s="40" t="s">
        <v>10942</v>
      </c>
      <c r="D770" s="40" t="s">
        <v>1816</v>
      </c>
      <c r="E770" s="41" t="str">
        <f>IF(ISNA(VLOOKUP(D770,[1]finalsorted!$A:$H,$E$5,FALSE))=TRUE,"terminated",(VLOOKUP(D770,[1]finalsorted!$A:$H,$E$5,FALSE)))</f>
        <v/>
      </c>
    </row>
    <row r="771" spans="1:5" outlineLevel="3" x14ac:dyDescent="0.25">
      <c r="A771" s="39" t="s">
        <v>11052</v>
      </c>
      <c r="B771" s="39" t="s">
        <v>1776</v>
      </c>
      <c r="C771" s="40" t="s">
        <v>10942</v>
      </c>
      <c r="D771" s="40" t="s">
        <v>1817</v>
      </c>
      <c r="E771" s="41">
        <f>IF(ISNA(VLOOKUP(D771,[1]finalsorted!$A:$H,$E$5,FALSE))=TRUE,"terminated",(VLOOKUP(D771,[1]finalsorted!$A:$H,$E$5,FALSE)))</f>
        <v>248614.55999999997</v>
      </c>
    </row>
    <row r="772" spans="1:5" outlineLevel="3" x14ac:dyDescent="0.25">
      <c r="A772" s="39" t="s">
        <v>11052</v>
      </c>
      <c r="B772" s="39" t="s">
        <v>1776</v>
      </c>
      <c r="C772" s="40" t="s">
        <v>10942</v>
      </c>
      <c r="D772" s="40" t="s">
        <v>1818</v>
      </c>
      <c r="E772" s="41" t="str">
        <f>IF(ISNA(VLOOKUP(D772,[1]finalsorted!$A:$H,$E$5,FALSE))=TRUE,"terminated",(VLOOKUP(D772,[1]finalsorted!$A:$H,$E$5,FALSE)))</f>
        <v/>
      </c>
    </row>
    <row r="773" spans="1:5" outlineLevel="3" x14ac:dyDescent="0.25">
      <c r="A773" s="39" t="s">
        <v>11052</v>
      </c>
      <c r="B773" s="39" t="s">
        <v>1776</v>
      </c>
      <c r="C773" s="40" t="s">
        <v>10942</v>
      </c>
      <c r="D773" s="40" t="s">
        <v>1819</v>
      </c>
      <c r="E773" s="41" t="str">
        <f>IF(ISNA(VLOOKUP(D773,[1]finalsorted!$A:$H,$E$5,FALSE))=TRUE,"terminated",(VLOOKUP(D773,[1]finalsorted!$A:$H,$E$5,FALSE)))</f>
        <v/>
      </c>
    </row>
    <row r="774" spans="1:5" outlineLevel="3" x14ac:dyDescent="0.25">
      <c r="A774" s="39" t="s">
        <v>11052</v>
      </c>
      <c r="B774" s="39" t="s">
        <v>1776</v>
      </c>
      <c r="C774" s="40" t="s">
        <v>10942</v>
      </c>
      <c r="D774" s="40" t="s">
        <v>1820</v>
      </c>
      <c r="E774" s="41" t="str">
        <f>IF(ISNA(VLOOKUP(D774,[1]finalsorted!$A:$H,$E$5,FALSE))=TRUE,"terminated",(VLOOKUP(D774,[1]finalsorted!$A:$H,$E$5,FALSE)))</f>
        <v/>
      </c>
    </row>
    <row r="775" spans="1:5" outlineLevel="3" x14ac:dyDescent="0.25">
      <c r="A775" s="39" t="s">
        <v>11052</v>
      </c>
      <c r="B775" s="39" t="s">
        <v>1776</v>
      </c>
      <c r="C775" s="40" t="s">
        <v>10942</v>
      </c>
      <c r="D775" s="40" t="s">
        <v>1821</v>
      </c>
      <c r="E775" s="41" t="str">
        <f>IF(ISNA(VLOOKUP(D775,[1]finalsorted!$A:$H,$E$5,FALSE))=TRUE,"terminated",(VLOOKUP(D775,[1]finalsorted!$A:$H,$E$5,FALSE)))</f>
        <v/>
      </c>
    </row>
    <row r="776" spans="1:5" outlineLevel="3" x14ac:dyDescent="0.25">
      <c r="A776" s="39" t="s">
        <v>11052</v>
      </c>
      <c r="B776" s="39" t="s">
        <v>1776</v>
      </c>
      <c r="C776" s="40" t="s">
        <v>10942</v>
      </c>
      <c r="D776" s="40" t="s">
        <v>1822</v>
      </c>
      <c r="E776" s="41">
        <f>IF(ISNA(VLOOKUP(D776,[1]finalsorted!$A:$H,$E$5,FALSE))=TRUE,"terminated",(VLOOKUP(D776,[1]finalsorted!$A:$H,$E$5,FALSE)))</f>
        <v>615673.22</v>
      </c>
    </row>
    <row r="777" spans="1:5" outlineLevel="3" x14ac:dyDescent="0.25">
      <c r="A777" s="39" t="s">
        <v>11052</v>
      </c>
      <c r="B777" s="39" t="s">
        <v>1776</v>
      </c>
      <c r="C777" s="40" t="s">
        <v>10942</v>
      </c>
      <c r="D777" s="40" t="s">
        <v>1823</v>
      </c>
      <c r="E777" s="41">
        <f>IF(ISNA(VLOOKUP(D777,[1]finalsorted!$A:$H,$E$5,FALSE))=TRUE,"terminated",(VLOOKUP(D777,[1]finalsorted!$A:$H,$E$5,FALSE)))</f>
        <v>258328.39</v>
      </c>
    </row>
    <row r="778" spans="1:5" outlineLevel="3" x14ac:dyDescent="0.25">
      <c r="A778" s="39" t="s">
        <v>11052</v>
      </c>
      <c r="B778" s="39" t="s">
        <v>1776</v>
      </c>
      <c r="C778" s="40" t="s">
        <v>10942</v>
      </c>
      <c r="D778" s="40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9" t="s">
        <v>11052</v>
      </c>
      <c r="B779" s="39" t="s">
        <v>1776</v>
      </c>
      <c r="C779" s="40" t="s">
        <v>10942</v>
      </c>
      <c r="D779" s="40" t="s">
        <v>1825</v>
      </c>
      <c r="E779" s="41">
        <f>IF(ISNA(VLOOKUP(D779,[1]finalsorted!$A:$H,$E$5,FALSE))=TRUE,"terminated",(VLOOKUP(D779,[1]finalsorted!$A:$H,$E$5,FALSE)))</f>
        <v>283593.60000000009</v>
      </c>
    </row>
    <row r="780" spans="1:5" outlineLevel="3" x14ac:dyDescent="0.25">
      <c r="A780" s="39" t="s">
        <v>11052</v>
      </c>
      <c r="B780" s="39" t="s">
        <v>1776</v>
      </c>
      <c r="C780" s="40" t="s">
        <v>10942</v>
      </c>
      <c r="D780" s="40" t="s">
        <v>1826</v>
      </c>
      <c r="E780" s="41">
        <f>IF(ISNA(VLOOKUP(D780,[1]finalsorted!$A:$H,$E$5,FALSE))=TRUE,"terminated",(VLOOKUP(D780,[1]finalsorted!$A:$H,$E$5,FALSE)))</f>
        <v>352240.29</v>
      </c>
    </row>
    <row r="781" spans="1:5" outlineLevel="3" x14ac:dyDescent="0.25">
      <c r="A781" s="39" t="s">
        <v>11052</v>
      </c>
      <c r="B781" s="39" t="s">
        <v>1776</v>
      </c>
      <c r="C781" s="40" t="s">
        <v>10942</v>
      </c>
      <c r="D781" s="40" t="s">
        <v>1827</v>
      </c>
      <c r="E781" s="41">
        <f>IF(ISNA(VLOOKUP(D781,[1]finalsorted!$A:$H,$E$5,FALSE))=TRUE,"terminated",(VLOOKUP(D781,[1]finalsorted!$A:$H,$E$5,FALSE)))</f>
        <v>795412.33999999985</v>
      </c>
    </row>
    <row r="782" spans="1:5" outlineLevel="3" x14ac:dyDescent="0.25">
      <c r="A782" s="39" t="s">
        <v>11052</v>
      </c>
      <c r="B782" s="39" t="s">
        <v>1776</v>
      </c>
      <c r="C782" s="40" t="s">
        <v>10942</v>
      </c>
      <c r="D782" s="40" t="s">
        <v>1828</v>
      </c>
      <c r="E782" s="41" t="str">
        <f>IF(ISNA(VLOOKUP(D782,[1]finalsorted!$A:$H,$E$5,FALSE))=TRUE,"terminated",(VLOOKUP(D782,[1]finalsorted!$A:$H,$E$5,FALSE)))</f>
        <v/>
      </c>
    </row>
    <row r="783" spans="1:5" outlineLevel="3" x14ac:dyDescent="0.25">
      <c r="A783" s="39" t="s">
        <v>11052</v>
      </c>
      <c r="B783" s="39" t="s">
        <v>1776</v>
      </c>
      <c r="C783" s="40" t="s">
        <v>10942</v>
      </c>
      <c r="D783" s="40" t="s">
        <v>1829</v>
      </c>
      <c r="E783" s="41">
        <f>IF(ISNA(VLOOKUP(D783,[1]finalsorted!$A:$H,$E$5,FALSE))=TRUE,"terminated",(VLOOKUP(D783,[1]finalsorted!$A:$H,$E$5,FALSE)))</f>
        <v>255645.50999999998</v>
      </c>
    </row>
    <row r="784" spans="1:5" outlineLevel="3" x14ac:dyDescent="0.25">
      <c r="A784" s="39" t="s">
        <v>11052</v>
      </c>
      <c r="B784" s="39" t="s">
        <v>1776</v>
      </c>
      <c r="C784" s="40" t="s">
        <v>10942</v>
      </c>
      <c r="D784" s="40" t="s">
        <v>1830</v>
      </c>
      <c r="E784" s="41">
        <f>IF(ISNA(VLOOKUP(D784,[1]finalsorted!$A:$H,$E$5,FALSE))=TRUE,"terminated",(VLOOKUP(D784,[1]finalsorted!$A:$H,$E$5,FALSE)))</f>
        <v>561622.91999999993</v>
      </c>
    </row>
    <row r="785" spans="1:5" outlineLevel="3" x14ac:dyDescent="0.25">
      <c r="A785" s="39" t="s">
        <v>11052</v>
      </c>
      <c r="B785" s="39" t="s">
        <v>1776</v>
      </c>
      <c r="C785" s="40" t="s">
        <v>10942</v>
      </c>
      <c r="D785" s="40" t="s">
        <v>1831</v>
      </c>
      <c r="E785" s="41">
        <f>IF(ISNA(VLOOKUP(D785,[1]finalsorted!$A:$H,$E$5,FALSE))=TRUE,"terminated",(VLOOKUP(D785,[1]finalsorted!$A:$H,$E$5,FALSE)))</f>
        <v>391408.17</v>
      </c>
    </row>
    <row r="786" spans="1:5" outlineLevel="3" x14ac:dyDescent="0.25">
      <c r="A786" s="39" t="s">
        <v>11052</v>
      </c>
      <c r="B786" s="39" t="s">
        <v>1776</v>
      </c>
      <c r="C786" s="40" t="s">
        <v>10942</v>
      </c>
      <c r="D786" s="40" t="s">
        <v>1832</v>
      </c>
      <c r="E786" s="41" t="str">
        <f>IF(ISNA(VLOOKUP(D786,[1]finalsorted!$A:$H,$E$5,FALSE))=TRUE,"terminated",(VLOOKUP(D786,[1]finalsorted!$A:$H,$E$5,FALSE)))</f>
        <v/>
      </c>
    </row>
    <row r="787" spans="1:5" outlineLevel="3" x14ac:dyDescent="0.25">
      <c r="A787" s="39" t="s">
        <v>11052</v>
      </c>
      <c r="B787" s="39" t="s">
        <v>1776</v>
      </c>
      <c r="C787" s="40" t="s">
        <v>10942</v>
      </c>
      <c r="D787" s="40" t="s">
        <v>1833</v>
      </c>
      <c r="E787" s="41" t="str">
        <f>IF(ISNA(VLOOKUP(D787,[1]finalsorted!$A:$H,$E$5,FALSE))=TRUE,"terminated",(VLOOKUP(D787,[1]finalsorted!$A:$H,$E$5,FALSE)))</f>
        <v/>
      </c>
    </row>
    <row r="788" spans="1:5" outlineLevel="3" x14ac:dyDescent="0.25">
      <c r="A788" s="39" t="s">
        <v>11052</v>
      </c>
      <c r="B788" s="39" t="s">
        <v>1776</v>
      </c>
      <c r="C788" s="40" t="s">
        <v>10942</v>
      </c>
      <c r="D788" s="40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9" t="s">
        <v>11052</v>
      </c>
      <c r="B789" s="39" t="s">
        <v>1776</v>
      </c>
      <c r="C789" s="40" t="s">
        <v>10942</v>
      </c>
      <c r="D789" s="40" t="s">
        <v>1835</v>
      </c>
      <c r="E789" s="41">
        <f>IF(ISNA(VLOOKUP(D789,[1]finalsorted!$A:$H,$E$5,FALSE))=TRUE,"terminated",(VLOOKUP(D789,[1]finalsorted!$A:$H,$E$5,FALSE)))</f>
        <v>294710.62999999995</v>
      </c>
    </row>
    <row r="790" spans="1:5" outlineLevel="3" x14ac:dyDescent="0.25">
      <c r="A790" s="39" t="s">
        <v>11052</v>
      </c>
      <c r="B790" s="39" t="s">
        <v>1776</v>
      </c>
      <c r="C790" s="40" t="s">
        <v>10942</v>
      </c>
      <c r="D790" s="40" t="s">
        <v>1836</v>
      </c>
      <c r="E790" s="41">
        <f>IF(ISNA(VLOOKUP(D790,[1]finalsorted!$A:$H,$E$5,FALSE))=TRUE,"terminated",(VLOOKUP(D790,[1]finalsorted!$A:$H,$E$5,FALSE)))</f>
        <v>999065.16999999993</v>
      </c>
    </row>
    <row r="791" spans="1:5" outlineLevel="3" x14ac:dyDescent="0.25">
      <c r="A791" s="39" t="s">
        <v>11052</v>
      </c>
      <c r="B791" s="39" t="s">
        <v>1776</v>
      </c>
      <c r="C791" s="40" t="s">
        <v>10942</v>
      </c>
      <c r="D791" s="40" t="s">
        <v>1837</v>
      </c>
      <c r="E791" s="41">
        <f>IF(ISNA(VLOOKUP(D791,[1]finalsorted!$A:$H,$E$5,FALSE))=TRUE,"terminated",(VLOOKUP(D791,[1]finalsorted!$A:$H,$E$5,FALSE)))</f>
        <v>960265.99999999988</v>
      </c>
    </row>
    <row r="792" spans="1:5" outlineLevel="3" x14ac:dyDescent="0.25">
      <c r="A792" s="39" t="s">
        <v>11052</v>
      </c>
      <c r="B792" s="39" t="s">
        <v>1776</v>
      </c>
      <c r="C792" s="40" t="s">
        <v>10942</v>
      </c>
      <c r="D792" s="40" t="s">
        <v>1838</v>
      </c>
      <c r="E792" s="41">
        <f>IF(ISNA(VLOOKUP(D792,[1]finalsorted!$A:$H,$E$5,FALSE))=TRUE,"terminated",(VLOOKUP(D792,[1]finalsorted!$A:$H,$E$5,FALSE)))</f>
        <v>259142.52999999997</v>
      </c>
    </row>
    <row r="793" spans="1:5" outlineLevel="3" x14ac:dyDescent="0.25">
      <c r="A793" s="39" t="s">
        <v>11052</v>
      </c>
      <c r="B793" s="39" t="s">
        <v>1776</v>
      </c>
      <c r="C793" s="40" t="s">
        <v>10942</v>
      </c>
      <c r="D793" s="40" t="s">
        <v>1839</v>
      </c>
      <c r="E793" s="41" t="str">
        <f>IF(ISNA(VLOOKUP(D793,[1]finalsorted!$A:$H,$E$5,FALSE))=TRUE,"terminated",(VLOOKUP(D793,[1]finalsorted!$A:$H,$E$5,FALSE)))</f>
        <v/>
      </c>
    </row>
    <row r="794" spans="1:5" outlineLevel="3" x14ac:dyDescent="0.25">
      <c r="A794" s="39" t="s">
        <v>11052</v>
      </c>
      <c r="B794" s="39" t="s">
        <v>1776</v>
      </c>
      <c r="C794" s="40" t="s">
        <v>10942</v>
      </c>
      <c r="D794" s="40" t="s">
        <v>1840</v>
      </c>
      <c r="E794" s="41">
        <f>IF(ISNA(VLOOKUP(D794,[1]finalsorted!$A:$H,$E$5,FALSE))=TRUE,"terminated",(VLOOKUP(D794,[1]finalsorted!$A:$H,$E$5,FALSE)))</f>
        <v>405522.15000000008</v>
      </c>
    </row>
    <row r="795" spans="1:5" outlineLevel="3" x14ac:dyDescent="0.25">
      <c r="A795" s="39" t="s">
        <v>11052</v>
      </c>
      <c r="B795" s="39" t="s">
        <v>1776</v>
      </c>
      <c r="C795" s="40" t="s">
        <v>10942</v>
      </c>
      <c r="D795" s="40" t="s">
        <v>1841</v>
      </c>
      <c r="E795" s="41" t="str">
        <f>IF(ISNA(VLOOKUP(D795,[1]finalsorted!$A:$H,$E$5,FALSE))=TRUE,"terminated",(VLOOKUP(D795,[1]finalsorted!$A:$H,$E$5,FALSE)))</f>
        <v/>
      </c>
    </row>
    <row r="796" spans="1:5" outlineLevel="3" x14ac:dyDescent="0.25">
      <c r="A796" s="39" t="s">
        <v>11052</v>
      </c>
      <c r="B796" s="39" t="s">
        <v>1776</v>
      </c>
      <c r="C796" s="40" t="s">
        <v>10942</v>
      </c>
      <c r="D796" s="40" t="s">
        <v>1842</v>
      </c>
      <c r="E796" s="41">
        <f>IF(ISNA(VLOOKUP(D796,[1]finalsorted!$A:$H,$E$5,FALSE))=TRUE,"terminated",(VLOOKUP(D796,[1]finalsorted!$A:$H,$E$5,FALSE)))</f>
        <v>755160.6100000001</v>
      </c>
    </row>
    <row r="797" spans="1:5" outlineLevel="3" x14ac:dyDescent="0.25">
      <c r="A797" s="39" t="s">
        <v>11052</v>
      </c>
      <c r="B797" s="39" t="s">
        <v>1776</v>
      </c>
      <c r="C797" s="40" t="s">
        <v>10942</v>
      </c>
      <c r="D797" s="40" t="s">
        <v>1843</v>
      </c>
      <c r="E797" s="41" t="str">
        <f>IF(ISNA(VLOOKUP(D797,[1]finalsorted!$A:$H,$E$5,FALSE))=TRUE,"terminated",(VLOOKUP(D797,[1]finalsorted!$A:$H,$E$5,FALSE)))</f>
        <v/>
      </c>
    </row>
    <row r="798" spans="1:5" outlineLevel="3" x14ac:dyDescent="0.25">
      <c r="A798" s="39" t="s">
        <v>11052</v>
      </c>
      <c r="B798" s="39" t="s">
        <v>1776</v>
      </c>
      <c r="C798" s="40" t="s">
        <v>10942</v>
      </c>
      <c r="D798" s="40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9" t="s">
        <v>11052</v>
      </c>
      <c r="B799" s="39" t="s">
        <v>1776</v>
      </c>
      <c r="C799" s="40" t="s">
        <v>10942</v>
      </c>
      <c r="D799" s="40" t="s">
        <v>11075</v>
      </c>
      <c r="E799" s="41">
        <f>IF(ISNA(VLOOKUP(D799,[1]finalsorted!$A:$H,$E$5,FALSE))=TRUE,"terminated",(VLOOKUP(D799,[1]finalsorted!$A:$H,$E$5,FALSE)))</f>
        <v>21223158.949999996</v>
      </c>
    </row>
    <row r="800" spans="1:5" outlineLevel="2" x14ac:dyDescent="0.25">
      <c r="A800" s="39"/>
      <c r="B800" s="39" t="s">
        <v>1776</v>
      </c>
      <c r="C800" s="40" t="s">
        <v>10942</v>
      </c>
      <c r="D800" s="40" t="s">
        <v>11213</v>
      </c>
      <c r="E800" s="41">
        <f>IF(ISNA(VLOOKUP(D800,[1]finalsorted!$A:$H,$E$5,FALSE))=TRUE,"terminated",(VLOOKUP(D800,[1]finalsorted!$A:$H,$E$5,FALSE)))</f>
        <v>42875168.689999998</v>
      </c>
    </row>
    <row r="801" spans="1:5" outlineLevel="3" x14ac:dyDescent="0.25">
      <c r="A801" s="39" t="s">
        <v>11052</v>
      </c>
      <c r="B801" s="39" t="s">
        <v>4227</v>
      </c>
      <c r="C801" s="40" t="s">
        <v>10971</v>
      </c>
      <c r="D801" s="40" t="s">
        <v>4226</v>
      </c>
      <c r="E801" s="41" t="str">
        <f>IF(ISNA(VLOOKUP(D801,[1]finalsorted!$A:$H,$E$5,FALSE))=TRUE,"terminated",(VLOOKUP(D801,[1]finalsorted!$A:$H,$E$5,FALSE)))</f>
        <v/>
      </c>
    </row>
    <row r="802" spans="1:5" outlineLevel="3" x14ac:dyDescent="0.25">
      <c r="A802" s="39" t="s">
        <v>11052</v>
      </c>
      <c r="B802" s="39" t="s">
        <v>4227</v>
      </c>
      <c r="C802" s="40" t="s">
        <v>10971</v>
      </c>
      <c r="D802" s="40" t="s">
        <v>4228</v>
      </c>
      <c r="E802" s="41" t="str">
        <f>IF(ISNA(VLOOKUP(D802,[1]finalsorted!$A:$H,$E$5,FALSE))=TRUE,"terminated",(VLOOKUP(D802,[1]finalsorted!$A:$H,$E$5,FALSE)))</f>
        <v/>
      </c>
    </row>
    <row r="803" spans="1:5" outlineLevel="3" x14ac:dyDescent="0.25">
      <c r="A803" s="39" t="s">
        <v>11052</v>
      </c>
      <c r="B803" s="39" t="s">
        <v>4227</v>
      </c>
      <c r="C803" s="40" t="s">
        <v>10971</v>
      </c>
      <c r="D803" s="40" t="s">
        <v>4229</v>
      </c>
      <c r="E803" s="41" t="str">
        <f>IF(ISNA(VLOOKUP(D803,[1]finalsorted!$A:$H,$E$5,FALSE))=TRUE,"terminated",(VLOOKUP(D803,[1]finalsorted!$A:$H,$E$5,FALSE)))</f>
        <v/>
      </c>
    </row>
    <row r="804" spans="1:5" outlineLevel="3" x14ac:dyDescent="0.25">
      <c r="A804" s="39" t="s">
        <v>11052</v>
      </c>
      <c r="B804" s="39" t="s">
        <v>4227</v>
      </c>
      <c r="C804" s="40" t="s">
        <v>10971</v>
      </c>
      <c r="D804" s="40" t="s">
        <v>4230</v>
      </c>
      <c r="E804" s="41">
        <f>IF(ISNA(VLOOKUP(D804,[1]finalsorted!$A:$H,$E$5,FALSE))=TRUE,"terminated",(VLOOKUP(D804,[1]finalsorted!$A:$H,$E$5,FALSE)))</f>
        <v>438945.00000000006</v>
      </c>
    </row>
    <row r="805" spans="1:5" outlineLevel="3" x14ac:dyDescent="0.25">
      <c r="A805" s="39" t="s">
        <v>11052</v>
      </c>
      <c r="B805" s="39" t="s">
        <v>4227</v>
      </c>
      <c r="C805" s="40" t="s">
        <v>10971</v>
      </c>
      <c r="D805" s="40" t="s">
        <v>4231</v>
      </c>
      <c r="E805" s="41">
        <f>IF(ISNA(VLOOKUP(D805,[1]finalsorted!$A:$H,$E$5,FALSE))=TRUE,"terminated",(VLOOKUP(D805,[1]finalsorted!$A:$H,$E$5,FALSE)))</f>
        <v>257481.42999999993</v>
      </c>
    </row>
    <row r="806" spans="1:5" outlineLevel="3" x14ac:dyDescent="0.25">
      <c r="A806" s="39" t="s">
        <v>11052</v>
      </c>
      <c r="B806" s="39" t="s">
        <v>4227</v>
      </c>
      <c r="C806" s="40" t="s">
        <v>10971</v>
      </c>
      <c r="D806" s="40" t="s">
        <v>4232</v>
      </c>
      <c r="E806" s="41">
        <f>IF(ISNA(VLOOKUP(D806,[1]finalsorted!$A:$H,$E$5,FALSE))=TRUE,"terminated",(VLOOKUP(D806,[1]finalsorted!$A:$H,$E$5,FALSE)))</f>
        <v>164144.52000000002</v>
      </c>
    </row>
    <row r="807" spans="1:5" outlineLevel="3" x14ac:dyDescent="0.25">
      <c r="A807" s="39" t="s">
        <v>11052</v>
      </c>
      <c r="B807" s="39" t="s">
        <v>4227</v>
      </c>
      <c r="C807" s="40" t="s">
        <v>10971</v>
      </c>
      <c r="D807" s="40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9" t="s">
        <v>11052</v>
      </c>
      <c r="B808" s="39" t="s">
        <v>4227</v>
      </c>
      <c r="C808" s="40" t="s">
        <v>10971</v>
      </c>
      <c r="D808" s="40" t="s">
        <v>4234</v>
      </c>
      <c r="E808" s="41" t="str">
        <f>IF(ISNA(VLOOKUP(D808,[1]finalsorted!$A:$H,$E$5,FALSE))=TRUE,"terminated",(VLOOKUP(D808,[1]finalsorted!$A:$H,$E$5,FALSE)))</f>
        <v/>
      </c>
    </row>
    <row r="809" spans="1:5" outlineLevel="3" x14ac:dyDescent="0.25">
      <c r="A809" s="39" t="s">
        <v>11052</v>
      </c>
      <c r="B809" s="39" t="s">
        <v>4227</v>
      </c>
      <c r="C809" s="40" t="s">
        <v>10971</v>
      </c>
      <c r="D809" s="40" t="s">
        <v>4235</v>
      </c>
      <c r="E809" s="41">
        <f>IF(ISNA(VLOOKUP(D809,[1]finalsorted!$A:$H,$E$5,FALSE))=TRUE,"terminated",(VLOOKUP(D809,[1]finalsorted!$A:$H,$E$5,FALSE)))</f>
        <v>230888.23000000004</v>
      </c>
    </row>
    <row r="810" spans="1:5" outlineLevel="3" x14ac:dyDescent="0.25">
      <c r="A810" s="39" t="s">
        <v>11052</v>
      </c>
      <c r="B810" s="39" t="s">
        <v>4227</v>
      </c>
      <c r="C810" s="40" t="s">
        <v>10971</v>
      </c>
      <c r="D810" s="40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9" t="s">
        <v>11052</v>
      </c>
      <c r="B811" s="39" t="s">
        <v>4227</v>
      </c>
      <c r="C811" s="40" t="s">
        <v>10971</v>
      </c>
      <c r="D811" s="40" t="s">
        <v>4237</v>
      </c>
      <c r="E811" s="41">
        <f>IF(ISNA(VLOOKUP(D811,[1]finalsorted!$A:$H,$E$5,FALSE))=TRUE,"terminated",(VLOOKUP(D811,[1]finalsorted!$A:$H,$E$5,FALSE)))</f>
        <v>328604.58</v>
      </c>
    </row>
    <row r="812" spans="1:5" outlineLevel="3" x14ac:dyDescent="0.25">
      <c r="A812" s="39" t="s">
        <v>11052</v>
      </c>
      <c r="B812" s="39" t="s">
        <v>4227</v>
      </c>
      <c r="C812" s="40" t="s">
        <v>10971</v>
      </c>
      <c r="D812" s="40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9" t="s">
        <v>11052</v>
      </c>
      <c r="B813" s="39" t="s">
        <v>4227</v>
      </c>
      <c r="C813" s="40" t="s">
        <v>10971</v>
      </c>
      <c r="D813" s="40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9" t="s">
        <v>11052</v>
      </c>
      <c r="B814" s="39" t="s">
        <v>4227</v>
      </c>
      <c r="C814" s="40" t="s">
        <v>10971</v>
      </c>
      <c r="D814" s="40" t="s">
        <v>4240</v>
      </c>
      <c r="E814" s="41">
        <f>IF(ISNA(VLOOKUP(D814,[1]finalsorted!$A:$H,$E$5,FALSE))=TRUE,"terminated",(VLOOKUP(D814,[1]finalsorted!$A:$H,$E$5,FALSE)))</f>
        <v>1205394.8899999999</v>
      </c>
    </row>
    <row r="815" spans="1:5" outlineLevel="3" x14ac:dyDescent="0.25">
      <c r="A815" s="39" t="s">
        <v>11052</v>
      </c>
      <c r="B815" s="39" t="s">
        <v>4227</v>
      </c>
      <c r="C815" s="40" t="s">
        <v>10971</v>
      </c>
      <c r="D815" s="40" t="s">
        <v>4241</v>
      </c>
      <c r="E815" s="41">
        <f>IF(ISNA(VLOOKUP(D815,[1]finalsorted!$A:$H,$E$5,FALSE))=TRUE,"terminated",(VLOOKUP(D815,[1]finalsorted!$A:$H,$E$5,FALSE)))</f>
        <v>375689.68000000017</v>
      </c>
    </row>
    <row r="816" spans="1:5" outlineLevel="3" x14ac:dyDescent="0.25">
      <c r="A816" s="39" t="s">
        <v>11052</v>
      </c>
      <c r="B816" s="39" t="s">
        <v>4227</v>
      </c>
      <c r="C816" s="40" t="s">
        <v>10971</v>
      </c>
      <c r="D816" s="40" t="s">
        <v>4242</v>
      </c>
      <c r="E816" s="41">
        <f>IF(ISNA(VLOOKUP(D816,[1]finalsorted!$A:$H,$E$5,FALSE))=TRUE,"terminated",(VLOOKUP(D816,[1]finalsorted!$A:$H,$E$5,FALSE)))</f>
        <v>543461.05999999982</v>
      </c>
    </row>
    <row r="817" spans="1:5" outlineLevel="3" x14ac:dyDescent="0.25">
      <c r="A817" s="39" t="s">
        <v>11052</v>
      </c>
      <c r="B817" s="39" t="s">
        <v>4227</v>
      </c>
      <c r="C817" s="40" t="s">
        <v>10971</v>
      </c>
      <c r="D817" s="40" t="s">
        <v>4243</v>
      </c>
      <c r="E817" s="41" t="str">
        <f>IF(ISNA(VLOOKUP(D817,[1]finalsorted!$A:$H,$E$5,FALSE))=TRUE,"terminated",(VLOOKUP(D817,[1]finalsorted!$A:$H,$E$5,FALSE)))</f>
        <v/>
      </c>
    </row>
    <row r="818" spans="1:5" outlineLevel="3" x14ac:dyDescent="0.25">
      <c r="A818" s="39" t="s">
        <v>11052</v>
      </c>
      <c r="B818" s="39" t="s">
        <v>4227</v>
      </c>
      <c r="C818" s="40" t="s">
        <v>10971</v>
      </c>
      <c r="D818" s="40" t="s">
        <v>4244</v>
      </c>
      <c r="E818" s="41">
        <f>IF(ISNA(VLOOKUP(D818,[1]finalsorted!$A:$H,$E$5,FALSE))=TRUE,"terminated",(VLOOKUP(D818,[1]finalsorted!$A:$H,$E$5,FALSE)))</f>
        <v>89057.890000000014</v>
      </c>
    </row>
    <row r="819" spans="1:5" outlineLevel="3" x14ac:dyDescent="0.25">
      <c r="A819" s="39" t="s">
        <v>11052</v>
      </c>
      <c r="B819" s="39" t="s">
        <v>4227</v>
      </c>
      <c r="C819" s="40" t="s">
        <v>10971</v>
      </c>
      <c r="D819" s="40" t="s">
        <v>4245</v>
      </c>
      <c r="E819" s="41">
        <f>IF(ISNA(VLOOKUP(D819,[1]finalsorted!$A:$H,$E$5,FALSE))=TRUE,"terminated",(VLOOKUP(D819,[1]finalsorted!$A:$H,$E$5,FALSE)))</f>
        <v>572504.90999999992</v>
      </c>
    </row>
    <row r="820" spans="1:5" outlineLevel="3" x14ac:dyDescent="0.25">
      <c r="A820" s="39" t="s">
        <v>11052</v>
      </c>
      <c r="B820" s="39" t="s">
        <v>4227</v>
      </c>
      <c r="C820" s="40" t="s">
        <v>10971</v>
      </c>
      <c r="D820" s="40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9" t="s">
        <v>11052</v>
      </c>
      <c r="B821" s="39" t="s">
        <v>4227</v>
      </c>
      <c r="C821" s="40" t="s">
        <v>10971</v>
      </c>
      <c r="D821" s="40" t="s">
        <v>4247</v>
      </c>
      <c r="E821" s="41" t="str">
        <f>IF(ISNA(VLOOKUP(D821,[1]finalsorted!$A:$H,$E$5,FALSE))=TRUE,"terminated",(VLOOKUP(D821,[1]finalsorted!$A:$H,$E$5,FALSE)))</f>
        <v/>
      </c>
    </row>
    <row r="822" spans="1:5" outlineLevel="3" x14ac:dyDescent="0.25">
      <c r="A822" s="39" t="s">
        <v>11052</v>
      </c>
      <c r="B822" s="39" t="s">
        <v>4227</v>
      </c>
      <c r="C822" s="40" t="s">
        <v>10971</v>
      </c>
      <c r="D822" s="40" t="s">
        <v>4248</v>
      </c>
      <c r="E822" s="41">
        <f>IF(ISNA(VLOOKUP(D822,[1]finalsorted!$A:$H,$E$5,FALSE))=TRUE,"terminated",(VLOOKUP(D822,[1]finalsorted!$A:$H,$E$5,FALSE)))</f>
        <v>551339.50999999989</v>
      </c>
    </row>
    <row r="823" spans="1:5" outlineLevel="3" x14ac:dyDescent="0.25">
      <c r="A823" s="39" t="s">
        <v>11052</v>
      </c>
      <c r="B823" s="39" t="s">
        <v>4227</v>
      </c>
      <c r="C823" s="40" t="s">
        <v>10971</v>
      </c>
      <c r="D823" s="40" t="s">
        <v>4249</v>
      </c>
      <c r="E823" s="41" t="str">
        <f>IF(ISNA(VLOOKUP(D823,[1]finalsorted!$A:$H,$E$5,FALSE))=TRUE,"terminated",(VLOOKUP(D823,[1]finalsorted!$A:$H,$E$5,FALSE)))</f>
        <v/>
      </c>
    </row>
    <row r="824" spans="1:5" outlineLevel="3" x14ac:dyDescent="0.25">
      <c r="A824" s="39" t="s">
        <v>11052</v>
      </c>
      <c r="B824" s="39" t="s">
        <v>4227</v>
      </c>
      <c r="C824" s="40" t="s">
        <v>10971</v>
      </c>
      <c r="D824" s="40" t="s">
        <v>4250</v>
      </c>
      <c r="E824" s="41" t="str">
        <f>IF(ISNA(VLOOKUP(D824,[1]finalsorted!$A:$H,$E$5,FALSE))=TRUE,"terminated",(VLOOKUP(D824,[1]finalsorted!$A:$H,$E$5,FALSE)))</f>
        <v/>
      </c>
    </row>
    <row r="825" spans="1:5" outlineLevel="3" x14ac:dyDescent="0.25">
      <c r="A825" s="39" t="s">
        <v>11052</v>
      </c>
      <c r="B825" s="39" t="s">
        <v>4227</v>
      </c>
      <c r="C825" s="40" t="s">
        <v>10971</v>
      </c>
      <c r="D825" s="40" t="s">
        <v>4251</v>
      </c>
      <c r="E825" s="41">
        <f>IF(ISNA(VLOOKUP(D825,[1]finalsorted!$A:$H,$E$5,FALSE))=TRUE,"terminated",(VLOOKUP(D825,[1]finalsorted!$A:$H,$E$5,FALSE)))</f>
        <v>2634454.5700000003</v>
      </c>
    </row>
    <row r="826" spans="1:5" outlineLevel="3" x14ac:dyDescent="0.25">
      <c r="A826" s="39" t="s">
        <v>11052</v>
      </c>
      <c r="B826" s="39" t="s">
        <v>4227</v>
      </c>
      <c r="C826" s="40" t="s">
        <v>10971</v>
      </c>
      <c r="D826" s="40" t="s">
        <v>4252</v>
      </c>
      <c r="E826" s="41">
        <f>IF(ISNA(VLOOKUP(D826,[1]finalsorted!$A:$H,$E$5,FALSE))=TRUE,"terminated",(VLOOKUP(D826,[1]finalsorted!$A:$H,$E$5,FALSE)))</f>
        <v>588316.64</v>
      </c>
    </row>
    <row r="827" spans="1:5" outlineLevel="3" x14ac:dyDescent="0.25">
      <c r="A827" s="39" t="s">
        <v>11052</v>
      </c>
      <c r="B827" s="39" t="s">
        <v>4227</v>
      </c>
      <c r="C827" s="40" t="s">
        <v>10971</v>
      </c>
      <c r="D827" s="40" t="s">
        <v>4253</v>
      </c>
      <c r="E827" s="41">
        <f>IF(ISNA(VLOOKUP(D827,[1]finalsorted!$A:$H,$E$5,FALSE))=TRUE,"terminated",(VLOOKUP(D827,[1]finalsorted!$A:$H,$E$5,FALSE)))</f>
        <v>334388.86999999994</v>
      </c>
    </row>
    <row r="828" spans="1:5" outlineLevel="3" x14ac:dyDescent="0.25">
      <c r="A828" s="39" t="s">
        <v>11052</v>
      </c>
      <c r="B828" s="39" t="s">
        <v>4227</v>
      </c>
      <c r="C828" s="40" t="s">
        <v>10971</v>
      </c>
      <c r="D828" s="40" t="s">
        <v>4254</v>
      </c>
      <c r="E828" s="41" t="str">
        <f>IF(ISNA(VLOOKUP(D828,[1]finalsorted!$A:$H,$E$5,FALSE))=TRUE,"terminated",(VLOOKUP(D828,[1]finalsorted!$A:$H,$E$5,FALSE)))</f>
        <v/>
      </c>
    </row>
    <row r="829" spans="1:5" outlineLevel="3" x14ac:dyDescent="0.25">
      <c r="A829" s="39" t="s">
        <v>11052</v>
      </c>
      <c r="B829" s="39" t="s">
        <v>4227</v>
      </c>
      <c r="C829" s="40" t="s">
        <v>10971</v>
      </c>
      <c r="D829" s="40" t="s">
        <v>4255</v>
      </c>
      <c r="E829" s="41" t="str">
        <f>IF(ISNA(VLOOKUP(D829,[1]finalsorted!$A:$H,$E$5,FALSE))=TRUE,"terminated",(VLOOKUP(D829,[1]finalsorted!$A:$H,$E$5,FALSE)))</f>
        <v/>
      </c>
    </row>
    <row r="830" spans="1:5" outlineLevel="3" x14ac:dyDescent="0.25">
      <c r="A830" s="39" t="s">
        <v>11052</v>
      </c>
      <c r="B830" s="39" t="s">
        <v>4227</v>
      </c>
      <c r="C830" s="40" t="s">
        <v>10971</v>
      </c>
      <c r="D830" s="40" t="s">
        <v>4256</v>
      </c>
      <c r="E830" s="41">
        <f>IF(ISNA(VLOOKUP(D830,[1]finalsorted!$A:$H,$E$5,FALSE))=TRUE,"terminated",(VLOOKUP(D830,[1]finalsorted!$A:$H,$E$5,FALSE)))</f>
        <v>533179.25</v>
      </c>
    </row>
    <row r="831" spans="1:5" outlineLevel="3" x14ac:dyDescent="0.25">
      <c r="A831" s="39" t="s">
        <v>11052</v>
      </c>
      <c r="B831" s="39" t="s">
        <v>4227</v>
      </c>
      <c r="C831" s="40" t="s">
        <v>10971</v>
      </c>
      <c r="D831" s="40" t="s">
        <v>4257</v>
      </c>
      <c r="E831" s="41" t="str">
        <f>IF(ISNA(VLOOKUP(D831,[1]finalsorted!$A:$H,$E$5,FALSE))=TRUE,"terminated",(VLOOKUP(D831,[1]finalsorted!$A:$H,$E$5,FALSE)))</f>
        <v/>
      </c>
    </row>
    <row r="832" spans="1:5" outlineLevel="3" x14ac:dyDescent="0.25">
      <c r="A832" s="39" t="s">
        <v>11052</v>
      </c>
      <c r="B832" s="39" t="s">
        <v>4227</v>
      </c>
      <c r="C832" s="40" t="s">
        <v>10971</v>
      </c>
      <c r="D832" s="40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9" t="s">
        <v>11052</v>
      </c>
      <c r="B833" s="39" t="s">
        <v>4227</v>
      </c>
      <c r="C833" s="40" t="s">
        <v>10971</v>
      </c>
      <c r="D833" s="40" t="s">
        <v>4259</v>
      </c>
      <c r="E833" s="41">
        <f>IF(ISNA(VLOOKUP(D833,[1]finalsorted!$A:$H,$E$5,FALSE))=TRUE,"terminated",(VLOOKUP(D833,[1]finalsorted!$A:$H,$E$5,FALSE)))</f>
        <v>326922.08000000007</v>
      </c>
    </row>
    <row r="834" spans="1:5" outlineLevel="3" x14ac:dyDescent="0.25">
      <c r="A834" s="39" t="s">
        <v>11052</v>
      </c>
      <c r="B834" s="39" t="s">
        <v>4227</v>
      </c>
      <c r="C834" s="40" t="s">
        <v>10971</v>
      </c>
      <c r="D834" s="40" t="s">
        <v>4260</v>
      </c>
      <c r="E834" s="41">
        <f>IF(ISNA(VLOOKUP(D834,[1]finalsorted!$A:$H,$E$5,FALSE))=TRUE,"terminated",(VLOOKUP(D834,[1]finalsorted!$A:$H,$E$5,FALSE)))</f>
        <v>547527.80000000005</v>
      </c>
    </row>
    <row r="835" spans="1:5" outlineLevel="3" x14ac:dyDescent="0.25">
      <c r="A835" s="39" t="s">
        <v>11052</v>
      </c>
      <c r="B835" s="39" t="s">
        <v>4227</v>
      </c>
      <c r="C835" s="40" t="s">
        <v>10971</v>
      </c>
      <c r="D835" s="40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9" t="s">
        <v>11052</v>
      </c>
      <c r="B836" s="39" t="s">
        <v>4227</v>
      </c>
      <c r="C836" s="40" t="s">
        <v>10971</v>
      </c>
      <c r="D836" s="40" t="s">
        <v>4262</v>
      </c>
      <c r="E836" s="41" t="str">
        <f>IF(ISNA(VLOOKUP(D836,[1]finalsorted!$A:$H,$E$5,FALSE))=TRUE,"terminated",(VLOOKUP(D836,[1]finalsorted!$A:$H,$E$5,FALSE)))</f>
        <v/>
      </c>
    </row>
    <row r="837" spans="1:5" outlineLevel="3" x14ac:dyDescent="0.25">
      <c r="A837" s="39" t="s">
        <v>11052</v>
      </c>
      <c r="B837" s="39" t="s">
        <v>4227</v>
      </c>
      <c r="C837" s="40" t="s">
        <v>10971</v>
      </c>
      <c r="D837" s="40" t="s">
        <v>4263</v>
      </c>
      <c r="E837" s="41">
        <f>IF(ISNA(VLOOKUP(D837,[1]finalsorted!$A:$H,$E$5,FALSE))=TRUE,"terminated",(VLOOKUP(D837,[1]finalsorted!$A:$H,$E$5,FALSE)))</f>
        <v>557789.71</v>
      </c>
    </row>
    <row r="838" spans="1:5" outlineLevel="3" x14ac:dyDescent="0.25">
      <c r="A838" s="39" t="s">
        <v>11052</v>
      </c>
      <c r="B838" s="39" t="s">
        <v>4227</v>
      </c>
      <c r="C838" s="40" t="s">
        <v>10971</v>
      </c>
      <c r="D838" s="40" t="s">
        <v>4264</v>
      </c>
      <c r="E838" s="41" t="str">
        <f>IF(ISNA(VLOOKUP(D838,[1]finalsorted!$A:$H,$E$5,FALSE))=TRUE,"terminated",(VLOOKUP(D838,[1]finalsorted!$A:$H,$E$5,FALSE)))</f>
        <v/>
      </c>
    </row>
    <row r="839" spans="1:5" outlineLevel="3" x14ac:dyDescent="0.25">
      <c r="A839" s="39" t="s">
        <v>11052</v>
      </c>
      <c r="B839" s="39" t="s">
        <v>4227</v>
      </c>
      <c r="C839" s="40" t="s">
        <v>10971</v>
      </c>
      <c r="D839" s="40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9" t="s">
        <v>11052</v>
      </c>
      <c r="B840" s="39" t="s">
        <v>4227</v>
      </c>
      <c r="C840" s="40" t="s">
        <v>10971</v>
      </c>
      <c r="D840" s="40" t="s">
        <v>4266</v>
      </c>
      <c r="E840" s="41">
        <f>IF(ISNA(VLOOKUP(D840,[1]finalsorted!$A:$H,$E$5,FALSE))=TRUE,"terminated",(VLOOKUP(D840,[1]finalsorted!$A:$H,$E$5,FALSE)))</f>
        <v>281588.47000000003</v>
      </c>
    </row>
    <row r="841" spans="1:5" outlineLevel="3" x14ac:dyDescent="0.25">
      <c r="A841" s="39" t="s">
        <v>11052</v>
      </c>
      <c r="B841" s="39" t="s">
        <v>4227</v>
      </c>
      <c r="C841" s="40" t="s">
        <v>10971</v>
      </c>
      <c r="D841" s="40" t="s">
        <v>4267</v>
      </c>
      <c r="E841" s="41" t="str">
        <f>IF(ISNA(VLOOKUP(D841,[1]finalsorted!$A:$H,$E$5,FALSE))=TRUE,"terminated",(VLOOKUP(D841,[1]finalsorted!$A:$H,$E$5,FALSE)))</f>
        <v/>
      </c>
    </row>
    <row r="842" spans="1:5" outlineLevel="3" x14ac:dyDescent="0.25">
      <c r="A842" s="39" t="s">
        <v>11052</v>
      </c>
      <c r="B842" s="39" t="s">
        <v>4227</v>
      </c>
      <c r="C842" s="40" t="s">
        <v>10971</v>
      </c>
      <c r="D842" s="40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9" t="s">
        <v>11052</v>
      </c>
      <c r="B843" s="39" t="s">
        <v>4227</v>
      </c>
      <c r="C843" s="40" t="s">
        <v>10971</v>
      </c>
      <c r="D843" s="40" t="s">
        <v>4269</v>
      </c>
      <c r="E843" s="41">
        <f>IF(ISNA(VLOOKUP(D843,[1]finalsorted!$A:$H,$E$5,FALSE))=TRUE,"terminated",(VLOOKUP(D843,[1]finalsorted!$A:$H,$E$5,FALSE)))</f>
        <v>366592.19000000018</v>
      </c>
    </row>
    <row r="844" spans="1:5" outlineLevel="3" x14ac:dyDescent="0.25">
      <c r="A844" s="39" t="s">
        <v>11052</v>
      </c>
      <c r="B844" s="39" t="s">
        <v>4227</v>
      </c>
      <c r="C844" s="40" t="s">
        <v>10971</v>
      </c>
      <c r="D844" s="40" t="s">
        <v>4270</v>
      </c>
      <c r="E844" s="41" t="str">
        <f>IF(ISNA(VLOOKUP(D844,[1]finalsorted!$A:$H,$E$5,FALSE))=TRUE,"terminated",(VLOOKUP(D844,[1]finalsorted!$A:$H,$E$5,FALSE)))</f>
        <v/>
      </c>
    </row>
    <row r="845" spans="1:5" outlineLevel="3" x14ac:dyDescent="0.25">
      <c r="A845" s="39" t="s">
        <v>11052</v>
      </c>
      <c r="B845" s="39" t="s">
        <v>4227</v>
      </c>
      <c r="C845" s="40" t="s">
        <v>10971</v>
      </c>
      <c r="D845" s="40" t="s">
        <v>4271</v>
      </c>
      <c r="E845" s="41" t="str">
        <f>IF(ISNA(VLOOKUP(D845,[1]finalsorted!$A:$H,$E$5,FALSE))=TRUE,"terminated",(VLOOKUP(D845,[1]finalsorted!$A:$H,$E$5,FALSE)))</f>
        <v/>
      </c>
    </row>
    <row r="846" spans="1:5" outlineLevel="3" x14ac:dyDescent="0.25">
      <c r="A846" s="39" t="s">
        <v>11052</v>
      </c>
      <c r="B846" s="39" t="s">
        <v>4227</v>
      </c>
      <c r="C846" s="40" t="s">
        <v>10971</v>
      </c>
      <c r="D846" s="40" t="s">
        <v>4272</v>
      </c>
      <c r="E846" s="41" t="str">
        <f>IF(ISNA(VLOOKUP(D846,[1]finalsorted!$A:$H,$E$5,FALSE))=TRUE,"terminated",(VLOOKUP(D846,[1]finalsorted!$A:$H,$E$5,FALSE)))</f>
        <v/>
      </c>
    </row>
    <row r="847" spans="1:5" outlineLevel="3" x14ac:dyDescent="0.25">
      <c r="A847" s="39" t="s">
        <v>11052</v>
      </c>
      <c r="B847" s="39" t="s">
        <v>4227</v>
      </c>
      <c r="C847" s="40" t="s">
        <v>10971</v>
      </c>
      <c r="D847" s="40" t="s">
        <v>4273</v>
      </c>
      <c r="E847" s="41">
        <f>IF(ISNA(VLOOKUP(D847,[1]finalsorted!$A:$H,$E$5,FALSE))=TRUE,"terminated",(VLOOKUP(D847,[1]finalsorted!$A:$H,$E$5,FALSE)))</f>
        <v>250943.13999999998</v>
      </c>
    </row>
    <row r="848" spans="1:5" outlineLevel="3" x14ac:dyDescent="0.25">
      <c r="A848" s="39" t="s">
        <v>11052</v>
      </c>
      <c r="B848" s="39" t="s">
        <v>4227</v>
      </c>
      <c r="C848" s="40" t="s">
        <v>10971</v>
      </c>
      <c r="D848" s="40" t="s">
        <v>4274</v>
      </c>
      <c r="E848" s="41" t="str">
        <f>IF(ISNA(VLOOKUP(D848,[1]finalsorted!$A:$H,$E$5,FALSE))=TRUE,"terminated",(VLOOKUP(D848,[1]finalsorted!$A:$H,$E$5,FALSE)))</f>
        <v/>
      </c>
    </row>
    <row r="849" spans="1:5" outlineLevel="3" x14ac:dyDescent="0.25">
      <c r="A849" s="39" t="s">
        <v>11052</v>
      </c>
      <c r="B849" s="39" t="s">
        <v>4227</v>
      </c>
      <c r="C849" s="40" t="s">
        <v>10971</v>
      </c>
      <c r="D849" s="40" t="s">
        <v>4275</v>
      </c>
      <c r="E849" s="41">
        <f>IF(ISNA(VLOOKUP(D849,[1]finalsorted!$A:$H,$E$5,FALSE))=TRUE,"terminated",(VLOOKUP(D849,[1]finalsorted!$A:$H,$E$5,FALSE)))</f>
        <v>1104350.33</v>
      </c>
    </row>
    <row r="850" spans="1:5" outlineLevel="3" x14ac:dyDescent="0.25">
      <c r="A850" s="39" t="s">
        <v>11052</v>
      </c>
      <c r="B850" s="39" t="s">
        <v>4227</v>
      </c>
      <c r="C850" s="40" t="s">
        <v>10971</v>
      </c>
      <c r="D850" s="40" t="s">
        <v>4276</v>
      </c>
      <c r="E850" s="41" t="str">
        <f>IF(ISNA(VLOOKUP(D850,[1]finalsorted!$A:$H,$E$5,FALSE))=TRUE,"terminated",(VLOOKUP(D850,[1]finalsorted!$A:$H,$E$5,FALSE)))</f>
        <v/>
      </c>
    </row>
    <row r="851" spans="1:5" outlineLevel="3" x14ac:dyDescent="0.25">
      <c r="A851" s="39" t="s">
        <v>11052</v>
      </c>
      <c r="B851" s="39" t="s">
        <v>4227</v>
      </c>
      <c r="C851" s="40" t="s">
        <v>10971</v>
      </c>
      <c r="D851" s="40" t="s">
        <v>4277</v>
      </c>
      <c r="E851" s="41" t="str">
        <f>IF(ISNA(VLOOKUP(D851,[1]finalsorted!$A:$H,$E$5,FALSE))=TRUE,"terminated",(VLOOKUP(D851,[1]finalsorted!$A:$H,$E$5,FALSE)))</f>
        <v/>
      </c>
    </row>
    <row r="852" spans="1:5" outlineLevel="3" x14ac:dyDescent="0.25">
      <c r="A852" s="39" t="s">
        <v>11052</v>
      </c>
      <c r="B852" s="39" t="s">
        <v>4227</v>
      </c>
      <c r="C852" s="40" t="s">
        <v>10971</v>
      </c>
      <c r="D852" s="40" t="s">
        <v>4278</v>
      </c>
      <c r="E852" s="41">
        <f>IF(ISNA(VLOOKUP(D852,[1]finalsorted!$A:$H,$E$5,FALSE))=TRUE,"terminated",(VLOOKUP(D852,[1]finalsorted!$A:$H,$E$5,FALSE)))</f>
        <v>1218364.6399999999</v>
      </c>
    </row>
    <row r="853" spans="1:5" outlineLevel="3" x14ac:dyDescent="0.25">
      <c r="A853" s="39" t="s">
        <v>11052</v>
      </c>
      <c r="B853" s="39" t="s">
        <v>4227</v>
      </c>
      <c r="C853" s="40" t="s">
        <v>10971</v>
      </c>
      <c r="D853" s="40" t="s">
        <v>4279</v>
      </c>
      <c r="E853" s="41" t="str">
        <f>IF(ISNA(VLOOKUP(D853,[1]finalsorted!$A:$H,$E$5,FALSE))=TRUE,"terminated",(VLOOKUP(D853,[1]finalsorted!$A:$H,$E$5,FALSE)))</f>
        <v/>
      </c>
    </row>
    <row r="854" spans="1:5" outlineLevel="3" x14ac:dyDescent="0.25">
      <c r="A854" s="39" t="s">
        <v>11052</v>
      </c>
      <c r="B854" s="39" t="s">
        <v>4227</v>
      </c>
      <c r="C854" s="40" t="s">
        <v>10971</v>
      </c>
      <c r="D854" s="40" t="s">
        <v>4280</v>
      </c>
      <c r="E854" s="41" t="str">
        <f>IF(ISNA(VLOOKUP(D854,[1]finalsorted!$A:$H,$E$5,FALSE))=TRUE,"terminated",(VLOOKUP(D854,[1]finalsorted!$A:$H,$E$5,FALSE)))</f>
        <v/>
      </c>
    </row>
    <row r="855" spans="1:5" outlineLevel="3" x14ac:dyDescent="0.25">
      <c r="A855" s="39" t="s">
        <v>11052</v>
      </c>
      <c r="B855" s="39" t="s">
        <v>4227</v>
      </c>
      <c r="C855" s="40" t="s">
        <v>10971</v>
      </c>
      <c r="D855" s="40" t="s">
        <v>4281</v>
      </c>
      <c r="E855" s="41">
        <f>IF(ISNA(VLOOKUP(D855,[1]finalsorted!$A:$H,$E$5,FALSE))=TRUE,"terminated",(VLOOKUP(D855,[1]finalsorted!$A:$H,$E$5,FALSE)))</f>
        <v>228189.10000000003</v>
      </c>
    </row>
    <row r="856" spans="1:5" outlineLevel="3" x14ac:dyDescent="0.25">
      <c r="A856" s="39" t="s">
        <v>11052</v>
      </c>
      <c r="B856" s="39" t="s">
        <v>4227</v>
      </c>
      <c r="C856" s="40" t="s">
        <v>10971</v>
      </c>
      <c r="D856" s="40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9" t="s">
        <v>11052</v>
      </c>
      <c r="B857" s="39" t="s">
        <v>4227</v>
      </c>
      <c r="C857" s="40" t="s">
        <v>10971</v>
      </c>
      <c r="D857" s="40" t="s">
        <v>4283</v>
      </c>
      <c r="E857" s="41" t="str">
        <f>IF(ISNA(VLOOKUP(D857,[1]finalsorted!$A:$H,$E$5,FALSE))=TRUE,"terminated",(VLOOKUP(D857,[1]finalsorted!$A:$H,$E$5,FALSE)))</f>
        <v/>
      </c>
    </row>
    <row r="858" spans="1:5" outlineLevel="3" x14ac:dyDescent="0.25">
      <c r="A858" s="39" t="s">
        <v>11052</v>
      </c>
      <c r="B858" s="39" t="s">
        <v>4227</v>
      </c>
      <c r="C858" s="40" t="s">
        <v>10971</v>
      </c>
      <c r="D858" s="40" t="s">
        <v>4284</v>
      </c>
      <c r="E858" s="41" t="str">
        <f>IF(ISNA(VLOOKUP(D858,[1]finalsorted!$A:$H,$E$5,FALSE))=TRUE,"terminated",(VLOOKUP(D858,[1]finalsorted!$A:$H,$E$5,FALSE)))</f>
        <v/>
      </c>
    </row>
    <row r="859" spans="1:5" outlineLevel="3" x14ac:dyDescent="0.25">
      <c r="A859" s="39" t="s">
        <v>11052</v>
      </c>
      <c r="B859" s="39" t="s">
        <v>4227</v>
      </c>
      <c r="C859" s="40" t="s">
        <v>10971</v>
      </c>
      <c r="D859" s="40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9" t="s">
        <v>11052</v>
      </c>
      <c r="B860" s="39" t="s">
        <v>4227</v>
      </c>
      <c r="C860" s="40" t="s">
        <v>10971</v>
      </c>
      <c r="D860" s="40" t="s">
        <v>4285</v>
      </c>
      <c r="E860" s="41" t="str">
        <f>IF(ISNA(VLOOKUP(D860,[1]finalsorted!$A:$H,$E$5,FALSE))=TRUE,"terminated",(VLOOKUP(D860,[1]finalsorted!$A:$H,$E$5,FALSE)))</f>
        <v/>
      </c>
    </row>
    <row r="861" spans="1:5" outlineLevel="3" x14ac:dyDescent="0.25">
      <c r="A861" s="39" t="s">
        <v>11052</v>
      </c>
      <c r="B861" s="39" t="s">
        <v>4227</v>
      </c>
      <c r="C861" s="40" t="s">
        <v>10971</v>
      </c>
      <c r="D861" s="40" t="s">
        <v>4286</v>
      </c>
      <c r="E861" s="41" t="str">
        <f>IF(ISNA(VLOOKUP(D861,[1]finalsorted!$A:$H,$E$5,FALSE))=TRUE,"terminated",(VLOOKUP(D861,[1]finalsorted!$A:$H,$E$5,FALSE)))</f>
        <v/>
      </c>
    </row>
    <row r="862" spans="1:5" outlineLevel="3" x14ac:dyDescent="0.25">
      <c r="A862" s="39" t="s">
        <v>11052</v>
      </c>
      <c r="B862" s="39" t="s">
        <v>4227</v>
      </c>
      <c r="C862" s="40" t="s">
        <v>10971</v>
      </c>
      <c r="D862" s="40" t="s">
        <v>4287</v>
      </c>
      <c r="E862" s="41">
        <f>IF(ISNA(VLOOKUP(D862,[1]finalsorted!$A:$H,$E$5,FALSE))=TRUE,"terminated",(VLOOKUP(D862,[1]finalsorted!$A:$H,$E$5,FALSE)))</f>
        <v>510356.59999999992</v>
      </c>
    </row>
    <row r="863" spans="1:5" outlineLevel="3" x14ac:dyDescent="0.25">
      <c r="A863" s="39" t="s">
        <v>11052</v>
      </c>
      <c r="B863" s="39" t="s">
        <v>4227</v>
      </c>
      <c r="C863" s="40" t="s">
        <v>10971</v>
      </c>
      <c r="D863" s="40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9" t="s">
        <v>11052</v>
      </c>
      <c r="B864" s="39" t="s">
        <v>4227</v>
      </c>
      <c r="C864" s="40" t="s">
        <v>10971</v>
      </c>
      <c r="D864" s="40" t="s">
        <v>4289</v>
      </c>
      <c r="E864" s="41" t="str">
        <f>IF(ISNA(VLOOKUP(D864,[1]finalsorted!$A:$H,$E$5,FALSE))=TRUE,"terminated",(VLOOKUP(D864,[1]finalsorted!$A:$H,$E$5,FALSE)))</f>
        <v/>
      </c>
    </row>
    <row r="865" spans="1:5" outlineLevel="3" x14ac:dyDescent="0.25">
      <c r="A865" s="39" t="s">
        <v>11052</v>
      </c>
      <c r="B865" s="39" t="s">
        <v>4227</v>
      </c>
      <c r="C865" s="40" t="s">
        <v>10971</v>
      </c>
      <c r="D865" s="40" t="s">
        <v>4290</v>
      </c>
      <c r="E865" s="41" t="str">
        <f>IF(ISNA(VLOOKUP(D865,[1]finalsorted!$A:$H,$E$5,FALSE))=TRUE,"terminated",(VLOOKUP(D865,[1]finalsorted!$A:$H,$E$5,FALSE)))</f>
        <v/>
      </c>
    </row>
    <row r="866" spans="1:5" outlineLevel="3" x14ac:dyDescent="0.25">
      <c r="A866" s="39" t="s">
        <v>11052</v>
      </c>
      <c r="B866" s="39" t="s">
        <v>4227</v>
      </c>
      <c r="C866" s="40" t="s">
        <v>10971</v>
      </c>
      <c r="D866" s="40" t="s">
        <v>4291</v>
      </c>
      <c r="E866" s="41" t="str">
        <f>IF(ISNA(VLOOKUP(D866,[1]finalsorted!$A:$H,$E$5,FALSE))=TRUE,"terminated",(VLOOKUP(D866,[1]finalsorted!$A:$H,$E$5,FALSE)))</f>
        <v/>
      </c>
    </row>
    <row r="867" spans="1:5" outlineLevel="3" x14ac:dyDescent="0.25">
      <c r="A867" s="39" t="s">
        <v>11052</v>
      </c>
      <c r="B867" s="39" t="s">
        <v>4227</v>
      </c>
      <c r="C867" s="40" t="s">
        <v>10971</v>
      </c>
      <c r="D867" s="40" t="s">
        <v>4292</v>
      </c>
      <c r="E867" s="41">
        <f>IF(ISNA(VLOOKUP(D867,[1]finalsorted!$A:$H,$E$5,FALSE))=TRUE,"terminated",(VLOOKUP(D867,[1]finalsorted!$A:$H,$E$5,FALSE)))</f>
        <v>424889.06</v>
      </c>
    </row>
    <row r="868" spans="1:5" outlineLevel="3" x14ac:dyDescent="0.25">
      <c r="A868" s="39" t="s">
        <v>11052</v>
      </c>
      <c r="B868" s="39" t="s">
        <v>4227</v>
      </c>
      <c r="C868" s="40" t="s">
        <v>10971</v>
      </c>
      <c r="D868" s="40" t="s">
        <v>4293</v>
      </c>
      <c r="E868" s="41">
        <f>IF(ISNA(VLOOKUP(D868,[1]finalsorted!$A:$H,$E$5,FALSE))=TRUE,"terminated",(VLOOKUP(D868,[1]finalsorted!$A:$H,$E$5,FALSE)))</f>
        <v>358923.98999999993</v>
      </c>
    </row>
    <row r="869" spans="1:5" outlineLevel="3" x14ac:dyDescent="0.25">
      <c r="A869" s="39" t="s">
        <v>11052</v>
      </c>
      <c r="B869" s="39" t="s">
        <v>4227</v>
      </c>
      <c r="C869" s="40" t="s">
        <v>10971</v>
      </c>
      <c r="D869" s="40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9" t="s">
        <v>11052</v>
      </c>
      <c r="B870" s="39" t="s">
        <v>4227</v>
      </c>
      <c r="C870" s="40" t="s">
        <v>10971</v>
      </c>
      <c r="D870" s="40" t="s">
        <v>4294</v>
      </c>
      <c r="E870" s="41" t="str">
        <f>IF(ISNA(VLOOKUP(D870,[1]finalsorted!$A:$H,$E$5,FALSE))=TRUE,"terminated",(VLOOKUP(D870,[1]finalsorted!$A:$H,$E$5,FALSE)))</f>
        <v/>
      </c>
    </row>
    <row r="871" spans="1:5" outlineLevel="3" x14ac:dyDescent="0.25">
      <c r="A871" s="39" t="s">
        <v>11052</v>
      </c>
      <c r="B871" s="39" t="s">
        <v>4227</v>
      </c>
      <c r="C871" s="40" t="s">
        <v>10971</v>
      </c>
      <c r="D871" s="40" t="s">
        <v>4295</v>
      </c>
      <c r="E871" s="41" t="str">
        <f>IF(ISNA(VLOOKUP(D871,[1]finalsorted!$A:$H,$E$5,FALSE))=TRUE,"terminated",(VLOOKUP(D871,[1]finalsorted!$A:$H,$E$5,FALSE)))</f>
        <v/>
      </c>
    </row>
    <row r="872" spans="1:5" outlineLevel="3" x14ac:dyDescent="0.25">
      <c r="A872" s="39" t="s">
        <v>11052</v>
      </c>
      <c r="B872" s="39" t="s">
        <v>4227</v>
      </c>
      <c r="C872" s="40" t="s">
        <v>10971</v>
      </c>
      <c r="D872" s="40" t="s">
        <v>4296</v>
      </c>
      <c r="E872" s="41">
        <f>IF(ISNA(VLOOKUP(D872,[1]finalsorted!$A:$H,$E$5,FALSE))=TRUE,"terminated",(VLOOKUP(D872,[1]finalsorted!$A:$H,$E$5,FALSE)))</f>
        <v>1123344.8799999999</v>
      </c>
    </row>
    <row r="873" spans="1:5" outlineLevel="3" x14ac:dyDescent="0.25">
      <c r="A873" s="39" t="s">
        <v>11052</v>
      </c>
      <c r="B873" s="39" t="s">
        <v>4227</v>
      </c>
      <c r="C873" s="40" t="s">
        <v>10971</v>
      </c>
      <c r="D873" s="40" t="s">
        <v>4297</v>
      </c>
      <c r="E873" s="41">
        <f>IF(ISNA(VLOOKUP(D873,[1]finalsorted!$A:$H,$E$5,FALSE))=TRUE,"terminated",(VLOOKUP(D873,[1]finalsorted!$A:$H,$E$5,FALSE)))</f>
        <v>404085.64999999991</v>
      </c>
    </row>
    <row r="874" spans="1:5" outlineLevel="3" x14ac:dyDescent="0.25">
      <c r="A874" s="39" t="s">
        <v>11052</v>
      </c>
      <c r="B874" s="39" t="s">
        <v>4227</v>
      </c>
      <c r="C874" s="40" t="s">
        <v>10971</v>
      </c>
      <c r="D874" s="40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9" t="s">
        <v>11052</v>
      </c>
      <c r="B875" s="39" t="s">
        <v>4227</v>
      </c>
      <c r="C875" s="40" t="s">
        <v>10971</v>
      </c>
      <c r="D875" s="40" t="s">
        <v>4299</v>
      </c>
      <c r="E875" s="41" t="str">
        <f>IF(ISNA(VLOOKUP(D875,[1]finalsorted!$A:$H,$E$5,FALSE))=TRUE,"terminated",(VLOOKUP(D875,[1]finalsorted!$A:$H,$E$5,FALSE)))</f>
        <v/>
      </c>
    </row>
    <row r="876" spans="1:5" outlineLevel="3" x14ac:dyDescent="0.25">
      <c r="A876" s="39" t="s">
        <v>11052</v>
      </c>
      <c r="B876" s="39" t="s">
        <v>4227</v>
      </c>
      <c r="C876" s="40" t="s">
        <v>10971</v>
      </c>
      <c r="D876" s="40" t="s">
        <v>4300</v>
      </c>
      <c r="E876" s="41" t="str">
        <f>IF(ISNA(VLOOKUP(D876,[1]finalsorted!$A:$H,$E$5,FALSE))=TRUE,"terminated",(VLOOKUP(D876,[1]finalsorted!$A:$H,$E$5,FALSE)))</f>
        <v/>
      </c>
    </row>
    <row r="877" spans="1:5" outlineLevel="3" x14ac:dyDescent="0.25">
      <c r="A877" s="39" t="s">
        <v>11052</v>
      </c>
      <c r="B877" s="39" t="s">
        <v>4227</v>
      </c>
      <c r="C877" s="40" t="s">
        <v>10971</v>
      </c>
      <c r="D877" s="40" t="s">
        <v>4301</v>
      </c>
      <c r="E877" s="41" t="str">
        <f>IF(ISNA(VLOOKUP(D877,[1]finalsorted!$A:$H,$E$5,FALSE))=TRUE,"terminated",(VLOOKUP(D877,[1]finalsorted!$A:$H,$E$5,FALSE)))</f>
        <v/>
      </c>
    </row>
    <row r="878" spans="1:5" outlineLevel="3" x14ac:dyDescent="0.25">
      <c r="A878" s="39" t="s">
        <v>11052</v>
      </c>
      <c r="B878" s="39" t="s">
        <v>4227</v>
      </c>
      <c r="C878" s="40" t="s">
        <v>10971</v>
      </c>
      <c r="D878" s="40" t="s">
        <v>4302</v>
      </c>
      <c r="E878" s="41">
        <f>IF(ISNA(VLOOKUP(D878,[1]finalsorted!$A:$H,$E$5,FALSE))=TRUE,"terminated",(VLOOKUP(D878,[1]finalsorted!$A:$H,$E$5,FALSE)))</f>
        <v>485567.31000000017</v>
      </c>
    </row>
    <row r="879" spans="1:5" outlineLevel="3" x14ac:dyDescent="0.25">
      <c r="A879" s="39" t="s">
        <v>11052</v>
      </c>
      <c r="B879" s="39" t="s">
        <v>4227</v>
      </c>
      <c r="C879" s="40" t="s">
        <v>10971</v>
      </c>
      <c r="D879" s="40" t="s">
        <v>4303</v>
      </c>
      <c r="E879" s="41">
        <f>IF(ISNA(VLOOKUP(D879,[1]finalsorted!$A:$H,$E$5,FALSE))=TRUE,"terminated",(VLOOKUP(D879,[1]finalsorted!$A:$H,$E$5,FALSE)))</f>
        <v>1706613.7000000004</v>
      </c>
    </row>
    <row r="880" spans="1:5" outlineLevel="3" x14ac:dyDescent="0.25">
      <c r="A880" s="39" t="s">
        <v>11052</v>
      </c>
      <c r="B880" s="39" t="s">
        <v>4227</v>
      </c>
      <c r="C880" s="40" t="s">
        <v>10971</v>
      </c>
      <c r="D880" s="40" t="s">
        <v>4304</v>
      </c>
      <c r="E880" s="41" t="str">
        <f>IF(ISNA(VLOOKUP(D880,[1]finalsorted!$A:$H,$E$5,FALSE))=TRUE,"terminated",(VLOOKUP(D880,[1]finalsorted!$A:$H,$E$5,FALSE)))</f>
        <v/>
      </c>
    </row>
    <row r="881" spans="1:5" outlineLevel="3" x14ac:dyDescent="0.25">
      <c r="A881" s="39" t="s">
        <v>11052</v>
      </c>
      <c r="B881" s="39" t="s">
        <v>4227</v>
      </c>
      <c r="C881" s="40" t="s">
        <v>10971</v>
      </c>
      <c r="D881" s="40" t="s">
        <v>4305</v>
      </c>
      <c r="E881" s="41" t="str">
        <f>IF(ISNA(VLOOKUP(D881,[1]finalsorted!$A:$H,$E$5,FALSE))=TRUE,"terminated",(VLOOKUP(D881,[1]finalsorted!$A:$H,$E$5,FALSE)))</f>
        <v/>
      </c>
    </row>
    <row r="882" spans="1:5" outlineLevel="3" x14ac:dyDescent="0.25">
      <c r="A882" s="39" t="s">
        <v>11052</v>
      </c>
      <c r="B882" s="39" t="s">
        <v>4227</v>
      </c>
      <c r="C882" s="40" t="s">
        <v>10971</v>
      </c>
      <c r="D882" s="40" t="s">
        <v>4306</v>
      </c>
      <c r="E882" s="41" t="str">
        <f>IF(ISNA(VLOOKUP(D882,[1]finalsorted!$A:$H,$E$5,FALSE))=TRUE,"terminated",(VLOOKUP(D882,[1]finalsorted!$A:$H,$E$5,FALSE)))</f>
        <v/>
      </c>
    </row>
    <row r="883" spans="1:5" outlineLevel="3" x14ac:dyDescent="0.25">
      <c r="A883" s="39" t="s">
        <v>11052</v>
      </c>
      <c r="B883" s="39" t="s">
        <v>4227</v>
      </c>
      <c r="C883" s="40" t="s">
        <v>10971</v>
      </c>
      <c r="D883" s="40" t="s">
        <v>4307</v>
      </c>
      <c r="E883" s="41" t="str">
        <f>IF(ISNA(VLOOKUP(D883,[1]finalsorted!$A:$H,$E$5,FALSE))=TRUE,"terminated",(VLOOKUP(D883,[1]finalsorted!$A:$H,$E$5,FALSE)))</f>
        <v/>
      </c>
    </row>
    <row r="884" spans="1:5" outlineLevel="3" x14ac:dyDescent="0.25">
      <c r="A884" s="39" t="s">
        <v>11052</v>
      </c>
      <c r="B884" s="39" t="s">
        <v>4227</v>
      </c>
      <c r="C884" s="40" t="s">
        <v>10971</v>
      </c>
      <c r="D884" s="40" t="s">
        <v>4308</v>
      </c>
      <c r="E884" s="41">
        <f>IF(ISNA(VLOOKUP(D884,[1]finalsorted!$A:$H,$E$5,FALSE))=TRUE,"terminated",(VLOOKUP(D884,[1]finalsorted!$A:$H,$E$5,FALSE)))</f>
        <v>4363968.5200000005</v>
      </c>
    </row>
    <row r="885" spans="1:5" outlineLevel="3" x14ac:dyDescent="0.25">
      <c r="A885" s="39" t="s">
        <v>11052</v>
      </c>
      <c r="B885" s="39" t="s">
        <v>4227</v>
      </c>
      <c r="C885" s="40" t="s">
        <v>10971</v>
      </c>
      <c r="D885" s="40" t="s">
        <v>4309</v>
      </c>
      <c r="E885" s="41" t="str">
        <f>IF(ISNA(VLOOKUP(D885,[1]finalsorted!$A:$H,$E$5,FALSE))=TRUE,"terminated",(VLOOKUP(D885,[1]finalsorted!$A:$H,$E$5,FALSE)))</f>
        <v/>
      </c>
    </row>
    <row r="886" spans="1:5" outlineLevel="3" x14ac:dyDescent="0.25">
      <c r="A886" s="39" t="s">
        <v>11052</v>
      </c>
      <c r="B886" s="39" t="s">
        <v>4227</v>
      </c>
      <c r="C886" s="40" t="s">
        <v>10971</v>
      </c>
      <c r="D886" s="40" t="s">
        <v>4310</v>
      </c>
      <c r="E886" s="41">
        <f>IF(ISNA(VLOOKUP(D886,[1]finalsorted!$A:$H,$E$5,FALSE))=TRUE,"terminated",(VLOOKUP(D886,[1]finalsorted!$A:$H,$E$5,FALSE)))</f>
        <v>3076193.49</v>
      </c>
    </row>
    <row r="887" spans="1:5" outlineLevel="3" x14ac:dyDescent="0.25">
      <c r="A887" s="39" t="s">
        <v>11052</v>
      </c>
      <c r="B887" s="39" t="s">
        <v>4227</v>
      </c>
      <c r="C887" s="40" t="s">
        <v>10971</v>
      </c>
      <c r="D887" s="40" t="s">
        <v>4311</v>
      </c>
      <c r="E887" s="41">
        <f>IF(ISNA(VLOOKUP(D887,[1]finalsorted!$A:$H,$E$5,FALSE))=TRUE,"terminated",(VLOOKUP(D887,[1]finalsorted!$A:$H,$E$5,FALSE)))</f>
        <v>516559.3000000001</v>
      </c>
    </row>
    <row r="888" spans="1:5" outlineLevel="3" x14ac:dyDescent="0.25">
      <c r="A888" s="39" t="s">
        <v>11052</v>
      </c>
      <c r="B888" s="39" t="s">
        <v>4227</v>
      </c>
      <c r="C888" s="40" t="s">
        <v>10971</v>
      </c>
      <c r="D888" s="40" t="s">
        <v>4312</v>
      </c>
      <c r="E888" s="41" t="str">
        <f>IF(ISNA(VLOOKUP(D888,[1]finalsorted!$A:$H,$E$5,FALSE))=TRUE,"terminated",(VLOOKUP(D888,[1]finalsorted!$A:$H,$E$5,FALSE)))</f>
        <v/>
      </c>
    </row>
    <row r="889" spans="1:5" outlineLevel="3" x14ac:dyDescent="0.25">
      <c r="A889" s="39" t="s">
        <v>11052</v>
      </c>
      <c r="B889" s="39" t="s">
        <v>4227</v>
      </c>
      <c r="C889" s="40" t="s">
        <v>10971</v>
      </c>
      <c r="D889" s="40" t="s">
        <v>4313</v>
      </c>
      <c r="E889" s="41">
        <f>IF(ISNA(VLOOKUP(D889,[1]finalsorted!$A:$H,$E$5,FALSE))=TRUE,"terminated",(VLOOKUP(D889,[1]finalsorted!$A:$H,$E$5,FALSE)))</f>
        <v>626983.11</v>
      </c>
    </row>
    <row r="890" spans="1:5" outlineLevel="3" x14ac:dyDescent="0.25">
      <c r="A890" s="39" t="s">
        <v>11052</v>
      </c>
      <c r="B890" s="39" t="s">
        <v>4227</v>
      </c>
      <c r="C890" s="40" t="s">
        <v>10971</v>
      </c>
      <c r="D890" s="40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9" t="s">
        <v>11052</v>
      </c>
      <c r="B891" s="39" t="s">
        <v>4227</v>
      </c>
      <c r="C891" s="40" t="s">
        <v>10971</v>
      </c>
      <c r="D891" s="40" t="s">
        <v>4315</v>
      </c>
      <c r="E891" s="41">
        <f>IF(ISNA(VLOOKUP(D891,[1]finalsorted!$A:$H,$E$5,FALSE))=TRUE,"terminated",(VLOOKUP(D891,[1]finalsorted!$A:$H,$E$5,FALSE)))</f>
        <v>1156471.8399999999</v>
      </c>
    </row>
    <row r="892" spans="1:5" outlineLevel="3" x14ac:dyDescent="0.25">
      <c r="A892" s="39" t="s">
        <v>11052</v>
      </c>
      <c r="B892" s="39" t="s">
        <v>4227</v>
      </c>
      <c r="C892" s="40" t="s">
        <v>10971</v>
      </c>
      <c r="D892" s="40" t="s">
        <v>4316</v>
      </c>
      <c r="E892" s="41">
        <f>IF(ISNA(VLOOKUP(D892,[1]finalsorted!$A:$H,$E$5,FALSE))=TRUE,"terminated",(VLOOKUP(D892,[1]finalsorted!$A:$H,$E$5,FALSE)))</f>
        <v>579604.93999999994</v>
      </c>
    </row>
    <row r="893" spans="1:5" outlineLevel="3" x14ac:dyDescent="0.25">
      <c r="A893" s="39" t="s">
        <v>11052</v>
      </c>
      <c r="B893" s="39" t="s">
        <v>4227</v>
      </c>
      <c r="C893" s="40" t="s">
        <v>10971</v>
      </c>
      <c r="D893" s="40" t="s">
        <v>4317</v>
      </c>
      <c r="E893" s="41" t="str">
        <f>IF(ISNA(VLOOKUP(D893,[1]finalsorted!$A:$H,$E$5,FALSE))=TRUE,"terminated",(VLOOKUP(D893,[1]finalsorted!$A:$H,$E$5,FALSE)))</f>
        <v/>
      </c>
    </row>
    <row r="894" spans="1:5" outlineLevel="3" x14ac:dyDescent="0.25">
      <c r="A894" s="39" t="s">
        <v>11052</v>
      </c>
      <c r="B894" s="39" t="s">
        <v>4227</v>
      </c>
      <c r="C894" s="40" t="s">
        <v>10971</v>
      </c>
      <c r="D894" s="40" t="s">
        <v>4318</v>
      </c>
      <c r="E894" s="41">
        <f>IF(ISNA(VLOOKUP(D894,[1]finalsorted!$A:$H,$E$5,FALSE))=TRUE,"terminated",(VLOOKUP(D894,[1]finalsorted!$A:$H,$E$5,FALSE)))</f>
        <v>175066.43</v>
      </c>
    </row>
    <row r="895" spans="1:5" outlineLevel="3" x14ac:dyDescent="0.25">
      <c r="A895" s="39" t="s">
        <v>11052</v>
      </c>
      <c r="B895" s="39" t="s">
        <v>4227</v>
      </c>
      <c r="C895" s="40" t="s">
        <v>10971</v>
      </c>
      <c r="D895" s="40" t="s">
        <v>4319</v>
      </c>
      <c r="E895" s="41">
        <f>IF(ISNA(VLOOKUP(D895,[1]finalsorted!$A:$H,$E$5,FALSE))=TRUE,"terminated",(VLOOKUP(D895,[1]finalsorted!$A:$H,$E$5,FALSE)))</f>
        <v>328748.42000000004</v>
      </c>
    </row>
    <row r="896" spans="1:5" outlineLevel="3" x14ac:dyDescent="0.25">
      <c r="A896" s="39" t="s">
        <v>11052</v>
      </c>
      <c r="B896" s="39" t="s">
        <v>4227</v>
      </c>
      <c r="C896" s="40" t="s">
        <v>10971</v>
      </c>
      <c r="D896" s="40" t="s">
        <v>4320</v>
      </c>
      <c r="E896" s="41">
        <f>IF(ISNA(VLOOKUP(D896,[1]finalsorted!$A:$H,$E$5,FALSE))=TRUE,"terminated",(VLOOKUP(D896,[1]finalsorted!$A:$H,$E$5,FALSE)))</f>
        <v>114865.35000000002</v>
      </c>
    </row>
    <row r="897" spans="1:5" outlineLevel="3" x14ac:dyDescent="0.25">
      <c r="A897" s="39" t="s">
        <v>11052</v>
      </c>
      <c r="B897" s="39" t="s">
        <v>4227</v>
      </c>
      <c r="C897" s="40" t="s">
        <v>10971</v>
      </c>
      <c r="D897" s="40" t="s">
        <v>4321</v>
      </c>
      <c r="E897" s="41">
        <f>IF(ISNA(VLOOKUP(D897,[1]finalsorted!$A:$H,$E$5,FALSE))=TRUE,"terminated",(VLOOKUP(D897,[1]finalsorted!$A:$H,$E$5,FALSE)))</f>
        <v>254445.92</v>
      </c>
    </row>
    <row r="898" spans="1:5" outlineLevel="3" x14ac:dyDescent="0.25">
      <c r="A898" s="39" t="s">
        <v>11052</v>
      </c>
      <c r="B898" s="39" t="s">
        <v>4227</v>
      </c>
      <c r="C898" s="40" t="s">
        <v>10971</v>
      </c>
      <c r="D898" s="40" t="s">
        <v>4322</v>
      </c>
      <c r="E898" s="41">
        <f>IF(ISNA(VLOOKUP(D898,[1]finalsorted!$A:$H,$E$5,FALSE))=TRUE,"terminated",(VLOOKUP(D898,[1]finalsorted!$A:$H,$E$5,FALSE)))</f>
        <v>282623.31999999995</v>
      </c>
    </row>
    <row r="899" spans="1:5" outlineLevel="3" x14ac:dyDescent="0.25">
      <c r="A899" s="39" t="s">
        <v>11052</v>
      </c>
      <c r="B899" s="39" t="s">
        <v>4227</v>
      </c>
      <c r="C899" s="40" t="s">
        <v>10971</v>
      </c>
      <c r="D899" s="40" t="s">
        <v>4323</v>
      </c>
      <c r="E899" s="41">
        <f>IF(ISNA(VLOOKUP(D899,[1]finalsorted!$A:$H,$E$5,FALSE))=TRUE,"terminated",(VLOOKUP(D899,[1]finalsorted!$A:$H,$E$5,FALSE)))</f>
        <v>575008.54</v>
      </c>
    </row>
    <row r="900" spans="1:5" outlineLevel="3" x14ac:dyDescent="0.25">
      <c r="A900" s="39" t="s">
        <v>11052</v>
      </c>
      <c r="B900" s="39" t="s">
        <v>4227</v>
      </c>
      <c r="C900" s="40" t="s">
        <v>10971</v>
      </c>
      <c r="D900" s="40" t="s">
        <v>4324</v>
      </c>
      <c r="E900" s="41" t="str">
        <f>IF(ISNA(VLOOKUP(D900,[1]finalsorted!$A:$H,$E$5,FALSE))=TRUE,"terminated",(VLOOKUP(D900,[1]finalsorted!$A:$H,$E$5,FALSE)))</f>
        <v/>
      </c>
    </row>
    <row r="901" spans="1:5" outlineLevel="3" x14ac:dyDescent="0.25">
      <c r="A901" s="39" t="s">
        <v>11052</v>
      </c>
      <c r="B901" s="39" t="s">
        <v>4227</v>
      </c>
      <c r="C901" s="40" t="s">
        <v>10971</v>
      </c>
      <c r="D901" s="40" t="s">
        <v>4325</v>
      </c>
      <c r="E901" s="41">
        <f>IF(ISNA(VLOOKUP(D901,[1]finalsorted!$A:$H,$E$5,FALSE))=TRUE,"terminated",(VLOOKUP(D901,[1]finalsorted!$A:$H,$E$5,FALSE)))</f>
        <v>1212668.07</v>
      </c>
    </row>
    <row r="902" spans="1:5" outlineLevel="3" x14ac:dyDescent="0.25">
      <c r="A902" s="39" t="s">
        <v>11052</v>
      </c>
      <c r="B902" s="39" t="s">
        <v>4227</v>
      </c>
      <c r="C902" s="40" t="s">
        <v>10971</v>
      </c>
      <c r="D902" s="40" t="s">
        <v>4326</v>
      </c>
      <c r="E902" s="41" t="str">
        <f>IF(ISNA(VLOOKUP(D902,[1]finalsorted!$A:$H,$E$5,FALSE))=TRUE,"terminated",(VLOOKUP(D902,[1]finalsorted!$A:$H,$E$5,FALSE)))</f>
        <v/>
      </c>
    </row>
    <row r="903" spans="1:5" outlineLevel="3" x14ac:dyDescent="0.25">
      <c r="A903" s="39" t="s">
        <v>11052</v>
      </c>
      <c r="B903" s="39" t="s">
        <v>4227</v>
      </c>
      <c r="C903" s="40" t="s">
        <v>10971</v>
      </c>
      <c r="D903" s="40" t="s">
        <v>4327</v>
      </c>
      <c r="E903" s="41" t="str">
        <f>IF(ISNA(VLOOKUP(D903,[1]finalsorted!$A:$H,$E$5,FALSE))=TRUE,"terminated",(VLOOKUP(D903,[1]finalsorted!$A:$H,$E$5,FALSE)))</f>
        <v/>
      </c>
    </row>
    <row r="904" spans="1:5" outlineLevel="3" x14ac:dyDescent="0.25">
      <c r="A904" s="39" t="s">
        <v>11052</v>
      </c>
      <c r="B904" s="39" t="s">
        <v>4227</v>
      </c>
      <c r="C904" s="40" t="s">
        <v>10971</v>
      </c>
      <c r="D904" s="40" t="s">
        <v>4328</v>
      </c>
      <c r="E904" s="41" t="str">
        <f>IF(ISNA(VLOOKUP(D904,[1]finalsorted!$A:$H,$E$5,FALSE))=TRUE,"terminated",(VLOOKUP(D904,[1]finalsorted!$A:$H,$E$5,FALSE)))</f>
        <v/>
      </c>
    </row>
    <row r="905" spans="1:5" outlineLevel="3" x14ac:dyDescent="0.25">
      <c r="A905" s="39" t="s">
        <v>11052</v>
      </c>
      <c r="B905" s="39" t="s">
        <v>4227</v>
      </c>
      <c r="C905" s="40" t="s">
        <v>10971</v>
      </c>
      <c r="D905" s="40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9" t="s">
        <v>11052</v>
      </c>
      <c r="B906" s="39" t="s">
        <v>4227</v>
      </c>
      <c r="C906" s="40" t="s">
        <v>10971</v>
      </c>
      <c r="D906" s="40" t="s">
        <v>4330</v>
      </c>
      <c r="E906" s="41">
        <f>IF(ISNA(VLOOKUP(D906,[1]finalsorted!$A:$H,$E$5,FALSE))=TRUE,"terminated",(VLOOKUP(D906,[1]finalsorted!$A:$H,$E$5,FALSE)))</f>
        <v>189594.16000000003</v>
      </c>
    </row>
    <row r="907" spans="1:5" outlineLevel="3" x14ac:dyDescent="0.25">
      <c r="A907" s="39" t="s">
        <v>11052</v>
      </c>
      <c r="B907" s="39" t="s">
        <v>4227</v>
      </c>
      <c r="C907" s="40" t="s">
        <v>10971</v>
      </c>
      <c r="D907" s="40" t="s">
        <v>4331</v>
      </c>
      <c r="E907" s="41">
        <f>IF(ISNA(VLOOKUP(D907,[1]finalsorted!$A:$H,$E$5,FALSE))=TRUE,"terminated",(VLOOKUP(D907,[1]finalsorted!$A:$H,$E$5,FALSE)))</f>
        <v>340840.59999999992</v>
      </c>
    </row>
    <row r="908" spans="1:5" outlineLevel="3" x14ac:dyDescent="0.25">
      <c r="A908" s="39" t="s">
        <v>11052</v>
      </c>
      <c r="B908" s="39" t="s">
        <v>4227</v>
      </c>
      <c r="C908" s="40" t="s">
        <v>10971</v>
      </c>
      <c r="D908" s="40" t="s">
        <v>4332</v>
      </c>
      <c r="E908" s="41" t="str">
        <f>IF(ISNA(VLOOKUP(D908,[1]finalsorted!$A:$H,$E$5,FALSE))=TRUE,"terminated",(VLOOKUP(D908,[1]finalsorted!$A:$H,$E$5,FALSE)))</f>
        <v/>
      </c>
    </row>
    <row r="909" spans="1:5" outlineLevel="3" x14ac:dyDescent="0.25">
      <c r="A909" s="39" t="s">
        <v>11052</v>
      </c>
      <c r="B909" s="39" t="s">
        <v>4227</v>
      </c>
      <c r="C909" s="40" t="s">
        <v>10971</v>
      </c>
      <c r="D909" s="40" t="s">
        <v>4333</v>
      </c>
      <c r="E909" s="41">
        <f>IF(ISNA(VLOOKUP(D909,[1]finalsorted!$A:$H,$E$5,FALSE))=TRUE,"terminated",(VLOOKUP(D909,[1]finalsorted!$A:$H,$E$5,FALSE)))</f>
        <v>742662.6</v>
      </c>
    </row>
    <row r="910" spans="1:5" outlineLevel="3" x14ac:dyDescent="0.25">
      <c r="A910" s="39" t="s">
        <v>11052</v>
      </c>
      <c r="B910" s="39" t="s">
        <v>4227</v>
      </c>
      <c r="C910" s="40" t="s">
        <v>10971</v>
      </c>
      <c r="D910" s="40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9" t="s">
        <v>11052</v>
      </c>
      <c r="B911" s="39" t="s">
        <v>4227</v>
      </c>
      <c r="C911" s="40" t="s">
        <v>10971</v>
      </c>
      <c r="D911" s="40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9" t="s">
        <v>11052</v>
      </c>
      <c r="B912" s="39" t="s">
        <v>4227</v>
      </c>
      <c r="C912" s="40" t="s">
        <v>10971</v>
      </c>
      <c r="D912" s="40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9" t="s">
        <v>11052</v>
      </c>
      <c r="B913" s="39" t="s">
        <v>4227</v>
      </c>
      <c r="C913" s="40" t="s">
        <v>10971</v>
      </c>
      <c r="D913" s="40" t="s">
        <v>11108</v>
      </c>
      <c r="E913" s="41">
        <f>IF(ISNA(VLOOKUP(D913,[1]finalsorted!$A:$H,$E$5,FALSE))=TRUE,"terminated",(VLOOKUP(D913,[1]finalsorted!$A:$H,$E$5,FALSE)))</f>
        <v>140333788.62</v>
      </c>
    </row>
    <row r="914" spans="1:5" outlineLevel="2" x14ac:dyDescent="0.25">
      <c r="A914" s="39"/>
      <c r="B914" s="39" t="s">
        <v>4227</v>
      </c>
      <c r="C914" s="40" t="s">
        <v>10971</v>
      </c>
      <c r="D914" s="40" t="s">
        <v>11215</v>
      </c>
      <c r="E914" s="41">
        <f>IF(ISNA(VLOOKUP(D914,[1]finalsorted!$A:$H,$E$5,FALSE))=TRUE,"terminated",(VLOOKUP(D914,[1]finalsorted!$A:$H,$E$5,FALSE)))</f>
        <v>173613992.91000003</v>
      </c>
    </row>
    <row r="915" spans="1:5" outlineLevel="3" x14ac:dyDescent="0.25">
      <c r="A915" s="39" t="s">
        <v>11052</v>
      </c>
      <c r="B915" s="39" t="s">
        <v>6820</v>
      </c>
      <c r="C915" s="40" t="s">
        <v>10992</v>
      </c>
      <c r="D915" s="40" t="s">
        <v>6819</v>
      </c>
      <c r="E915" s="41">
        <f>IF(ISNA(VLOOKUP(D915,[1]finalsorted!$A:$H,$E$5,FALSE))=TRUE,"terminated",(VLOOKUP(D915,[1]finalsorted!$A:$H,$E$5,FALSE)))</f>
        <v>1096412.0299999998</v>
      </c>
    </row>
    <row r="916" spans="1:5" outlineLevel="3" x14ac:dyDescent="0.25">
      <c r="A916" s="39" t="s">
        <v>11052</v>
      </c>
      <c r="B916" s="39" t="s">
        <v>6820</v>
      </c>
      <c r="C916" s="40" t="s">
        <v>10992</v>
      </c>
      <c r="D916" s="40" t="s">
        <v>6821</v>
      </c>
      <c r="E916" s="41">
        <f>IF(ISNA(VLOOKUP(D916,[1]finalsorted!$A:$H,$E$5,FALSE))=TRUE,"terminated",(VLOOKUP(D916,[1]finalsorted!$A:$H,$E$5,FALSE)))</f>
        <v>438216.08</v>
      </c>
    </row>
    <row r="917" spans="1:5" outlineLevel="3" x14ac:dyDescent="0.25">
      <c r="A917" s="39" t="s">
        <v>11052</v>
      </c>
      <c r="B917" s="39" t="s">
        <v>6820</v>
      </c>
      <c r="C917" s="40" t="s">
        <v>10992</v>
      </c>
      <c r="D917" s="40" t="s">
        <v>6822</v>
      </c>
      <c r="E917" s="41">
        <f>IF(ISNA(VLOOKUP(D917,[1]finalsorted!$A:$H,$E$5,FALSE))=TRUE,"terminated",(VLOOKUP(D917,[1]finalsorted!$A:$H,$E$5,FALSE)))</f>
        <v>1034116.6800000003</v>
      </c>
    </row>
    <row r="918" spans="1:5" outlineLevel="3" x14ac:dyDescent="0.25">
      <c r="A918" s="39" t="s">
        <v>11052</v>
      </c>
      <c r="B918" s="39" t="s">
        <v>6820</v>
      </c>
      <c r="C918" s="40" t="s">
        <v>10992</v>
      </c>
      <c r="D918" s="40" t="s">
        <v>6823</v>
      </c>
      <c r="E918" s="41" t="str">
        <f>IF(ISNA(VLOOKUP(D918,[1]finalsorted!$A:$H,$E$5,FALSE))=TRUE,"terminated",(VLOOKUP(D918,[1]finalsorted!$A:$H,$E$5,FALSE)))</f>
        <v/>
      </c>
    </row>
    <row r="919" spans="1:5" outlineLevel="3" x14ac:dyDescent="0.25">
      <c r="A919" s="39" t="s">
        <v>11052</v>
      </c>
      <c r="B919" s="39" t="s">
        <v>6820</v>
      </c>
      <c r="C919" s="40" t="s">
        <v>10992</v>
      </c>
      <c r="D919" s="40" t="s">
        <v>6824</v>
      </c>
      <c r="E919" s="41">
        <f>IF(ISNA(VLOOKUP(D919,[1]finalsorted!$A:$H,$E$5,FALSE))=TRUE,"terminated",(VLOOKUP(D919,[1]finalsorted!$A:$H,$E$5,FALSE)))</f>
        <v>1671027.0200000009</v>
      </c>
    </row>
    <row r="920" spans="1:5" outlineLevel="3" x14ac:dyDescent="0.25">
      <c r="A920" s="39" t="s">
        <v>11052</v>
      </c>
      <c r="B920" s="39" t="s">
        <v>6820</v>
      </c>
      <c r="C920" s="40" t="s">
        <v>10992</v>
      </c>
      <c r="D920" s="40" t="s">
        <v>6825</v>
      </c>
      <c r="E920" s="41" t="str">
        <f>IF(ISNA(VLOOKUP(D920,[1]finalsorted!$A:$H,$E$5,FALSE))=TRUE,"terminated",(VLOOKUP(D920,[1]finalsorted!$A:$H,$E$5,FALSE)))</f>
        <v/>
      </c>
    </row>
    <row r="921" spans="1:5" outlineLevel="3" x14ac:dyDescent="0.25">
      <c r="A921" s="39" t="s">
        <v>11052</v>
      </c>
      <c r="B921" s="39" t="s">
        <v>6820</v>
      </c>
      <c r="C921" s="40" t="s">
        <v>10992</v>
      </c>
      <c r="D921" s="40" t="s">
        <v>6826</v>
      </c>
      <c r="E921" s="41">
        <f>IF(ISNA(VLOOKUP(D921,[1]finalsorted!$A:$H,$E$5,FALSE))=TRUE,"terminated",(VLOOKUP(D921,[1]finalsorted!$A:$H,$E$5,FALSE)))</f>
        <v>1015035.0099999997</v>
      </c>
    </row>
    <row r="922" spans="1:5" outlineLevel="3" x14ac:dyDescent="0.25">
      <c r="A922" s="39" t="s">
        <v>11052</v>
      </c>
      <c r="B922" s="39" t="s">
        <v>6820</v>
      </c>
      <c r="C922" s="40" t="s">
        <v>10992</v>
      </c>
      <c r="D922" s="40" t="s">
        <v>6827</v>
      </c>
      <c r="E922" s="41" t="str">
        <f>IF(ISNA(VLOOKUP(D922,[1]finalsorted!$A:$H,$E$5,FALSE))=TRUE,"terminated",(VLOOKUP(D922,[1]finalsorted!$A:$H,$E$5,FALSE)))</f>
        <v/>
      </c>
    </row>
    <row r="923" spans="1:5" outlineLevel="3" x14ac:dyDescent="0.25">
      <c r="A923" s="39" t="s">
        <v>11052</v>
      </c>
      <c r="B923" s="39" t="s">
        <v>6820</v>
      </c>
      <c r="C923" s="40" t="s">
        <v>10992</v>
      </c>
      <c r="D923" s="40" t="s">
        <v>6828</v>
      </c>
      <c r="E923" s="41" t="str">
        <f>IF(ISNA(VLOOKUP(D923,[1]finalsorted!$A:$H,$E$5,FALSE))=TRUE,"terminated",(VLOOKUP(D923,[1]finalsorted!$A:$H,$E$5,FALSE)))</f>
        <v/>
      </c>
    </row>
    <row r="924" spans="1:5" outlineLevel="3" x14ac:dyDescent="0.25">
      <c r="A924" s="39" t="s">
        <v>11052</v>
      </c>
      <c r="B924" s="39" t="s">
        <v>6820</v>
      </c>
      <c r="C924" s="40" t="s">
        <v>10992</v>
      </c>
      <c r="D924" s="40" t="s">
        <v>6829</v>
      </c>
      <c r="E924" s="41" t="str">
        <f>IF(ISNA(VLOOKUP(D924,[1]finalsorted!$A:$H,$E$5,FALSE))=TRUE,"terminated",(VLOOKUP(D924,[1]finalsorted!$A:$H,$E$5,FALSE)))</f>
        <v/>
      </c>
    </row>
    <row r="925" spans="1:5" outlineLevel="3" x14ac:dyDescent="0.25">
      <c r="A925" s="39" t="s">
        <v>11052</v>
      </c>
      <c r="B925" s="39" t="s">
        <v>6820</v>
      </c>
      <c r="C925" s="40" t="s">
        <v>10992</v>
      </c>
      <c r="D925" s="40" t="s">
        <v>6830</v>
      </c>
      <c r="E925" s="41" t="str">
        <f>IF(ISNA(VLOOKUP(D925,[1]finalsorted!$A:$H,$E$5,FALSE))=TRUE,"terminated",(VLOOKUP(D925,[1]finalsorted!$A:$H,$E$5,FALSE)))</f>
        <v/>
      </c>
    </row>
    <row r="926" spans="1:5" outlineLevel="3" x14ac:dyDescent="0.25">
      <c r="A926" s="39" t="s">
        <v>11052</v>
      </c>
      <c r="B926" s="39" t="s">
        <v>6820</v>
      </c>
      <c r="C926" s="40" t="s">
        <v>10992</v>
      </c>
      <c r="D926" s="40" t="s">
        <v>6831</v>
      </c>
      <c r="E926" s="41" t="str">
        <f>IF(ISNA(VLOOKUP(D926,[1]finalsorted!$A:$H,$E$5,FALSE))=TRUE,"terminated",(VLOOKUP(D926,[1]finalsorted!$A:$H,$E$5,FALSE)))</f>
        <v/>
      </c>
    </row>
    <row r="927" spans="1:5" outlineLevel="3" x14ac:dyDescent="0.25">
      <c r="A927" s="39" t="s">
        <v>11052</v>
      </c>
      <c r="B927" s="39" t="s">
        <v>6820</v>
      </c>
      <c r="C927" s="40" t="s">
        <v>10992</v>
      </c>
      <c r="D927" s="40" t="s">
        <v>6832</v>
      </c>
      <c r="E927" s="41">
        <f>IF(ISNA(VLOOKUP(D927,[1]finalsorted!$A:$H,$E$5,FALSE))=TRUE,"terminated",(VLOOKUP(D927,[1]finalsorted!$A:$H,$E$5,FALSE)))</f>
        <v>687653.92</v>
      </c>
    </row>
    <row r="928" spans="1:5" outlineLevel="3" x14ac:dyDescent="0.25">
      <c r="A928" s="39" t="s">
        <v>11052</v>
      </c>
      <c r="B928" s="39" t="s">
        <v>6820</v>
      </c>
      <c r="C928" s="40" t="s">
        <v>10992</v>
      </c>
      <c r="D928" s="40" t="s">
        <v>6833</v>
      </c>
      <c r="E928" s="41" t="str">
        <f>IF(ISNA(VLOOKUP(D928,[1]finalsorted!$A:$H,$E$5,FALSE))=TRUE,"terminated",(VLOOKUP(D928,[1]finalsorted!$A:$H,$E$5,FALSE)))</f>
        <v/>
      </c>
    </row>
    <row r="929" spans="1:5" outlineLevel="3" x14ac:dyDescent="0.25">
      <c r="A929" s="39" t="s">
        <v>11052</v>
      </c>
      <c r="B929" s="39" t="s">
        <v>6820</v>
      </c>
      <c r="C929" s="40" t="s">
        <v>10992</v>
      </c>
      <c r="D929" s="40" t="s">
        <v>6834</v>
      </c>
      <c r="E929" s="41" t="str">
        <f>IF(ISNA(VLOOKUP(D929,[1]finalsorted!$A:$H,$E$5,FALSE))=TRUE,"terminated",(VLOOKUP(D929,[1]finalsorted!$A:$H,$E$5,FALSE)))</f>
        <v/>
      </c>
    </row>
    <row r="930" spans="1:5" outlineLevel="3" x14ac:dyDescent="0.25">
      <c r="A930" s="39" t="s">
        <v>11052</v>
      </c>
      <c r="B930" s="39" t="s">
        <v>6820</v>
      </c>
      <c r="C930" s="40" t="s">
        <v>10992</v>
      </c>
      <c r="D930" s="40" t="s">
        <v>6835</v>
      </c>
      <c r="E930" s="41">
        <f>IF(ISNA(VLOOKUP(D930,[1]finalsorted!$A:$H,$E$5,FALSE))=TRUE,"terminated",(VLOOKUP(D930,[1]finalsorted!$A:$H,$E$5,FALSE)))</f>
        <v>1363924.0099999995</v>
      </c>
    </row>
    <row r="931" spans="1:5" outlineLevel="3" x14ac:dyDescent="0.25">
      <c r="A931" s="39" t="s">
        <v>11052</v>
      </c>
      <c r="B931" s="39" t="s">
        <v>6820</v>
      </c>
      <c r="C931" s="40" t="s">
        <v>10992</v>
      </c>
      <c r="D931" s="40" t="s">
        <v>6836</v>
      </c>
      <c r="E931" s="41">
        <f>IF(ISNA(VLOOKUP(D931,[1]finalsorted!$A:$H,$E$5,FALSE))=TRUE,"terminated",(VLOOKUP(D931,[1]finalsorted!$A:$H,$E$5,FALSE)))</f>
        <v>1478442.0499999998</v>
      </c>
    </row>
    <row r="932" spans="1:5" outlineLevel="3" x14ac:dyDescent="0.25">
      <c r="A932" s="39" t="s">
        <v>11052</v>
      </c>
      <c r="B932" s="39" t="s">
        <v>6820</v>
      </c>
      <c r="C932" s="40" t="s">
        <v>10992</v>
      </c>
      <c r="D932" s="40" t="s">
        <v>6837</v>
      </c>
      <c r="E932" s="41">
        <f>IF(ISNA(VLOOKUP(D932,[1]finalsorted!$A:$H,$E$5,FALSE))=TRUE,"terminated",(VLOOKUP(D932,[1]finalsorted!$A:$H,$E$5,FALSE)))</f>
        <v>830243.25000000012</v>
      </c>
    </row>
    <row r="933" spans="1:5" outlineLevel="3" x14ac:dyDescent="0.25">
      <c r="A933" s="39" t="s">
        <v>11052</v>
      </c>
      <c r="B933" s="39" t="s">
        <v>6820</v>
      </c>
      <c r="C933" s="40" t="s">
        <v>10992</v>
      </c>
      <c r="D933" s="40" t="s">
        <v>6838</v>
      </c>
      <c r="E933" s="41">
        <f>IF(ISNA(VLOOKUP(D933,[1]finalsorted!$A:$H,$E$5,FALSE))=TRUE,"terminated",(VLOOKUP(D933,[1]finalsorted!$A:$H,$E$5,FALSE)))</f>
        <v>1660760.66</v>
      </c>
    </row>
    <row r="934" spans="1:5" outlineLevel="3" x14ac:dyDescent="0.25">
      <c r="A934" s="39" t="s">
        <v>11052</v>
      </c>
      <c r="B934" s="39" t="s">
        <v>6820</v>
      </c>
      <c r="C934" s="40" t="s">
        <v>10992</v>
      </c>
      <c r="D934" s="40" t="s">
        <v>6839</v>
      </c>
      <c r="E934" s="41">
        <f>IF(ISNA(VLOOKUP(D934,[1]finalsorted!$A:$H,$E$5,FALSE))=TRUE,"terminated",(VLOOKUP(D934,[1]finalsorted!$A:$H,$E$5,FALSE)))</f>
        <v>1935977.1500000001</v>
      </c>
    </row>
    <row r="935" spans="1:5" outlineLevel="3" x14ac:dyDescent="0.25">
      <c r="A935" s="39" t="s">
        <v>11052</v>
      </c>
      <c r="B935" s="39" t="s">
        <v>6820</v>
      </c>
      <c r="C935" s="40" t="s">
        <v>10992</v>
      </c>
      <c r="D935" s="40" t="s">
        <v>6840</v>
      </c>
      <c r="E935" s="41">
        <f>IF(ISNA(VLOOKUP(D935,[1]finalsorted!$A:$H,$E$5,FALSE))=TRUE,"terminated",(VLOOKUP(D935,[1]finalsorted!$A:$H,$E$5,FALSE)))</f>
        <v>1406196.3300000003</v>
      </c>
    </row>
    <row r="936" spans="1:5" outlineLevel="3" x14ac:dyDescent="0.25">
      <c r="A936" s="39" t="s">
        <v>11052</v>
      </c>
      <c r="B936" s="39" t="s">
        <v>6820</v>
      </c>
      <c r="C936" s="40" t="s">
        <v>10992</v>
      </c>
      <c r="D936" s="40" t="s">
        <v>6841</v>
      </c>
      <c r="E936" s="41">
        <f>IF(ISNA(VLOOKUP(D936,[1]finalsorted!$A:$H,$E$5,FALSE))=TRUE,"terminated",(VLOOKUP(D936,[1]finalsorted!$A:$H,$E$5,FALSE)))</f>
        <v>307155.74</v>
      </c>
    </row>
    <row r="937" spans="1:5" outlineLevel="3" x14ac:dyDescent="0.25">
      <c r="A937" s="39" t="s">
        <v>11052</v>
      </c>
      <c r="B937" s="39" t="s">
        <v>6820</v>
      </c>
      <c r="C937" s="40" t="s">
        <v>10992</v>
      </c>
      <c r="D937" s="40" t="s">
        <v>6842</v>
      </c>
      <c r="E937" s="41">
        <f>IF(ISNA(VLOOKUP(D937,[1]finalsorted!$A:$H,$E$5,FALSE))=TRUE,"terminated",(VLOOKUP(D937,[1]finalsorted!$A:$H,$E$5,FALSE)))</f>
        <v>6178287.3800000018</v>
      </c>
    </row>
    <row r="938" spans="1:5" outlineLevel="3" x14ac:dyDescent="0.25">
      <c r="A938" s="39" t="s">
        <v>11052</v>
      </c>
      <c r="B938" s="39" t="s">
        <v>6820</v>
      </c>
      <c r="C938" s="40" t="s">
        <v>10992</v>
      </c>
      <c r="D938" s="40" t="s">
        <v>6843</v>
      </c>
      <c r="E938" s="41">
        <f>IF(ISNA(VLOOKUP(D938,[1]finalsorted!$A:$H,$E$5,FALSE))=TRUE,"terminated",(VLOOKUP(D938,[1]finalsorted!$A:$H,$E$5,FALSE)))</f>
        <v>2829754.5899999989</v>
      </c>
    </row>
    <row r="939" spans="1:5" outlineLevel="3" x14ac:dyDescent="0.25">
      <c r="A939" s="39" t="s">
        <v>11052</v>
      </c>
      <c r="B939" s="39" t="s">
        <v>6820</v>
      </c>
      <c r="C939" s="40" t="s">
        <v>10992</v>
      </c>
      <c r="D939" s="40" t="s">
        <v>6844</v>
      </c>
      <c r="E939" s="41">
        <f>IF(ISNA(VLOOKUP(D939,[1]finalsorted!$A:$H,$E$5,FALSE))=TRUE,"terminated",(VLOOKUP(D939,[1]finalsorted!$A:$H,$E$5,FALSE)))</f>
        <v>1185883.3200000003</v>
      </c>
    </row>
    <row r="940" spans="1:5" outlineLevel="3" x14ac:dyDescent="0.25">
      <c r="A940" s="39" t="s">
        <v>11052</v>
      </c>
      <c r="B940" s="39" t="s">
        <v>6820</v>
      </c>
      <c r="C940" s="40" t="s">
        <v>10992</v>
      </c>
      <c r="D940" s="40" t="s">
        <v>6845</v>
      </c>
      <c r="E940" s="41">
        <f>IF(ISNA(VLOOKUP(D940,[1]finalsorted!$A:$H,$E$5,FALSE))=TRUE,"terminated",(VLOOKUP(D940,[1]finalsorted!$A:$H,$E$5,FALSE)))</f>
        <v>4367713.7700000005</v>
      </c>
    </row>
    <row r="941" spans="1:5" outlineLevel="3" x14ac:dyDescent="0.25">
      <c r="A941" s="39" t="s">
        <v>11052</v>
      </c>
      <c r="B941" s="39" t="s">
        <v>6820</v>
      </c>
      <c r="C941" s="40" t="s">
        <v>10992</v>
      </c>
      <c r="D941" s="40" t="s">
        <v>6846</v>
      </c>
      <c r="E941" s="41" t="str">
        <f>IF(ISNA(VLOOKUP(D941,[1]finalsorted!$A:$H,$E$5,FALSE))=TRUE,"terminated",(VLOOKUP(D941,[1]finalsorted!$A:$H,$E$5,FALSE)))</f>
        <v/>
      </c>
    </row>
    <row r="942" spans="1:5" outlineLevel="3" x14ac:dyDescent="0.25">
      <c r="A942" s="39" t="s">
        <v>11052</v>
      </c>
      <c r="B942" s="39" t="s">
        <v>6820</v>
      </c>
      <c r="C942" s="40" t="s">
        <v>10992</v>
      </c>
      <c r="D942" s="40" t="s">
        <v>6847</v>
      </c>
      <c r="E942" s="41">
        <f>IF(ISNA(VLOOKUP(D942,[1]finalsorted!$A:$H,$E$5,FALSE))=TRUE,"terminated",(VLOOKUP(D942,[1]finalsorted!$A:$H,$E$5,FALSE)))</f>
        <v>1342882.26</v>
      </c>
    </row>
    <row r="943" spans="1:5" outlineLevel="3" x14ac:dyDescent="0.25">
      <c r="A943" s="39" t="s">
        <v>11052</v>
      </c>
      <c r="B943" s="39" t="s">
        <v>6820</v>
      </c>
      <c r="C943" s="40" t="s">
        <v>10992</v>
      </c>
      <c r="D943" s="40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9" t="s">
        <v>11052</v>
      </c>
      <c r="B944" s="39" t="s">
        <v>6820</v>
      </c>
      <c r="C944" s="40" t="s">
        <v>10992</v>
      </c>
      <c r="D944" s="40" t="s">
        <v>6849</v>
      </c>
      <c r="E944" s="41">
        <f>IF(ISNA(VLOOKUP(D944,[1]finalsorted!$A:$H,$E$5,FALSE))=TRUE,"terminated",(VLOOKUP(D944,[1]finalsorted!$A:$H,$E$5,FALSE)))</f>
        <v>776859.16000000015</v>
      </c>
    </row>
    <row r="945" spans="1:5" outlineLevel="3" x14ac:dyDescent="0.25">
      <c r="A945" s="39" t="s">
        <v>11052</v>
      </c>
      <c r="B945" s="39" t="s">
        <v>6820</v>
      </c>
      <c r="C945" s="40" t="s">
        <v>10992</v>
      </c>
      <c r="D945" s="40" t="s">
        <v>6850</v>
      </c>
      <c r="E945" s="41">
        <f>IF(ISNA(VLOOKUP(D945,[1]finalsorted!$A:$H,$E$5,FALSE))=TRUE,"terminated",(VLOOKUP(D945,[1]finalsorted!$A:$H,$E$5,FALSE)))</f>
        <v>1636132.8999999992</v>
      </c>
    </row>
    <row r="946" spans="1:5" outlineLevel="3" x14ac:dyDescent="0.25">
      <c r="A946" s="39" t="s">
        <v>11052</v>
      </c>
      <c r="B946" s="39" t="s">
        <v>6820</v>
      </c>
      <c r="C946" s="40" t="s">
        <v>10992</v>
      </c>
      <c r="D946" s="40" t="s">
        <v>6851</v>
      </c>
      <c r="E946" s="41">
        <f>IF(ISNA(VLOOKUP(D946,[1]finalsorted!$A:$H,$E$5,FALSE))=TRUE,"terminated",(VLOOKUP(D946,[1]finalsorted!$A:$H,$E$5,FALSE)))</f>
        <v>288966.52</v>
      </c>
    </row>
    <row r="947" spans="1:5" outlineLevel="3" x14ac:dyDescent="0.25">
      <c r="A947" s="39" t="s">
        <v>11052</v>
      </c>
      <c r="B947" s="39" t="s">
        <v>6820</v>
      </c>
      <c r="C947" s="40" t="s">
        <v>10992</v>
      </c>
      <c r="D947" s="40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9" t="s">
        <v>11052</v>
      </c>
      <c r="B948" s="39" t="s">
        <v>6820</v>
      </c>
      <c r="C948" s="40" t="s">
        <v>10992</v>
      </c>
      <c r="D948" s="40" t="s">
        <v>6853</v>
      </c>
      <c r="E948" s="41">
        <f>IF(ISNA(VLOOKUP(D948,[1]finalsorted!$A:$H,$E$5,FALSE))=TRUE,"terminated",(VLOOKUP(D948,[1]finalsorted!$A:$H,$E$5,FALSE)))</f>
        <v>1836266.32</v>
      </c>
    </row>
    <row r="949" spans="1:5" outlineLevel="3" x14ac:dyDescent="0.25">
      <c r="A949" s="39" t="s">
        <v>11052</v>
      </c>
      <c r="B949" s="39" t="s">
        <v>6820</v>
      </c>
      <c r="C949" s="40" t="s">
        <v>10992</v>
      </c>
      <c r="D949" s="40" t="s">
        <v>6854</v>
      </c>
      <c r="E949" s="41">
        <f>IF(ISNA(VLOOKUP(D949,[1]finalsorted!$A:$H,$E$5,FALSE))=TRUE,"terminated",(VLOOKUP(D949,[1]finalsorted!$A:$H,$E$5,FALSE)))</f>
        <v>158548.17999999996</v>
      </c>
    </row>
    <row r="950" spans="1:5" outlineLevel="3" x14ac:dyDescent="0.25">
      <c r="A950" s="39" t="s">
        <v>11052</v>
      </c>
      <c r="B950" s="39" t="s">
        <v>6820</v>
      </c>
      <c r="C950" s="40" t="s">
        <v>10992</v>
      </c>
      <c r="D950" s="40" t="s">
        <v>6855</v>
      </c>
      <c r="E950" s="41">
        <f>IF(ISNA(VLOOKUP(D950,[1]finalsorted!$A:$H,$E$5,FALSE))=TRUE,"terminated",(VLOOKUP(D950,[1]finalsorted!$A:$H,$E$5,FALSE)))</f>
        <v>484690.47000000009</v>
      </c>
    </row>
    <row r="951" spans="1:5" outlineLevel="3" x14ac:dyDescent="0.25">
      <c r="A951" s="39" t="s">
        <v>11052</v>
      </c>
      <c r="B951" s="39" t="s">
        <v>6820</v>
      </c>
      <c r="C951" s="40" t="s">
        <v>10992</v>
      </c>
      <c r="D951" s="40" t="s">
        <v>6856</v>
      </c>
      <c r="E951" s="41">
        <f>IF(ISNA(VLOOKUP(D951,[1]finalsorted!$A:$H,$E$5,FALSE))=TRUE,"terminated",(VLOOKUP(D951,[1]finalsorted!$A:$H,$E$5,FALSE)))</f>
        <v>1280684.3799999997</v>
      </c>
    </row>
    <row r="952" spans="1:5" outlineLevel="3" x14ac:dyDescent="0.25">
      <c r="A952" s="39" t="s">
        <v>11052</v>
      </c>
      <c r="B952" s="39" t="s">
        <v>6820</v>
      </c>
      <c r="C952" s="40" t="s">
        <v>10992</v>
      </c>
      <c r="D952" s="40" t="s">
        <v>6857</v>
      </c>
      <c r="E952" s="41">
        <f>IF(ISNA(VLOOKUP(D952,[1]finalsorted!$A:$H,$E$5,FALSE))=TRUE,"terminated",(VLOOKUP(D952,[1]finalsorted!$A:$H,$E$5,FALSE)))</f>
        <v>2866255.0299999984</v>
      </c>
    </row>
    <row r="953" spans="1:5" outlineLevel="3" x14ac:dyDescent="0.25">
      <c r="A953" s="39" t="s">
        <v>11052</v>
      </c>
      <c r="B953" s="39" t="s">
        <v>6820</v>
      </c>
      <c r="C953" s="40" t="s">
        <v>10992</v>
      </c>
      <c r="D953" s="40" t="s">
        <v>6858</v>
      </c>
      <c r="E953" s="41">
        <f>IF(ISNA(VLOOKUP(D953,[1]finalsorted!$A:$H,$E$5,FALSE))=TRUE,"terminated",(VLOOKUP(D953,[1]finalsorted!$A:$H,$E$5,FALSE)))</f>
        <v>316266.52999999991</v>
      </c>
    </row>
    <row r="954" spans="1:5" outlineLevel="3" x14ac:dyDescent="0.25">
      <c r="A954" s="39" t="s">
        <v>11052</v>
      </c>
      <c r="B954" s="39" t="s">
        <v>6820</v>
      </c>
      <c r="C954" s="40" t="s">
        <v>10992</v>
      </c>
      <c r="D954" s="40" t="s">
        <v>6859</v>
      </c>
      <c r="E954" s="41">
        <f>IF(ISNA(VLOOKUP(D954,[1]finalsorted!$A:$H,$E$5,FALSE))=TRUE,"terminated",(VLOOKUP(D954,[1]finalsorted!$A:$H,$E$5,FALSE)))</f>
        <v>653077.17999999982</v>
      </c>
    </row>
    <row r="955" spans="1:5" outlineLevel="3" x14ac:dyDescent="0.25">
      <c r="A955" s="39" t="s">
        <v>11052</v>
      </c>
      <c r="B955" s="39" t="s">
        <v>6820</v>
      </c>
      <c r="C955" s="40" t="s">
        <v>10992</v>
      </c>
      <c r="D955" s="40" t="s">
        <v>6860</v>
      </c>
      <c r="E955" s="41" t="str">
        <f>IF(ISNA(VLOOKUP(D955,[1]finalsorted!$A:$H,$E$5,FALSE))=TRUE,"terminated",(VLOOKUP(D955,[1]finalsorted!$A:$H,$E$5,FALSE)))</f>
        <v/>
      </c>
    </row>
    <row r="956" spans="1:5" outlineLevel="3" x14ac:dyDescent="0.25">
      <c r="A956" s="39" t="s">
        <v>11052</v>
      </c>
      <c r="B956" s="39" t="s">
        <v>6820</v>
      </c>
      <c r="C956" s="40" t="s">
        <v>10992</v>
      </c>
      <c r="D956" s="40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9" t="s">
        <v>11052</v>
      </c>
      <c r="B957" s="39" t="s">
        <v>6820</v>
      </c>
      <c r="C957" s="40" t="s">
        <v>10992</v>
      </c>
      <c r="D957" s="40" t="s">
        <v>6862</v>
      </c>
      <c r="E957" s="41">
        <f>IF(ISNA(VLOOKUP(D957,[1]finalsorted!$A:$H,$E$5,FALSE))=TRUE,"terminated",(VLOOKUP(D957,[1]finalsorted!$A:$H,$E$5,FALSE)))</f>
        <v>1493200.5799999996</v>
      </c>
    </row>
    <row r="958" spans="1:5" outlineLevel="3" x14ac:dyDescent="0.25">
      <c r="A958" s="39" t="s">
        <v>11052</v>
      </c>
      <c r="B958" s="39" t="s">
        <v>6820</v>
      </c>
      <c r="C958" s="40" t="s">
        <v>10992</v>
      </c>
      <c r="D958" s="40" t="s">
        <v>6863</v>
      </c>
      <c r="E958" s="41" t="str">
        <f>IF(ISNA(VLOOKUP(D958,[1]finalsorted!$A:$H,$E$5,FALSE))=TRUE,"terminated",(VLOOKUP(D958,[1]finalsorted!$A:$H,$E$5,FALSE)))</f>
        <v/>
      </c>
    </row>
    <row r="959" spans="1:5" outlineLevel="3" x14ac:dyDescent="0.25">
      <c r="A959" s="39" t="s">
        <v>11052</v>
      </c>
      <c r="B959" s="39" t="s">
        <v>6820</v>
      </c>
      <c r="C959" s="40" t="s">
        <v>10992</v>
      </c>
      <c r="D959" s="40" t="s">
        <v>6864</v>
      </c>
      <c r="E959" s="41" t="str">
        <f>IF(ISNA(VLOOKUP(D959,[1]finalsorted!$A:$H,$E$5,FALSE))=TRUE,"terminated",(VLOOKUP(D959,[1]finalsorted!$A:$H,$E$5,FALSE)))</f>
        <v/>
      </c>
    </row>
    <row r="960" spans="1:5" outlineLevel="3" x14ac:dyDescent="0.25">
      <c r="A960" s="39" t="s">
        <v>11052</v>
      </c>
      <c r="B960" s="39" t="s">
        <v>6820</v>
      </c>
      <c r="C960" s="40" t="s">
        <v>10992</v>
      </c>
      <c r="D960" s="40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9" t="s">
        <v>11052</v>
      </c>
      <c r="B961" s="39" t="s">
        <v>6820</v>
      </c>
      <c r="C961" s="40" t="s">
        <v>10992</v>
      </c>
      <c r="D961" s="40" t="s">
        <v>6866</v>
      </c>
      <c r="E961" s="41" t="str">
        <f>IF(ISNA(VLOOKUP(D961,[1]finalsorted!$A:$H,$E$5,FALSE))=TRUE,"terminated",(VLOOKUP(D961,[1]finalsorted!$A:$H,$E$5,FALSE)))</f>
        <v/>
      </c>
    </row>
    <row r="962" spans="1:5" outlineLevel="3" x14ac:dyDescent="0.25">
      <c r="A962" s="39" t="s">
        <v>11052</v>
      </c>
      <c r="B962" s="39" t="s">
        <v>6820</v>
      </c>
      <c r="C962" s="40" t="s">
        <v>10992</v>
      </c>
      <c r="D962" s="40" t="s">
        <v>6867</v>
      </c>
      <c r="E962" s="41" t="str">
        <f>IF(ISNA(VLOOKUP(D962,[1]finalsorted!$A:$H,$E$5,FALSE))=TRUE,"terminated",(VLOOKUP(D962,[1]finalsorted!$A:$H,$E$5,FALSE)))</f>
        <v/>
      </c>
    </row>
    <row r="963" spans="1:5" outlineLevel="3" x14ac:dyDescent="0.25">
      <c r="A963" s="39" t="s">
        <v>11052</v>
      </c>
      <c r="B963" s="39" t="s">
        <v>6820</v>
      </c>
      <c r="C963" s="40" t="s">
        <v>10992</v>
      </c>
      <c r="D963" s="40" t="s">
        <v>6868</v>
      </c>
      <c r="E963" s="41" t="str">
        <f>IF(ISNA(VLOOKUP(D963,[1]finalsorted!$A:$H,$E$5,FALSE))=TRUE,"terminated",(VLOOKUP(D963,[1]finalsorted!$A:$H,$E$5,FALSE)))</f>
        <v/>
      </c>
    </row>
    <row r="964" spans="1:5" outlineLevel="3" x14ac:dyDescent="0.25">
      <c r="A964" s="39" t="s">
        <v>11052</v>
      </c>
      <c r="B964" s="39" t="s">
        <v>6820</v>
      </c>
      <c r="C964" s="40" t="s">
        <v>10992</v>
      </c>
      <c r="D964" s="40" t="s">
        <v>6869</v>
      </c>
      <c r="E964" s="41">
        <f>IF(ISNA(VLOOKUP(D964,[1]finalsorted!$A:$H,$E$5,FALSE))=TRUE,"terminated",(VLOOKUP(D964,[1]finalsorted!$A:$H,$E$5,FALSE)))</f>
        <v>157997.57</v>
      </c>
    </row>
    <row r="965" spans="1:5" outlineLevel="3" x14ac:dyDescent="0.25">
      <c r="A965" s="39" t="s">
        <v>11052</v>
      </c>
      <c r="B965" s="39" t="s">
        <v>6820</v>
      </c>
      <c r="C965" s="40" t="s">
        <v>10992</v>
      </c>
      <c r="D965" s="40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9" t="s">
        <v>11052</v>
      </c>
      <c r="B966" s="39" t="s">
        <v>6820</v>
      </c>
      <c r="C966" s="40" t="s">
        <v>10992</v>
      </c>
      <c r="D966" s="40" t="s">
        <v>6870</v>
      </c>
      <c r="E966" s="41">
        <f>IF(ISNA(VLOOKUP(D966,[1]finalsorted!$A:$H,$E$5,FALSE))=TRUE,"terminated",(VLOOKUP(D966,[1]finalsorted!$A:$H,$E$5,FALSE)))</f>
        <v>375187.26000000018</v>
      </c>
    </row>
    <row r="967" spans="1:5" outlineLevel="3" x14ac:dyDescent="0.25">
      <c r="A967" s="39" t="s">
        <v>11052</v>
      </c>
      <c r="B967" s="39" t="s">
        <v>6820</v>
      </c>
      <c r="C967" s="40" t="s">
        <v>10992</v>
      </c>
      <c r="D967" s="40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9" t="s">
        <v>11052</v>
      </c>
      <c r="B968" s="39" t="s">
        <v>6820</v>
      </c>
      <c r="C968" s="40" t="s">
        <v>10992</v>
      </c>
      <c r="D968" s="40" t="s">
        <v>6872</v>
      </c>
      <c r="E968" s="41" t="str">
        <f>IF(ISNA(VLOOKUP(D968,[1]finalsorted!$A:$H,$E$5,FALSE))=TRUE,"terminated",(VLOOKUP(D968,[1]finalsorted!$A:$H,$E$5,FALSE)))</f>
        <v/>
      </c>
    </row>
    <row r="969" spans="1:5" outlineLevel="3" x14ac:dyDescent="0.25">
      <c r="A969" s="39" t="s">
        <v>11052</v>
      </c>
      <c r="B969" s="39" t="s">
        <v>6820</v>
      </c>
      <c r="C969" s="40" t="s">
        <v>10992</v>
      </c>
      <c r="D969" s="40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9" t="s">
        <v>11052</v>
      </c>
      <c r="B970" s="39" t="s">
        <v>6820</v>
      </c>
      <c r="C970" s="40" t="s">
        <v>10992</v>
      </c>
      <c r="D970" s="40" t="s">
        <v>6874</v>
      </c>
      <c r="E970" s="41" t="str">
        <f>IF(ISNA(VLOOKUP(D970,[1]finalsorted!$A:$H,$E$5,FALSE))=TRUE,"terminated",(VLOOKUP(D970,[1]finalsorted!$A:$H,$E$5,FALSE)))</f>
        <v/>
      </c>
    </row>
    <row r="971" spans="1:5" outlineLevel="3" x14ac:dyDescent="0.25">
      <c r="A971" s="39" t="s">
        <v>11052</v>
      </c>
      <c r="B971" s="39" t="s">
        <v>6820</v>
      </c>
      <c r="C971" s="40" t="s">
        <v>10992</v>
      </c>
      <c r="D971" s="40" t="s">
        <v>6875</v>
      </c>
      <c r="E971" s="41">
        <f>IF(ISNA(VLOOKUP(D971,[1]finalsorted!$A:$H,$E$5,FALSE))=TRUE,"terminated",(VLOOKUP(D971,[1]finalsorted!$A:$H,$E$5,FALSE)))</f>
        <v>1462568.6900000004</v>
      </c>
    </row>
    <row r="972" spans="1:5" outlineLevel="3" x14ac:dyDescent="0.25">
      <c r="A972" s="39" t="s">
        <v>11052</v>
      </c>
      <c r="B972" s="39" t="s">
        <v>6820</v>
      </c>
      <c r="C972" s="40" t="s">
        <v>10992</v>
      </c>
      <c r="D972" s="40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9" t="s">
        <v>11052</v>
      </c>
      <c r="B973" s="39" t="s">
        <v>6820</v>
      </c>
      <c r="C973" s="40" t="s">
        <v>10992</v>
      </c>
      <c r="D973" s="40" t="s">
        <v>6877</v>
      </c>
      <c r="E973" s="41">
        <f>IF(ISNA(VLOOKUP(D973,[1]finalsorted!$A:$H,$E$5,FALSE))=TRUE,"terminated",(VLOOKUP(D973,[1]finalsorted!$A:$H,$E$5,FALSE)))</f>
        <v>395866.27000000008</v>
      </c>
    </row>
    <row r="974" spans="1:5" outlineLevel="3" x14ac:dyDescent="0.25">
      <c r="A974" s="39" t="s">
        <v>11052</v>
      </c>
      <c r="B974" s="39" t="s">
        <v>6820</v>
      </c>
      <c r="C974" s="40" t="s">
        <v>10992</v>
      </c>
      <c r="D974" s="40" t="s">
        <v>6878</v>
      </c>
      <c r="E974" s="41">
        <f>IF(ISNA(VLOOKUP(D974,[1]finalsorted!$A:$H,$E$5,FALSE))=TRUE,"terminated",(VLOOKUP(D974,[1]finalsorted!$A:$H,$E$5,FALSE)))</f>
        <v>1409122.8299999998</v>
      </c>
    </row>
    <row r="975" spans="1:5" outlineLevel="3" x14ac:dyDescent="0.25">
      <c r="A975" s="39" t="s">
        <v>11052</v>
      </c>
      <c r="B975" s="39" t="s">
        <v>6820</v>
      </c>
      <c r="C975" s="40" t="s">
        <v>10992</v>
      </c>
      <c r="D975" s="40" t="s">
        <v>6879</v>
      </c>
      <c r="E975" s="41">
        <f>IF(ISNA(VLOOKUP(D975,[1]finalsorted!$A:$H,$E$5,FALSE))=TRUE,"terminated",(VLOOKUP(D975,[1]finalsorted!$A:$H,$E$5,FALSE)))</f>
        <v>656017.03999999992</v>
      </c>
    </row>
    <row r="976" spans="1:5" outlineLevel="3" x14ac:dyDescent="0.25">
      <c r="A976" s="39" t="s">
        <v>11052</v>
      </c>
      <c r="B976" s="39" t="s">
        <v>6820</v>
      </c>
      <c r="C976" s="40" t="s">
        <v>10992</v>
      </c>
      <c r="D976" s="40" t="s">
        <v>6880</v>
      </c>
      <c r="E976" s="41" t="str">
        <f>IF(ISNA(VLOOKUP(D976,[1]finalsorted!$A:$H,$E$5,FALSE))=TRUE,"terminated",(VLOOKUP(D976,[1]finalsorted!$A:$H,$E$5,FALSE)))</f>
        <v/>
      </c>
    </row>
    <row r="977" spans="1:5" outlineLevel="3" x14ac:dyDescent="0.25">
      <c r="A977" s="39" t="s">
        <v>11052</v>
      </c>
      <c r="B977" s="39" t="s">
        <v>6820</v>
      </c>
      <c r="C977" s="40" t="s">
        <v>10992</v>
      </c>
      <c r="D977" s="40" t="s">
        <v>6881</v>
      </c>
      <c r="E977" s="41">
        <f>IF(ISNA(VLOOKUP(D977,[1]finalsorted!$A:$H,$E$5,FALSE))=TRUE,"terminated",(VLOOKUP(D977,[1]finalsorted!$A:$H,$E$5,FALSE)))</f>
        <v>985385.64999999991</v>
      </c>
    </row>
    <row r="978" spans="1:5" outlineLevel="3" x14ac:dyDescent="0.25">
      <c r="A978" s="39" t="s">
        <v>11052</v>
      </c>
      <c r="B978" s="39" t="s">
        <v>6820</v>
      </c>
      <c r="C978" s="40" t="s">
        <v>10992</v>
      </c>
      <c r="D978" s="40" t="s">
        <v>6882</v>
      </c>
      <c r="E978" s="41" t="str">
        <f>IF(ISNA(VLOOKUP(D978,[1]finalsorted!$A:$H,$E$5,FALSE))=TRUE,"terminated",(VLOOKUP(D978,[1]finalsorted!$A:$H,$E$5,FALSE)))</f>
        <v/>
      </c>
    </row>
    <row r="979" spans="1:5" outlineLevel="3" x14ac:dyDescent="0.25">
      <c r="A979" s="39" t="s">
        <v>11052</v>
      </c>
      <c r="B979" s="39" t="s">
        <v>6820</v>
      </c>
      <c r="C979" s="40" t="s">
        <v>10992</v>
      </c>
      <c r="D979" s="40" t="s">
        <v>6883</v>
      </c>
      <c r="E979" s="41" t="str">
        <f>IF(ISNA(VLOOKUP(D979,[1]finalsorted!$A:$H,$E$5,FALSE))=TRUE,"terminated",(VLOOKUP(D979,[1]finalsorted!$A:$H,$E$5,FALSE)))</f>
        <v/>
      </c>
    </row>
    <row r="980" spans="1:5" outlineLevel="3" x14ac:dyDescent="0.25">
      <c r="A980" s="39" t="s">
        <v>11052</v>
      </c>
      <c r="B980" s="39" t="s">
        <v>6820</v>
      </c>
      <c r="C980" s="40" t="s">
        <v>10992</v>
      </c>
      <c r="D980" s="40" t="s">
        <v>6884</v>
      </c>
      <c r="E980" s="41" t="str">
        <f>IF(ISNA(VLOOKUP(D980,[1]finalsorted!$A:$H,$E$5,FALSE))=TRUE,"terminated",(VLOOKUP(D980,[1]finalsorted!$A:$H,$E$5,FALSE)))</f>
        <v/>
      </c>
    </row>
    <row r="981" spans="1:5" outlineLevel="3" x14ac:dyDescent="0.25">
      <c r="A981" s="39" t="s">
        <v>11052</v>
      </c>
      <c r="B981" s="39" t="s">
        <v>6820</v>
      </c>
      <c r="C981" s="40" t="s">
        <v>10992</v>
      </c>
      <c r="D981" s="40" t="s">
        <v>6885</v>
      </c>
      <c r="E981" s="41" t="str">
        <f>IF(ISNA(VLOOKUP(D981,[1]finalsorted!$A:$H,$E$5,FALSE))=TRUE,"terminated",(VLOOKUP(D981,[1]finalsorted!$A:$H,$E$5,FALSE)))</f>
        <v/>
      </c>
    </row>
    <row r="982" spans="1:5" outlineLevel="3" x14ac:dyDescent="0.25">
      <c r="A982" s="39" t="s">
        <v>11052</v>
      </c>
      <c r="B982" s="39" t="s">
        <v>6820</v>
      </c>
      <c r="C982" s="40" t="s">
        <v>10992</v>
      </c>
      <c r="D982" s="40" t="s">
        <v>6886</v>
      </c>
      <c r="E982" s="41">
        <f>IF(ISNA(VLOOKUP(D982,[1]finalsorted!$A:$H,$E$5,FALSE))=TRUE,"terminated",(VLOOKUP(D982,[1]finalsorted!$A:$H,$E$5,FALSE)))</f>
        <v>1193756.9599999997</v>
      </c>
    </row>
    <row r="983" spans="1:5" outlineLevel="3" x14ac:dyDescent="0.25">
      <c r="A983" s="39" t="s">
        <v>11052</v>
      </c>
      <c r="B983" s="39" t="s">
        <v>6820</v>
      </c>
      <c r="C983" s="40" t="s">
        <v>10992</v>
      </c>
      <c r="D983" s="40" t="s">
        <v>6887</v>
      </c>
      <c r="E983" s="41">
        <f>IF(ISNA(VLOOKUP(D983,[1]finalsorted!$A:$H,$E$5,FALSE))=TRUE,"terminated",(VLOOKUP(D983,[1]finalsorted!$A:$H,$E$5,FALSE)))</f>
        <v>1319631.4099999999</v>
      </c>
    </row>
    <row r="984" spans="1:5" outlineLevel="3" x14ac:dyDescent="0.25">
      <c r="A984" s="39" t="s">
        <v>11052</v>
      </c>
      <c r="B984" s="39" t="s">
        <v>6820</v>
      </c>
      <c r="C984" s="40" t="s">
        <v>10992</v>
      </c>
      <c r="D984" s="40" t="s">
        <v>6888</v>
      </c>
      <c r="E984" s="41">
        <f>IF(ISNA(VLOOKUP(D984,[1]finalsorted!$A:$H,$E$5,FALSE))=TRUE,"terminated",(VLOOKUP(D984,[1]finalsorted!$A:$H,$E$5,FALSE)))</f>
        <v>170136.6</v>
      </c>
    </row>
    <row r="985" spans="1:5" outlineLevel="3" x14ac:dyDescent="0.25">
      <c r="A985" s="39" t="s">
        <v>11052</v>
      </c>
      <c r="B985" s="39" t="s">
        <v>6820</v>
      </c>
      <c r="C985" s="40" t="s">
        <v>10992</v>
      </c>
      <c r="D985" s="40" t="s">
        <v>6889</v>
      </c>
      <c r="E985" s="41">
        <f>IF(ISNA(VLOOKUP(D985,[1]finalsorted!$A:$H,$E$5,FALSE))=TRUE,"terminated",(VLOOKUP(D985,[1]finalsorted!$A:$H,$E$5,FALSE)))</f>
        <v>420747.45</v>
      </c>
    </row>
    <row r="986" spans="1:5" outlineLevel="3" x14ac:dyDescent="0.25">
      <c r="A986" s="39" t="s">
        <v>11052</v>
      </c>
      <c r="B986" s="39" t="s">
        <v>6820</v>
      </c>
      <c r="C986" s="40" t="s">
        <v>10992</v>
      </c>
      <c r="D986" s="40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9" t="s">
        <v>11052</v>
      </c>
      <c r="B987" s="39" t="s">
        <v>6820</v>
      </c>
      <c r="C987" s="40" t="s">
        <v>10992</v>
      </c>
      <c r="D987" s="40" t="s">
        <v>6891</v>
      </c>
      <c r="E987" s="41">
        <f>IF(ISNA(VLOOKUP(D987,[1]finalsorted!$A:$H,$E$5,FALSE))=TRUE,"terminated",(VLOOKUP(D987,[1]finalsorted!$A:$H,$E$5,FALSE)))</f>
        <v>6363182.1900000013</v>
      </c>
    </row>
    <row r="988" spans="1:5" outlineLevel="3" x14ac:dyDescent="0.25">
      <c r="A988" s="39" t="s">
        <v>11052</v>
      </c>
      <c r="B988" s="39" t="s">
        <v>6820</v>
      </c>
      <c r="C988" s="40" t="s">
        <v>10992</v>
      </c>
      <c r="D988" s="40" t="s">
        <v>6892</v>
      </c>
      <c r="E988" s="41">
        <f>IF(ISNA(VLOOKUP(D988,[1]finalsorted!$A:$H,$E$5,FALSE))=TRUE,"terminated",(VLOOKUP(D988,[1]finalsorted!$A:$H,$E$5,FALSE)))</f>
        <v>748645.91999999981</v>
      </c>
    </row>
    <row r="989" spans="1:5" outlineLevel="3" x14ac:dyDescent="0.25">
      <c r="A989" s="39" t="s">
        <v>11052</v>
      </c>
      <c r="B989" s="39" t="s">
        <v>6820</v>
      </c>
      <c r="C989" s="40" t="s">
        <v>10992</v>
      </c>
      <c r="D989" s="40" t="s">
        <v>6893</v>
      </c>
      <c r="E989" s="41" t="str">
        <f>IF(ISNA(VLOOKUP(D989,[1]finalsorted!$A:$H,$E$5,FALSE))=TRUE,"terminated",(VLOOKUP(D989,[1]finalsorted!$A:$H,$E$5,FALSE)))</f>
        <v/>
      </c>
    </row>
    <row r="990" spans="1:5" outlineLevel="3" x14ac:dyDescent="0.25">
      <c r="A990" s="39" t="s">
        <v>11052</v>
      </c>
      <c r="B990" s="39" t="s">
        <v>6820</v>
      </c>
      <c r="C990" s="40" t="s">
        <v>10992</v>
      </c>
      <c r="D990" s="40" t="s">
        <v>6894</v>
      </c>
      <c r="E990" s="41">
        <f>IF(ISNA(VLOOKUP(D990,[1]finalsorted!$A:$H,$E$5,FALSE))=TRUE,"terminated",(VLOOKUP(D990,[1]finalsorted!$A:$H,$E$5,FALSE)))</f>
        <v>253362.77</v>
      </c>
    </row>
    <row r="991" spans="1:5" outlineLevel="3" x14ac:dyDescent="0.25">
      <c r="A991" s="39" t="s">
        <v>11052</v>
      </c>
      <c r="B991" s="39" t="s">
        <v>6820</v>
      </c>
      <c r="C991" s="40" t="s">
        <v>10992</v>
      </c>
      <c r="D991" s="40" t="s">
        <v>6895</v>
      </c>
      <c r="E991" s="41">
        <f>IF(ISNA(VLOOKUP(D991,[1]finalsorted!$A:$H,$E$5,FALSE))=TRUE,"terminated",(VLOOKUP(D991,[1]finalsorted!$A:$H,$E$5,FALSE)))</f>
        <v>496907.50000000012</v>
      </c>
    </row>
    <row r="992" spans="1:5" outlineLevel="3" x14ac:dyDescent="0.25">
      <c r="A992" s="39" t="s">
        <v>11052</v>
      </c>
      <c r="B992" s="39" t="s">
        <v>6820</v>
      </c>
      <c r="C992" s="40" t="s">
        <v>10992</v>
      </c>
      <c r="D992" s="40" t="s">
        <v>6896</v>
      </c>
      <c r="E992" s="41">
        <f>IF(ISNA(VLOOKUP(D992,[1]finalsorted!$A:$H,$E$5,FALSE))=TRUE,"terminated",(VLOOKUP(D992,[1]finalsorted!$A:$H,$E$5,FALSE)))</f>
        <v>425285.63999999996</v>
      </c>
    </row>
    <row r="993" spans="1:5" outlineLevel="3" x14ac:dyDescent="0.25">
      <c r="A993" s="39" t="s">
        <v>11052</v>
      </c>
      <c r="B993" s="39" t="s">
        <v>6820</v>
      </c>
      <c r="C993" s="40" t="s">
        <v>10992</v>
      </c>
      <c r="D993" s="40" t="s">
        <v>6897</v>
      </c>
      <c r="E993" s="41" t="str">
        <f>IF(ISNA(VLOOKUP(D993,[1]finalsorted!$A:$H,$E$5,FALSE))=TRUE,"terminated",(VLOOKUP(D993,[1]finalsorted!$A:$H,$E$5,FALSE)))</f>
        <v/>
      </c>
    </row>
    <row r="994" spans="1:5" outlineLevel="3" x14ac:dyDescent="0.25">
      <c r="A994" s="39" t="s">
        <v>11052</v>
      </c>
      <c r="B994" s="39" t="s">
        <v>6820</v>
      </c>
      <c r="C994" s="40" t="s">
        <v>10992</v>
      </c>
      <c r="D994" s="40" t="s">
        <v>6898</v>
      </c>
      <c r="E994" s="41">
        <f>IF(ISNA(VLOOKUP(D994,[1]finalsorted!$A:$H,$E$5,FALSE))=TRUE,"terminated",(VLOOKUP(D994,[1]finalsorted!$A:$H,$E$5,FALSE)))</f>
        <v>299115.15999999997</v>
      </c>
    </row>
    <row r="995" spans="1:5" outlineLevel="3" x14ac:dyDescent="0.25">
      <c r="A995" s="39" t="s">
        <v>11052</v>
      </c>
      <c r="B995" s="39" t="s">
        <v>6820</v>
      </c>
      <c r="C995" s="40" t="s">
        <v>10992</v>
      </c>
      <c r="D995" s="40" t="s">
        <v>6899</v>
      </c>
      <c r="E995" s="41">
        <f>IF(ISNA(VLOOKUP(D995,[1]finalsorted!$A:$H,$E$5,FALSE))=TRUE,"terminated",(VLOOKUP(D995,[1]finalsorted!$A:$H,$E$5,FALSE)))</f>
        <v>210765.85999999996</v>
      </c>
    </row>
    <row r="996" spans="1:5" outlineLevel="3" x14ac:dyDescent="0.25">
      <c r="A996" s="39" t="s">
        <v>11052</v>
      </c>
      <c r="B996" s="39" t="s">
        <v>6820</v>
      </c>
      <c r="C996" s="40" t="s">
        <v>10992</v>
      </c>
      <c r="D996" s="40" t="s">
        <v>6900</v>
      </c>
      <c r="E996" s="41">
        <f>IF(ISNA(VLOOKUP(D996,[1]finalsorted!$A:$H,$E$5,FALSE))=TRUE,"terminated",(VLOOKUP(D996,[1]finalsorted!$A:$H,$E$5,FALSE)))</f>
        <v>704514.56000000017</v>
      </c>
    </row>
    <row r="997" spans="1:5" outlineLevel="3" x14ac:dyDescent="0.25">
      <c r="A997" s="39" t="s">
        <v>11052</v>
      </c>
      <c r="B997" s="39" t="s">
        <v>6820</v>
      </c>
      <c r="C997" s="40" t="s">
        <v>10992</v>
      </c>
      <c r="D997" s="40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9" t="s">
        <v>11052</v>
      </c>
      <c r="B998" s="39" t="s">
        <v>6820</v>
      </c>
      <c r="C998" s="40" t="s">
        <v>10992</v>
      </c>
      <c r="D998" s="40" t="s">
        <v>6902</v>
      </c>
      <c r="E998" s="41">
        <f>IF(ISNA(VLOOKUP(D998,[1]finalsorted!$A:$H,$E$5,FALSE))=TRUE,"terminated",(VLOOKUP(D998,[1]finalsorted!$A:$H,$E$5,FALSE)))</f>
        <v>377720.15000000008</v>
      </c>
    </row>
    <row r="999" spans="1:5" outlineLevel="3" x14ac:dyDescent="0.25">
      <c r="A999" s="39" t="s">
        <v>11052</v>
      </c>
      <c r="B999" s="39" t="s">
        <v>6820</v>
      </c>
      <c r="C999" s="40" t="s">
        <v>10992</v>
      </c>
      <c r="D999" s="40" t="s">
        <v>6903</v>
      </c>
      <c r="E999" s="41">
        <f>IF(ISNA(VLOOKUP(D999,[1]finalsorted!$A:$H,$E$5,FALSE))=TRUE,"terminated",(VLOOKUP(D999,[1]finalsorted!$A:$H,$E$5,FALSE)))</f>
        <v>602169.56999999995</v>
      </c>
    </row>
    <row r="1000" spans="1:5" outlineLevel="3" x14ac:dyDescent="0.25">
      <c r="A1000" s="39" t="s">
        <v>11052</v>
      </c>
      <c r="B1000" s="39" t="s">
        <v>6820</v>
      </c>
      <c r="C1000" s="40" t="s">
        <v>10992</v>
      </c>
      <c r="D1000" s="40" t="s">
        <v>6904</v>
      </c>
      <c r="E1000" s="41">
        <f>IF(ISNA(VLOOKUP(D1000,[1]finalsorted!$A:$H,$E$5,FALSE))=TRUE,"terminated",(VLOOKUP(D1000,[1]finalsorted!$A:$H,$E$5,FALSE)))</f>
        <v>396290.04000000004</v>
      </c>
    </row>
    <row r="1001" spans="1:5" outlineLevel="3" x14ac:dyDescent="0.25">
      <c r="A1001" s="39" t="s">
        <v>11052</v>
      </c>
      <c r="B1001" s="39" t="s">
        <v>6820</v>
      </c>
      <c r="C1001" s="40" t="s">
        <v>10992</v>
      </c>
      <c r="D1001" s="40" t="s">
        <v>6905</v>
      </c>
      <c r="E1001" s="41">
        <f>IF(ISNA(VLOOKUP(D1001,[1]finalsorted!$A:$H,$E$5,FALSE))=TRUE,"terminated",(VLOOKUP(D1001,[1]finalsorted!$A:$H,$E$5,FALSE)))</f>
        <v>340320.65000000008</v>
      </c>
    </row>
    <row r="1002" spans="1:5" outlineLevel="3" x14ac:dyDescent="0.25">
      <c r="A1002" s="39" t="s">
        <v>11052</v>
      </c>
      <c r="B1002" s="39" t="s">
        <v>6820</v>
      </c>
      <c r="C1002" s="40" t="s">
        <v>10992</v>
      </c>
      <c r="D1002" s="40" t="s">
        <v>6906</v>
      </c>
      <c r="E1002" s="41" t="str">
        <f>IF(ISNA(VLOOKUP(D1002,[1]finalsorted!$A:$H,$E$5,FALSE))=TRUE,"terminated",(VLOOKUP(D1002,[1]finalsorted!$A:$H,$E$5,FALSE)))</f>
        <v/>
      </c>
    </row>
    <row r="1003" spans="1:5" outlineLevel="3" x14ac:dyDescent="0.25">
      <c r="A1003" s="39" t="s">
        <v>11052</v>
      </c>
      <c r="B1003" s="39" t="s">
        <v>6820</v>
      </c>
      <c r="C1003" s="40" t="s">
        <v>10992</v>
      </c>
      <c r="D1003" s="40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9" t="s">
        <v>11052</v>
      </c>
      <c r="B1004" s="39" t="s">
        <v>6820</v>
      </c>
      <c r="C1004" s="40" t="s">
        <v>10992</v>
      </c>
      <c r="D1004" s="40" t="s">
        <v>6908</v>
      </c>
      <c r="E1004" s="41" t="str">
        <f>IF(ISNA(VLOOKUP(D1004,[1]finalsorted!$A:$H,$E$5,FALSE))=TRUE,"terminated",(VLOOKUP(D1004,[1]finalsorted!$A:$H,$E$5,FALSE)))</f>
        <v/>
      </c>
    </row>
    <row r="1005" spans="1:5" outlineLevel="3" x14ac:dyDescent="0.25">
      <c r="A1005" s="39" t="s">
        <v>11052</v>
      </c>
      <c r="B1005" s="39" t="s">
        <v>6820</v>
      </c>
      <c r="C1005" s="40" t="s">
        <v>10992</v>
      </c>
      <c r="D1005" s="40" t="s">
        <v>6909</v>
      </c>
      <c r="E1005" s="41" t="str">
        <f>IF(ISNA(VLOOKUP(D1005,[1]finalsorted!$A:$H,$E$5,FALSE))=TRUE,"terminated",(VLOOKUP(D1005,[1]finalsorted!$A:$H,$E$5,FALSE)))</f>
        <v/>
      </c>
    </row>
    <row r="1006" spans="1:5" outlineLevel="3" x14ac:dyDescent="0.25">
      <c r="A1006" s="39" t="s">
        <v>11052</v>
      </c>
      <c r="B1006" s="39" t="s">
        <v>6820</v>
      </c>
      <c r="C1006" s="40" t="s">
        <v>10992</v>
      </c>
      <c r="D1006" s="40" t="s">
        <v>6910</v>
      </c>
      <c r="E1006" s="41">
        <f>IF(ISNA(VLOOKUP(D1006,[1]finalsorted!$A:$H,$E$5,FALSE))=TRUE,"terminated",(VLOOKUP(D1006,[1]finalsorted!$A:$H,$E$5,FALSE)))</f>
        <v>511390.83</v>
      </c>
    </row>
    <row r="1007" spans="1:5" outlineLevel="3" x14ac:dyDescent="0.25">
      <c r="A1007" s="39" t="s">
        <v>11052</v>
      </c>
      <c r="B1007" s="39" t="s">
        <v>6820</v>
      </c>
      <c r="C1007" s="40" t="s">
        <v>10992</v>
      </c>
      <c r="D1007" s="40" t="s">
        <v>6911</v>
      </c>
      <c r="E1007" s="41">
        <f>IF(ISNA(VLOOKUP(D1007,[1]finalsorted!$A:$H,$E$5,FALSE))=TRUE,"terminated",(VLOOKUP(D1007,[1]finalsorted!$A:$H,$E$5,FALSE)))</f>
        <v>2778067.9000000004</v>
      </c>
    </row>
    <row r="1008" spans="1:5" outlineLevel="3" x14ac:dyDescent="0.25">
      <c r="A1008" s="39" t="s">
        <v>11052</v>
      </c>
      <c r="B1008" s="39" t="s">
        <v>6820</v>
      </c>
      <c r="C1008" s="40" t="s">
        <v>10992</v>
      </c>
      <c r="D1008" s="40" t="s">
        <v>6912</v>
      </c>
      <c r="E1008" s="41" t="str">
        <f>IF(ISNA(VLOOKUP(D1008,[1]finalsorted!$A:$H,$E$5,FALSE))=TRUE,"terminated",(VLOOKUP(D1008,[1]finalsorted!$A:$H,$E$5,FALSE)))</f>
        <v/>
      </c>
    </row>
    <row r="1009" spans="1:5" outlineLevel="3" x14ac:dyDescent="0.25">
      <c r="A1009" s="39" t="s">
        <v>11052</v>
      </c>
      <c r="B1009" s="39" t="s">
        <v>6820</v>
      </c>
      <c r="C1009" s="40" t="s">
        <v>10992</v>
      </c>
      <c r="D1009" s="40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9" t="s">
        <v>11052</v>
      </c>
      <c r="B1010" s="39" t="s">
        <v>6820</v>
      </c>
      <c r="C1010" s="40" t="s">
        <v>10992</v>
      </c>
      <c r="D1010" s="40" t="s">
        <v>6914</v>
      </c>
      <c r="E1010" s="41">
        <f>IF(ISNA(VLOOKUP(D1010,[1]finalsorted!$A:$H,$E$5,FALSE))=TRUE,"terminated",(VLOOKUP(D1010,[1]finalsorted!$A:$H,$E$5,FALSE)))</f>
        <v>611576.28</v>
      </c>
    </row>
    <row r="1011" spans="1:5" outlineLevel="3" x14ac:dyDescent="0.25">
      <c r="A1011" s="39" t="s">
        <v>11052</v>
      </c>
      <c r="B1011" s="39" t="s">
        <v>6820</v>
      </c>
      <c r="C1011" s="40" t="s">
        <v>10992</v>
      </c>
      <c r="D1011" s="40" t="s">
        <v>6915</v>
      </c>
      <c r="E1011" s="41">
        <f>IF(ISNA(VLOOKUP(D1011,[1]finalsorted!$A:$H,$E$5,FALSE))=TRUE,"terminated",(VLOOKUP(D1011,[1]finalsorted!$A:$H,$E$5,FALSE)))</f>
        <v>1056825.0400000005</v>
      </c>
    </row>
    <row r="1012" spans="1:5" outlineLevel="3" x14ac:dyDescent="0.25">
      <c r="A1012" s="39" t="s">
        <v>11052</v>
      </c>
      <c r="B1012" s="39" t="s">
        <v>6820</v>
      </c>
      <c r="C1012" s="40" t="s">
        <v>10992</v>
      </c>
      <c r="D1012" s="40" t="s">
        <v>6916</v>
      </c>
      <c r="E1012" s="41">
        <f>IF(ISNA(VLOOKUP(D1012,[1]finalsorted!$A:$H,$E$5,FALSE))=TRUE,"terminated",(VLOOKUP(D1012,[1]finalsorted!$A:$H,$E$5,FALSE)))</f>
        <v>401137.85000000003</v>
      </c>
    </row>
    <row r="1013" spans="1:5" outlineLevel="3" x14ac:dyDescent="0.25">
      <c r="A1013" s="39" t="s">
        <v>11052</v>
      </c>
      <c r="B1013" s="39" t="s">
        <v>6820</v>
      </c>
      <c r="C1013" s="40" t="s">
        <v>10992</v>
      </c>
      <c r="D1013" s="40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9" t="s">
        <v>11052</v>
      </c>
      <c r="B1014" s="39" t="s">
        <v>6820</v>
      </c>
      <c r="C1014" s="40" t="s">
        <v>10992</v>
      </c>
      <c r="D1014" s="40" t="s">
        <v>6918</v>
      </c>
      <c r="E1014" s="41">
        <f>IF(ISNA(VLOOKUP(D1014,[1]finalsorted!$A:$H,$E$5,FALSE))=TRUE,"terminated",(VLOOKUP(D1014,[1]finalsorted!$A:$H,$E$5,FALSE)))</f>
        <v>176711.13999999998</v>
      </c>
    </row>
    <row r="1015" spans="1:5" outlineLevel="3" x14ac:dyDescent="0.25">
      <c r="A1015" s="39" t="s">
        <v>11052</v>
      </c>
      <c r="B1015" s="39" t="s">
        <v>6820</v>
      </c>
      <c r="C1015" s="40" t="s">
        <v>10992</v>
      </c>
      <c r="D1015" s="40" t="s">
        <v>6919</v>
      </c>
      <c r="E1015" s="41" t="str">
        <f>IF(ISNA(VLOOKUP(D1015,[1]finalsorted!$A:$H,$E$5,FALSE))=TRUE,"terminated",(VLOOKUP(D1015,[1]finalsorted!$A:$H,$E$5,FALSE)))</f>
        <v/>
      </c>
    </row>
    <row r="1016" spans="1:5" outlineLevel="3" x14ac:dyDescent="0.25">
      <c r="A1016" s="39" t="s">
        <v>11052</v>
      </c>
      <c r="B1016" s="39" t="s">
        <v>6820</v>
      </c>
      <c r="C1016" s="40" t="s">
        <v>10992</v>
      </c>
      <c r="D1016" s="40" t="s">
        <v>6920</v>
      </c>
      <c r="E1016" s="41">
        <f>IF(ISNA(VLOOKUP(D1016,[1]finalsorted!$A:$H,$E$5,FALSE))=TRUE,"terminated",(VLOOKUP(D1016,[1]finalsorted!$A:$H,$E$5,FALSE)))</f>
        <v>384122.91</v>
      </c>
    </row>
    <row r="1017" spans="1:5" outlineLevel="3" x14ac:dyDescent="0.25">
      <c r="A1017" s="39" t="s">
        <v>11052</v>
      </c>
      <c r="B1017" s="39" t="s">
        <v>6820</v>
      </c>
      <c r="C1017" s="40" t="s">
        <v>10992</v>
      </c>
      <c r="D1017" s="40" t="s">
        <v>6921</v>
      </c>
      <c r="E1017" s="41">
        <f>IF(ISNA(VLOOKUP(D1017,[1]finalsorted!$A:$H,$E$5,FALSE))=TRUE,"terminated",(VLOOKUP(D1017,[1]finalsorted!$A:$H,$E$5,FALSE)))</f>
        <v>2674012.4900000002</v>
      </c>
    </row>
    <row r="1018" spans="1:5" outlineLevel="3" x14ac:dyDescent="0.25">
      <c r="A1018" s="39" t="s">
        <v>11052</v>
      </c>
      <c r="B1018" s="39" t="s">
        <v>6820</v>
      </c>
      <c r="C1018" s="40" t="s">
        <v>10992</v>
      </c>
      <c r="D1018" s="40" t="s">
        <v>6922</v>
      </c>
      <c r="E1018" s="41">
        <f>IF(ISNA(VLOOKUP(D1018,[1]finalsorted!$A:$H,$E$5,FALSE))=TRUE,"terminated",(VLOOKUP(D1018,[1]finalsorted!$A:$H,$E$5,FALSE)))</f>
        <v>206124.85000000009</v>
      </c>
    </row>
    <row r="1019" spans="1:5" outlineLevel="3" x14ac:dyDescent="0.25">
      <c r="A1019" s="39" t="s">
        <v>11052</v>
      </c>
      <c r="B1019" s="39" t="s">
        <v>6820</v>
      </c>
      <c r="C1019" s="40" t="s">
        <v>10992</v>
      </c>
      <c r="D1019" s="40" t="s">
        <v>6923</v>
      </c>
      <c r="E1019" s="41">
        <f>IF(ISNA(VLOOKUP(D1019,[1]finalsorted!$A:$H,$E$5,FALSE))=TRUE,"terminated",(VLOOKUP(D1019,[1]finalsorted!$A:$H,$E$5,FALSE)))</f>
        <v>1860745.9300000013</v>
      </c>
    </row>
    <row r="1020" spans="1:5" outlineLevel="3" x14ac:dyDescent="0.25">
      <c r="A1020" s="39" t="s">
        <v>11052</v>
      </c>
      <c r="B1020" s="39" t="s">
        <v>6820</v>
      </c>
      <c r="C1020" s="40" t="s">
        <v>10992</v>
      </c>
      <c r="D1020" s="40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9" t="s">
        <v>11052</v>
      </c>
      <c r="B1021" s="39" t="s">
        <v>6820</v>
      </c>
      <c r="C1021" s="40" t="s">
        <v>10992</v>
      </c>
      <c r="D1021" s="40" t="s">
        <v>6925</v>
      </c>
      <c r="E1021" s="41">
        <f>IF(ISNA(VLOOKUP(D1021,[1]finalsorted!$A:$H,$E$5,FALSE))=TRUE,"terminated",(VLOOKUP(D1021,[1]finalsorted!$A:$H,$E$5,FALSE)))</f>
        <v>665567.26000000024</v>
      </c>
    </row>
    <row r="1022" spans="1:5" outlineLevel="3" x14ac:dyDescent="0.25">
      <c r="A1022" s="39" t="s">
        <v>11052</v>
      </c>
      <c r="B1022" s="39" t="s">
        <v>6820</v>
      </c>
      <c r="C1022" s="40" t="s">
        <v>10992</v>
      </c>
      <c r="D1022" s="40" t="s">
        <v>6926</v>
      </c>
      <c r="E1022" s="41" t="str">
        <f>IF(ISNA(VLOOKUP(D1022,[1]finalsorted!$A:$H,$E$5,FALSE))=TRUE,"terminated",(VLOOKUP(D1022,[1]finalsorted!$A:$H,$E$5,FALSE)))</f>
        <v/>
      </c>
    </row>
    <row r="1023" spans="1:5" outlineLevel="3" x14ac:dyDescent="0.25">
      <c r="A1023" s="39" t="s">
        <v>11052</v>
      </c>
      <c r="B1023" s="39" t="s">
        <v>6820</v>
      </c>
      <c r="C1023" s="40" t="s">
        <v>10992</v>
      </c>
      <c r="D1023" s="40" t="s">
        <v>6927</v>
      </c>
      <c r="E1023" s="41">
        <f>IF(ISNA(VLOOKUP(D1023,[1]finalsorted!$A:$H,$E$5,FALSE))=TRUE,"terminated",(VLOOKUP(D1023,[1]finalsorted!$A:$H,$E$5,FALSE)))</f>
        <v>401871.20999999996</v>
      </c>
    </row>
    <row r="1024" spans="1:5" outlineLevel="3" x14ac:dyDescent="0.25">
      <c r="A1024" s="39" t="s">
        <v>11052</v>
      </c>
      <c r="B1024" s="39" t="s">
        <v>6820</v>
      </c>
      <c r="C1024" s="40" t="s">
        <v>10992</v>
      </c>
      <c r="D1024" s="40" t="s">
        <v>6928</v>
      </c>
      <c r="E1024" s="41">
        <f>IF(ISNA(VLOOKUP(D1024,[1]finalsorted!$A:$H,$E$5,FALSE))=TRUE,"terminated",(VLOOKUP(D1024,[1]finalsorted!$A:$H,$E$5,FALSE)))</f>
        <v>828414.68</v>
      </c>
    </row>
    <row r="1025" spans="1:5" outlineLevel="3" x14ac:dyDescent="0.25">
      <c r="A1025" s="39" t="s">
        <v>11052</v>
      </c>
      <c r="B1025" s="39" t="s">
        <v>6820</v>
      </c>
      <c r="C1025" s="40" t="s">
        <v>10992</v>
      </c>
      <c r="D1025" s="40" t="s">
        <v>6929</v>
      </c>
      <c r="E1025" s="41" t="str">
        <f>IF(ISNA(VLOOKUP(D1025,[1]finalsorted!$A:$H,$E$5,FALSE))=TRUE,"terminated",(VLOOKUP(D1025,[1]finalsorted!$A:$H,$E$5,FALSE)))</f>
        <v/>
      </c>
    </row>
    <row r="1026" spans="1:5" outlineLevel="3" x14ac:dyDescent="0.25">
      <c r="A1026" s="39" t="s">
        <v>11052</v>
      </c>
      <c r="B1026" s="39" t="s">
        <v>6820</v>
      </c>
      <c r="C1026" s="40" t="s">
        <v>10992</v>
      </c>
      <c r="D1026" s="40" t="s">
        <v>6930</v>
      </c>
      <c r="E1026" s="41">
        <f>IF(ISNA(VLOOKUP(D1026,[1]finalsorted!$A:$H,$E$5,FALSE))=TRUE,"terminated",(VLOOKUP(D1026,[1]finalsorted!$A:$H,$E$5,FALSE)))</f>
        <v>2918892.2000000011</v>
      </c>
    </row>
    <row r="1027" spans="1:5" outlineLevel="3" x14ac:dyDescent="0.25">
      <c r="A1027" s="39" t="s">
        <v>11052</v>
      </c>
      <c r="B1027" s="39" t="s">
        <v>6820</v>
      </c>
      <c r="C1027" s="40" t="s">
        <v>10992</v>
      </c>
      <c r="D1027" s="40" t="s">
        <v>6931</v>
      </c>
      <c r="E1027" s="41">
        <f>IF(ISNA(VLOOKUP(D1027,[1]finalsorted!$A:$H,$E$5,FALSE))=TRUE,"terminated",(VLOOKUP(D1027,[1]finalsorted!$A:$H,$E$5,FALSE)))</f>
        <v>1138346.95</v>
      </c>
    </row>
    <row r="1028" spans="1:5" outlineLevel="3" x14ac:dyDescent="0.25">
      <c r="A1028" s="39" t="s">
        <v>11052</v>
      </c>
      <c r="B1028" s="39" t="s">
        <v>6820</v>
      </c>
      <c r="C1028" s="40" t="s">
        <v>10992</v>
      </c>
      <c r="D1028" s="40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9" t="s">
        <v>11052</v>
      </c>
      <c r="B1029" s="39" t="s">
        <v>6820</v>
      </c>
      <c r="C1029" s="40" t="s">
        <v>10992</v>
      </c>
      <c r="D1029" s="40" t="s">
        <v>11131</v>
      </c>
      <c r="E1029" s="41">
        <f>IF(ISNA(VLOOKUP(D1029,[1]finalsorted!$A:$H,$E$5,FALSE))=TRUE,"terminated",(VLOOKUP(D1029,[1]finalsorted!$A:$H,$E$5,FALSE)))</f>
        <v>95341221.100000024</v>
      </c>
    </row>
    <row r="1030" spans="1:5" outlineLevel="2" x14ac:dyDescent="0.25">
      <c r="A1030" s="39"/>
      <c r="B1030" s="39" t="s">
        <v>6820</v>
      </c>
      <c r="C1030" s="40" t="s">
        <v>10992</v>
      </c>
      <c r="D1030" s="40" t="s">
        <v>11216</v>
      </c>
      <c r="E1030" s="41">
        <f>IF(ISNA(VLOOKUP(D1030,[1]finalsorted!$A:$H,$E$5,FALSE))=TRUE,"terminated",(VLOOKUP(D1030,[1]finalsorted!$A:$H,$E$5,FALSE)))</f>
        <v>174340354.86000001</v>
      </c>
    </row>
    <row r="1031" spans="1:5" outlineLevel="3" x14ac:dyDescent="0.25">
      <c r="A1031" s="39" t="s">
        <v>11052</v>
      </c>
      <c r="B1031" s="39" t="s">
        <v>7308</v>
      </c>
      <c r="C1031" s="40" t="s">
        <v>10997</v>
      </c>
      <c r="D1031" s="40" t="s">
        <v>7307</v>
      </c>
      <c r="E1031" s="41" t="str">
        <f>IF(ISNA(VLOOKUP(D1031,[1]finalsorted!$A:$H,$E$5,FALSE))=TRUE,"terminated",(VLOOKUP(D1031,[1]finalsorted!$A:$H,$E$5,FALSE)))</f>
        <v/>
      </c>
    </row>
    <row r="1032" spans="1:5" outlineLevel="3" x14ac:dyDescent="0.25">
      <c r="A1032" s="39" t="s">
        <v>11052</v>
      </c>
      <c r="B1032" s="39" t="s">
        <v>7308</v>
      </c>
      <c r="C1032" s="40" t="s">
        <v>10997</v>
      </c>
      <c r="D1032" s="40" t="s">
        <v>7309</v>
      </c>
      <c r="E1032" s="41">
        <f>IF(ISNA(VLOOKUP(D1032,[1]finalsorted!$A:$H,$E$5,FALSE))=TRUE,"terminated",(VLOOKUP(D1032,[1]finalsorted!$A:$H,$E$5,FALSE)))</f>
        <v>1045154.6700000003</v>
      </c>
    </row>
    <row r="1033" spans="1:5" outlineLevel="3" x14ac:dyDescent="0.25">
      <c r="A1033" s="39" t="s">
        <v>11052</v>
      </c>
      <c r="B1033" s="39" t="s">
        <v>7308</v>
      </c>
      <c r="C1033" s="40" t="s">
        <v>10997</v>
      </c>
      <c r="D1033" s="40" t="s">
        <v>7310</v>
      </c>
      <c r="E1033" s="41">
        <f>IF(ISNA(VLOOKUP(D1033,[1]finalsorted!$A:$H,$E$5,FALSE))=TRUE,"terminated",(VLOOKUP(D1033,[1]finalsorted!$A:$H,$E$5,FALSE)))</f>
        <v>484274.26</v>
      </c>
    </row>
    <row r="1034" spans="1:5" outlineLevel="3" x14ac:dyDescent="0.25">
      <c r="A1034" s="39" t="s">
        <v>11052</v>
      </c>
      <c r="B1034" s="39" t="s">
        <v>7308</v>
      </c>
      <c r="C1034" s="40" t="s">
        <v>10997</v>
      </c>
      <c r="D1034" s="40" t="s">
        <v>7311</v>
      </c>
      <c r="E1034" s="41">
        <f>IF(ISNA(VLOOKUP(D1034,[1]finalsorted!$A:$H,$E$5,FALSE))=TRUE,"terminated",(VLOOKUP(D1034,[1]finalsorted!$A:$H,$E$5,FALSE)))</f>
        <v>637913.51000000013</v>
      </c>
    </row>
    <row r="1035" spans="1:5" outlineLevel="3" x14ac:dyDescent="0.25">
      <c r="A1035" s="39" t="s">
        <v>11052</v>
      </c>
      <c r="B1035" s="39" t="s">
        <v>7308</v>
      </c>
      <c r="C1035" s="40" t="s">
        <v>10997</v>
      </c>
      <c r="D1035" s="40" t="s">
        <v>7312</v>
      </c>
      <c r="E1035" s="41">
        <f>IF(ISNA(VLOOKUP(D1035,[1]finalsorted!$A:$H,$E$5,FALSE))=TRUE,"terminated",(VLOOKUP(D1035,[1]finalsorted!$A:$H,$E$5,FALSE)))</f>
        <v>6897705.1900000004</v>
      </c>
    </row>
    <row r="1036" spans="1:5" outlineLevel="3" x14ac:dyDescent="0.25">
      <c r="A1036" s="39" t="s">
        <v>11052</v>
      </c>
      <c r="B1036" s="39" t="s">
        <v>7308</v>
      </c>
      <c r="C1036" s="40" t="s">
        <v>10997</v>
      </c>
      <c r="D1036" s="40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9" t="s">
        <v>11052</v>
      </c>
      <c r="B1037" s="39" t="s">
        <v>7308</v>
      </c>
      <c r="C1037" s="40" t="s">
        <v>10997</v>
      </c>
      <c r="D1037" s="40" t="s">
        <v>7314</v>
      </c>
      <c r="E1037" s="41">
        <f>IF(ISNA(VLOOKUP(D1037,[1]finalsorted!$A:$H,$E$5,FALSE))=TRUE,"terminated",(VLOOKUP(D1037,[1]finalsorted!$A:$H,$E$5,FALSE)))</f>
        <v>1149357.6600000006</v>
      </c>
    </row>
    <row r="1038" spans="1:5" outlineLevel="3" x14ac:dyDescent="0.25">
      <c r="A1038" s="39" t="s">
        <v>11052</v>
      </c>
      <c r="B1038" s="39" t="s">
        <v>7308</v>
      </c>
      <c r="C1038" s="40" t="s">
        <v>10997</v>
      </c>
      <c r="D1038" s="40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9" t="s">
        <v>11052</v>
      </c>
      <c r="B1039" s="39" t="s">
        <v>7308</v>
      </c>
      <c r="C1039" s="40" t="s">
        <v>10997</v>
      </c>
      <c r="D1039" s="40" t="s">
        <v>7316</v>
      </c>
      <c r="E1039" s="41">
        <f>IF(ISNA(VLOOKUP(D1039,[1]finalsorted!$A:$H,$E$5,FALSE))=TRUE,"terminated",(VLOOKUP(D1039,[1]finalsorted!$A:$H,$E$5,FALSE)))</f>
        <v>1008961.6000000001</v>
      </c>
    </row>
    <row r="1040" spans="1:5" outlineLevel="3" x14ac:dyDescent="0.25">
      <c r="A1040" s="39" t="s">
        <v>11052</v>
      </c>
      <c r="B1040" s="39" t="s">
        <v>7308</v>
      </c>
      <c r="C1040" s="40" t="s">
        <v>10997</v>
      </c>
      <c r="D1040" s="40" t="s">
        <v>7317</v>
      </c>
      <c r="E1040" s="41">
        <f>IF(ISNA(VLOOKUP(D1040,[1]finalsorted!$A:$H,$E$5,FALSE))=TRUE,"terminated",(VLOOKUP(D1040,[1]finalsorted!$A:$H,$E$5,FALSE)))</f>
        <v>1036431.1999999997</v>
      </c>
    </row>
    <row r="1041" spans="1:5" outlineLevel="3" x14ac:dyDescent="0.25">
      <c r="A1041" s="39" t="s">
        <v>11052</v>
      </c>
      <c r="B1041" s="39" t="s">
        <v>7308</v>
      </c>
      <c r="C1041" s="40" t="s">
        <v>10997</v>
      </c>
      <c r="D1041" s="40" t="s">
        <v>7318</v>
      </c>
      <c r="E1041" s="41">
        <f>IF(ISNA(VLOOKUP(D1041,[1]finalsorted!$A:$H,$E$5,FALSE))=TRUE,"terminated",(VLOOKUP(D1041,[1]finalsorted!$A:$H,$E$5,FALSE)))</f>
        <v>371788.78</v>
      </c>
    </row>
    <row r="1042" spans="1:5" outlineLevel="3" x14ac:dyDescent="0.25">
      <c r="A1042" s="39" t="s">
        <v>11052</v>
      </c>
      <c r="B1042" s="39" t="s">
        <v>7308</v>
      </c>
      <c r="C1042" s="40" t="s">
        <v>10997</v>
      </c>
      <c r="D1042" s="40" t="s">
        <v>7319</v>
      </c>
      <c r="E1042" s="41">
        <f>IF(ISNA(VLOOKUP(D1042,[1]finalsorted!$A:$H,$E$5,FALSE))=TRUE,"terminated",(VLOOKUP(D1042,[1]finalsorted!$A:$H,$E$5,FALSE)))</f>
        <v>1812338.4899999995</v>
      </c>
    </row>
    <row r="1043" spans="1:5" outlineLevel="3" x14ac:dyDescent="0.25">
      <c r="A1043" s="39" t="s">
        <v>11052</v>
      </c>
      <c r="B1043" s="39" t="s">
        <v>7308</v>
      </c>
      <c r="C1043" s="40" t="s">
        <v>10997</v>
      </c>
      <c r="D1043" s="40" t="s">
        <v>7320</v>
      </c>
      <c r="E1043" s="41" t="str">
        <f>IF(ISNA(VLOOKUP(D1043,[1]finalsorted!$A:$H,$E$5,FALSE))=TRUE,"terminated",(VLOOKUP(D1043,[1]finalsorted!$A:$H,$E$5,FALSE)))</f>
        <v/>
      </c>
    </row>
    <row r="1044" spans="1:5" outlineLevel="3" x14ac:dyDescent="0.25">
      <c r="A1044" s="39" t="s">
        <v>11052</v>
      </c>
      <c r="B1044" s="39" t="s">
        <v>7308</v>
      </c>
      <c r="C1044" s="40" t="s">
        <v>10997</v>
      </c>
      <c r="D1044" s="40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9" t="s">
        <v>11052</v>
      </c>
      <c r="B1045" s="39" t="s">
        <v>7308</v>
      </c>
      <c r="C1045" s="40" t="s">
        <v>10997</v>
      </c>
      <c r="D1045" s="40" t="s">
        <v>7322</v>
      </c>
      <c r="E1045" s="41" t="str">
        <f>IF(ISNA(VLOOKUP(D1045,[1]finalsorted!$A:$H,$E$5,FALSE))=TRUE,"terminated",(VLOOKUP(D1045,[1]finalsorted!$A:$H,$E$5,FALSE)))</f>
        <v/>
      </c>
    </row>
    <row r="1046" spans="1:5" outlineLevel="3" x14ac:dyDescent="0.25">
      <c r="A1046" s="39" t="s">
        <v>11052</v>
      </c>
      <c r="B1046" s="39" t="s">
        <v>7308</v>
      </c>
      <c r="C1046" s="40" t="s">
        <v>10997</v>
      </c>
      <c r="D1046" s="40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9" t="s">
        <v>11052</v>
      </c>
      <c r="B1047" s="39" t="s">
        <v>7308</v>
      </c>
      <c r="C1047" s="40" t="s">
        <v>10997</v>
      </c>
      <c r="D1047" s="40" t="s">
        <v>7324</v>
      </c>
      <c r="E1047" s="41" t="str">
        <f>IF(ISNA(VLOOKUP(D1047,[1]finalsorted!$A:$H,$E$5,FALSE))=TRUE,"terminated",(VLOOKUP(D1047,[1]finalsorted!$A:$H,$E$5,FALSE)))</f>
        <v/>
      </c>
    </row>
    <row r="1048" spans="1:5" outlineLevel="3" x14ac:dyDescent="0.25">
      <c r="A1048" s="39" t="s">
        <v>11052</v>
      </c>
      <c r="B1048" s="39" t="s">
        <v>7308</v>
      </c>
      <c r="C1048" s="40" t="s">
        <v>10997</v>
      </c>
      <c r="D1048" s="40" t="s">
        <v>7325</v>
      </c>
      <c r="E1048" s="41">
        <f>IF(ISNA(VLOOKUP(D1048,[1]finalsorted!$A:$H,$E$5,FALSE))=TRUE,"terminated",(VLOOKUP(D1048,[1]finalsorted!$A:$H,$E$5,FALSE)))</f>
        <v>368091.99999999988</v>
      </c>
    </row>
    <row r="1049" spans="1:5" outlineLevel="3" x14ac:dyDescent="0.25">
      <c r="A1049" s="39" t="s">
        <v>11052</v>
      </c>
      <c r="B1049" s="39" t="s">
        <v>7308</v>
      </c>
      <c r="C1049" s="40" t="s">
        <v>10997</v>
      </c>
      <c r="D1049" s="40" t="s">
        <v>7326</v>
      </c>
      <c r="E1049" s="41" t="str">
        <f>IF(ISNA(VLOOKUP(D1049,[1]finalsorted!$A:$H,$E$5,FALSE))=TRUE,"terminated",(VLOOKUP(D1049,[1]finalsorted!$A:$H,$E$5,FALSE)))</f>
        <v/>
      </c>
    </row>
    <row r="1050" spans="1:5" outlineLevel="3" x14ac:dyDescent="0.25">
      <c r="A1050" s="39" t="s">
        <v>11052</v>
      </c>
      <c r="B1050" s="39" t="s">
        <v>7308</v>
      </c>
      <c r="C1050" s="40" t="s">
        <v>10997</v>
      </c>
      <c r="D1050" s="40" t="s">
        <v>7327</v>
      </c>
      <c r="E1050" s="41" t="str">
        <f>IF(ISNA(VLOOKUP(D1050,[1]finalsorted!$A:$H,$E$5,FALSE))=TRUE,"terminated",(VLOOKUP(D1050,[1]finalsorted!$A:$H,$E$5,FALSE)))</f>
        <v/>
      </c>
    </row>
    <row r="1051" spans="1:5" outlineLevel="3" x14ac:dyDescent="0.25">
      <c r="A1051" s="39" t="s">
        <v>11052</v>
      </c>
      <c r="B1051" s="39" t="s">
        <v>7308</v>
      </c>
      <c r="C1051" s="40" t="s">
        <v>10997</v>
      </c>
      <c r="D1051" s="40" t="s">
        <v>7328</v>
      </c>
      <c r="E1051" s="41">
        <f>IF(ISNA(VLOOKUP(D1051,[1]finalsorted!$A:$H,$E$5,FALSE))=TRUE,"terminated",(VLOOKUP(D1051,[1]finalsorted!$A:$H,$E$5,FALSE)))</f>
        <v>200318.13</v>
      </c>
    </row>
    <row r="1052" spans="1:5" outlineLevel="3" x14ac:dyDescent="0.25">
      <c r="A1052" s="39" t="s">
        <v>11052</v>
      </c>
      <c r="B1052" s="39" t="s">
        <v>7308</v>
      </c>
      <c r="C1052" s="40" t="s">
        <v>10997</v>
      </c>
      <c r="D1052" s="40" t="s">
        <v>7329</v>
      </c>
      <c r="E1052" s="41">
        <f>IF(ISNA(VLOOKUP(D1052,[1]finalsorted!$A:$H,$E$5,FALSE))=TRUE,"terminated",(VLOOKUP(D1052,[1]finalsorted!$A:$H,$E$5,FALSE)))</f>
        <v>230525.64</v>
      </c>
    </row>
    <row r="1053" spans="1:5" outlineLevel="3" x14ac:dyDescent="0.25">
      <c r="A1053" s="39" t="s">
        <v>11052</v>
      </c>
      <c r="B1053" s="39" t="s">
        <v>7308</v>
      </c>
      <c r="C1053" s="40" t="s">
        <v>10997</v>
      </c>
      <c r="D1053" s="40" t="s">
        <v>7330</v>
      </c>
      <c r="E1053" s="41">
        <f>IF(ISNA(VLOOKUP(D1053,[1]finalsorted!$A:$H,$E$5,FALSE))=TRUE,"terminated",(VLOOKUP(D1053,[1]finalsorted!$A:$H,$E$5,FALSE)))</f>
        <v>528896.4800000001</v>
      </c>
    </row>
    <row r="1054" spans="1:5" outlineLevel="3" x14ac:dyDescent="0.25">
      <c r="A1054" s="39" t="s">
        <v>11052</v>
      </c>
      <c r="B1054" s="39" t="s">
        <v>7308</v>
      </c>
      <c r="C1054" s="40" t="s">
        <v>10997</v>
      </c>
      <c r="D1054" s="40" t="s">
        <v>7331</v>
      </c>
      <c r="E1054" s="41" t="str">
        <f>IF(ISNA(VLOOKUP(D1054,[1]finalsorted!$A:$H,$E$5,FALSE))=TRUE,"terminated",(VLOOKUP(D1054,[1]finalsorted!$A:$H,$E$5,FALSE)))</f>
        <v/>
      </c>
    </row>
    <row r="1055" spans="1:5" outlineLevel="3" x14ac:dyDescent="0.25">
      <c r="A1055" s="39" t="s">
        <v>11052</v>
      </c>
      <c r="B1055" s="39" t="s">
        <v>7308</v>
      </c>
      <c r="C1055" s="40" t="s">
        <v>10997</v>
      </c>
      <c r="D1055" s="40" t="s">
        <v>7332</v>
      </c>
      <c r="E1055" s="41">
        <f>IF(ISNA(VLOOKUP(D1055,[1]finalsorted!$A:$H,$E$5,FALSE))=TRUE,"terminated",(VLOOKUP(D1055,[1]finalsorted!$A:$H,$E$5,FALSE)))</f>
        <v>272553.20999999996</v>
      </c>
    </row>
    <row r="1056" spans="1:5" outlineLevel="3" x14ac:dyDescent="0.25">
      <c r="A1056" s="39" t="s">
        <v>11052</v>
      </c>
      <c r="B1056" s="39" t="s">
        <v>7308</v>
      </c>
      <c r="C1056" s="40" t="s">
        <v>10997</v>
      </c>
      <c r="D1056" s="40" t="s">
        <v>7333</v>
      </c>
      <c r="E1056" s="41">
        <f>IF(ISNA(VLOOKUP(D1056,[1]finalsorted!$A:$H,$E$5,FALSE))=TRUE,"terminated",(VLOOKUP(D1056,[1]finalsorted!$A:$H,$E$5,FALSE)))</f>
        <v>1053779.21</v>
      </c>
    </row>
    <row r="1057" spans="1:5" outlineLevel="3" x14ac:dyDescent="0.25">
      <c r="A1057" s="39" t="s">
        <v>11052</v>
      </c>
      <c r="B1057" s="39" t="s">
        <v>7308</v>
      </c>
      <c r="C1057" s="40" t="s">
        <v>10997</v>
      </c>
      <c r="D1057" s="40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9" t="s">
        <v>11052</v>
      </c>
      <c r="B1058" s="39" t="s">
        <v>7308</v>
      </c>
      <c r="C1058" s="40" t="s">
        <v>10997</v>
      </c>
      <c r="D1058" s="40" t="s">
        <v>7335</v>
      </c>
      <c r="E1058" s="41" t="str">
        <f>IF(ISNA(VLOOKUP(D1058,[1]finalsorted!$A:$H,$E$5,FALSE))=TRUE,"terminated",(VLOOKUP(D1058,[1]finalsorted!$A:$H,$E$5,FALSE)))</f>
        <v/>
      </c>
    </row>
    <row r="1059" spans="1:5" outlineLevel="3" x14ac:dyDescent="0.25">
      <c r="A1059" s="39" t="s">
        <v>11052</v>
      </c>
      <c r="B1059" s="39" t="s">
        <v>7308</v>
      </c>
      <c r="C1059" s="40" t="s">
        <v>10997</v>
      </c>
      <c r="D1059" s="40" t="s">
        <v>7336</v>
      </c>
      <c r="E1059" s="41" t="str">
        <f>IF(ISNA(VLOOKUP(D1059,[1]finalsorted!$A:$H,$E$5,FALSE))=TRUE,"terminated",(VLOOKUP(D1059,[1]finalsorted!$A:$H,$E$5,FALSE)))</f>
        <v/>
      </c>
    </row>
    <row r="1060" spans="1:5" outlineLevel="3" x14ac:dyDescent="0.25">
      <c r="A1060" s="39" t="s">
        <v>11052</v>
      </c>
      <c r="B1060" s="39" t="s">
        <v>7308</v>
      </c>
      <c r="C1060" s="40" t="s">
        <v>10997</v>
      </c>
      <c r="D1060" s="40" t="s">
        <v>7337</v>
      </c>
      <c r="E1060" s="41" t="str">
        <f>IF(ISNA(VLOOKUP(D1060,[1]finalsorted!$A:$H,$E$5,FALSE))=TRUE,"terminated",(VLOOKUP(D1060,[1]finalsorted!$A:$H,$E$5,FALSE)))</f>
        <v/>
      </c>
    </row>
    <row r="1061" spans="1:5" outlineLevel="3" x14ac:dyDescent="0.25">
      <c r="A1061" s="39" t="s">
        <v>11052</v>
      </c>
      <c r="B1061" s="39" t="s">
        <v>7308</v>
      </c>
      <c r="C1061" s="40" t="s">
        <v>10997</v>
      </c>
      <c r="D1061" s="40" t="s">
        <v>7338</v>
      </c>
      <c r="E1061" s="41">
        <f>IF(ISNA(VLOOKUP(D1061,[1]finalsorted!$A:$H,$E$5,FALSE))=TRUE,"terminated",(VLOOKUP(D1061,[1]finalsorted!$A:$H,$E$5,FALSE)))</f>
        <v>5380503.910000002</v>
      </c>
    </row>
    <row r="1062" spans="1:5" outlineLevel="3" x14ac:dyDescent="0.25">
      <c r="A1062" s="39" t="s">
        <v>11052</v>
      </c>
      <c r="B1062" s="39" t="s">
        <v>7308</v>
      </c>
      <c r="C1062" s="40" t="s">
        <v>10997</v>
      </c>
      <c r="D1062" s="40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9" t="s">
        <v>11052</v>
      </c>
      <c r="B1063" s="39" t="s">
        <v>7308</v>
      </c>
      <c r="C1063" s="40" t="s">
        <v>10997</v>
      </c>
      <c r="D1063" s="40" t="s">
        <v>7340</v>
      </c>
      <c r="E1063" s="41">
        <f>IF(ISNA(VLOOKUP(D1063,[1]finalsorted!$A:$H,$E$5,FALSE))=TRUE,"terminated",(VLOOKUP(D1063,[1]finalsorted!$A:$H,$E$5,FALSE)))</f>
        <v>480250.4000000002</v>
      </c>
    </row>
    <row r="1064" spans="1:5" outlineLevel="3" x14ac:dyDescent="0.25">
      <c r="A1064" s="39" t="s">
        <v>11052</v>
      </c>
      <c r="B1064" s="39" t="s">
        <v>7308</v>
      </c>
      <c r="C1064" s="40" t="s">
        <v>10997</v>
      </c>
      <c r="D1064" s="40" t="s">
        <v>7341</v>
      </c>
      <c r="E1064" s="41">
        <f>IF(ISNA(VLOOKUP(D1064,[1]finalsorted!$A:$H,$E$5,FALSE))=TRUE,"terminated",(VLOOKUP(D1064,[1]finalsorted!$A:$H,$E$5,FALSE)))</f>
        <v>218961.49000000002</v>
      </c>
    </row>
    <row r="1065" spans="1:5" outlineLevel="3" x14ac:dyDescent="0.25">
      <c r="A1065" s="39" t="s">
        <v>11052</v>
      </c>
      <c r="B1065" s="39" t="s">
        <v>7308</v>
      </c>
      <c r="C1065" s="40" t="s">
        <v>10997</v>
      </c>
      <c r="D1065" s="40" t="s">
        <v>7342</v>
      </c>
      <c r="E1065" s="41" t="str">
        <f>IF(ISNA(VLOOKUP(D1065,[1]finalsorted!$A:$H,$E$5,FALSE))=TRUE,"terminated",(VLOOKUP(D1065,[1]finalsorted!$A:$H,$E$5,FALSE)))</f>
        <v/>
      </c>
    </row>
    <row r="1066" spans="1:5" outlineLevel="3" x14ac:dyDescent="0.25">
      <c r="A1066" s="39" t="s">
        <v>11052</v>
      </c>
      <c r="B1066" s="39" t="s">
        <v>7308</v>
      </c>
      <c r="C1066" s="40" t="s">
        <v>10997</v>
      </c>
      <c r="D1066" s="40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9" t="s">
        <v>11052</v>
      </c>
      <c r="B1067" s="39" t="s">
        <v>7308</v>
      </c>
      <c r="C1067" s="40" t="s">
        <v>10997</v>
      </c>
      <c r="D1067" s="40" t="s">
        <v>7344</v>
      </c>
      <c r="E1067" s="41">
        <f>IF(ISNA(VLOOKUP(D1067,[1]finalsorted!$A:$H,$E$5,FALSE))=TRUE,"terminated",(VLOOKUP(D1067,[1]finalsorted!$A:$H,$E$5,FALSE)))</f>
        <v>333070.44000000006</v>
      </c>
    </row>
    <row r="1068" spans="1:5" outlineLevel="3" x14ac:dyDescent="0.25">
      <c r="A1068" s="39" t="s">
        <v>11052</v>
      </c>
      <c r="B1068" s="39" t="s">
        <v>7308</v>
      </c>
      <c r="C1068" s="40" t="s">
        <v>10997</v>
      </c>
      <c r="D1068" s="40" t="s">
        <v>7345</v>
      </c>
      <c r="E1068" s="41">
        <f>IF(ISNA(VLOOKUP(D1068,[1]finalsorted!$A:$H,$E$5,FALSE))=TRUE,"terminated",(VLOOKUP(D1068,[1]finalsorted!$A:$H,$E$5,FALSE)))</f>
        <v>816333.65999999992</v>
      </c>
    </row>
    <row r="1069" spans="1:5" outlineLevel="3" x14ac:dyDescent="0.25">
      <c r="A1069" s="39" t="s">
        <v>11052</v>
      </c>
      <c r="B1069" s="39" t="s">
        <v>7308</v>
      </c>
      <c r="C1069" s="40" t="s">
        <v>10997</v>
      </c>
      <c r="D1069" s="40" t="s">
        <v>7346</v>
      </c>
      <c r="E1069" s="41">
        <f>IF(ISNA(VLOOKUP(D1069,[1]finalsorted!$A:$H,$E$5,FALSE))=TRUE,"terminated",(VLOOKUP(D1069,[1]finalsorted!$A:$H,$E$5,FALSE)))</f>
        <v>1441919.04</v>
      </c>
    </row>
    <row r="1070" spans="1:5" outlineLevel="3" x14ac:dyDescent="0.25">
      <c r="A1070" s="39" t="s">
        <v>11052</v>
      </c>
      <c r="B1070" s="39" t="s">
        <v>7308</v>
      </c>
      <c r="C1070" s="40" t="s">
        <v>10997</v>
      </c>
      <c r="D1070" s="40" t="s">
        <v>7347</v>
      </c>
      <c r="E1070" s="41" t="str">
        <f>IF(ISNA(VLOOKUP(D1070,[1]finalsorted!$A:$H,$E$5,FALSE))=TRUE,"terminated",(VLOOKUP(D1070,[1]finalsorted!$A:$H,$E$5,FALSE)))</f>
        <v/>
      </c>
    </row>
    <row r="1071" spans="1:5" outlineLevel="3" x14ac:dyDescent="0.25">
      <c r="A1071" s="39" t="s">
        <v>11052</v>
      </c>
      <c r="B1071" s="39" t="s">
        <v>7308</v>
      </c>
      <c r="C1071" s="40" t="s">
        <v>10997</v>
      </c>
      <c r="D1071" s="40" t="s">
        <v>7348</v>
      </c>
      <c r="E1071" s="41" t="str">
        <f>IF(ISNA(VLOOKUP(D1071,[1]finalsorted!$A:$H,$E$5,FALSE))=TRUE,"terminated",(VLOOKUP(D1071,[1]finalsorted!$A:$H,$E$5,FALSE)))</f>
        <v/>
      </c>
    </row>
    <row r="1072" spans="1:5" outlineLevel="3" x14ac:dyDescent="0.25">
      <c r="A1072" s="39" t="s">
        <v>11052</v>
      </c>
      <c r="B1072" s="39" t="s">
        <v>7308</v>
      </c>
      <c r="C1072" s="40" t="s">
        <v>10997</v>
      </c>
      <c r="D1072" s="40" t="s">
        <v>7349</v>
      </c>
      <c r="E1072" s="41">
        <f>IF(ISNA(VLOOKUP(D1072,[1]finalsorted!$A:$H,$E$5,FALSE))=TRUE,"terminated",(VLOOKUP(D1072,[1]finalsorted!$A:$H,$E$5,FALSE)))</f>
        <v>1281153.4299999997</v>
      </c>
    </row>
    <row r="1073" spans="1:5" outlineLevel="3" x14ac:dyDescent="0.25">
      <c r="A1073" s="39" t="s">
        <v>11052</v>
      </c>
      <c r="B1073" s="39" t="s">
        <v>7308</v>
      </c>
      <c r="C1073" s="40" t="s">
        <v>10997</v>
      </c>
      <c r="D1073" s="40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9" t="s">
        <v>11052</v>
      </c>
      <c r="B1074" s="39" t="s">
        <v>7308</v>
      </c>
      <c r="C1074" s="40" t="s">
        <v>10997</v>
      </c>
      <c r="D1074" s="40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9" t="s">
        <v>11052</v>
      </c>
      <c r="B1075" s="39" t="s">
        <v>7308</v>
      </c>
      <c r="C1075" s="40" t="s">
        <v>10997</v>
      </c>
      <c r="D1075" s="40" t="s">
        <v>7352</v>
      </c>
      <c r="E1075" s="41" t="str">
        <f>IF(ISNA(VLOOKUP(D1075,[1]finalsorted!$A:$H,$E$5,FALSE))=TRUE,"terminated",(VLOOKUP(D1075,[1]finalsorted!$A:$H,$E$5,FALSE)))</f>
        <v/>
      </c>
    </row>
    <row r="1076" spans="1:5" outlineLevel="3" x14ac:dyDescent="0.25">
      <c r="A1076" s="39" t="s">
        <v>11052</v>
      </c>
      <c r="B1076" s="39" t="s">
        <v>7308</v>
      </c>
      <c r="C1076" s="40" t="s">
        <v>10997</v>
      </c>
      <c r="D1076" s="40" t="s">
        <v>7353</v>
      </c>
      <c r="E1076" s="41">
        <f>IF(ISNA(VLOOKUP(D1076,[1]finalsorted!$A:$H,$E$5,FALSE))=TRUE,"terminated",(VLOOKUP(D1076,[1]finalsorted!$A:$H,$E$5,FALSE)))</f>
        <v>2330354.8199999994</v>
      </c>
    </row>
    <row r="1077" spans="1:5" outlineLevel="3" x14ac:dyDescent="0.25">
      <c r="A1077" s="39" t="s">
        <v>11052</v>
      </c>
      <c r="B1077" s="39" t="s">
        <v>7308</v>
      </c>
      <c r="C1077" s="40" t="s">
        <v>10997</v>
      </c>
      <c r="D1077" s="40" t="s">
        <v>7354</v>
      </c>
      <c r="E1077" s="41" t="str">
        <f>IF(ISNA(VLOOKUP(D1077,[1]finalsorted!$A:$H,$E$5,FALSE))=TRUE,"terminated",(VLOOKUP(D1077,[1]finalsorted!$A:$H,$E$5,FALSE)))</f>
        <v/>
      </c>
    </row>
    <row r="1078" spans="1:5" outlineLevel="3" x14ac:dyDescent="0.25">
      <c r="A1078" s="39" t="s">
        <v>11052</v>
      </c>
      <c r="B1078" s="39" t="s">
        <v>7308</v>
      </c>
      <c r="C1078" s="40" t="s">
        <v>10997</v>
      </c>
      <c r="D1078" s="40" t="s">
        <v>7355</v>
      </c>
      <c r="E1078" s="41">
        <f>IF(ISNA(VLOOKUP(D1078,[1]finalsorted!$A:$H,$E$5,FALSE))=TRUE,"terminated",(VLOOKUP(D1078,[1]finalsorted!$A:$H,$E$5,FALSE)))</f>
        <v>418075.75000000012</v>
      </c>
    </row>
    <row r="1079" spans="1:5" outlineLevel="3" x14ac:dyDescent="0.25">
      <c r="A1079" s="39" t="s">
        <v>11052</v>
      </c>
      <c r="B1079" s="39" t="s">
        <v>7308</v>
      </c>
      <c r="C1079" s="40" t="s">
        <v>10997</v>
      </c>
      <c r="D1079" s="40" t="s">
        <v>7356</v>
      </c>
      <c r="E1079" s="41">
        <f>IF(ISNA(VLOOKUP(D1079,[1]finalsorted!$A:$H,$E$5,FALSE))=TRUE,"terminated",(VLOOKUP(D1079,[1]finalsorted!$A:$H,$E$5,FALSE)))</f>
        <v>966446.18999999983</v>
      </c>
    </row>
    <row r="1080" spans="1:5" outlineLevel="3" x14ac:dyDescent="0.25">
      <c r="A1080" s="39" t="s">
        <v>11052</v>
      </c>
      <c r="B1080" s="39" t="s">
        <v>7308</v>
      </c>
      <c r="C1080" s="40" t="s">
        <v>10997</v>
      </c>
      <c r="D1080" s="40" t="s">
        <v>7357</v>
      </c>
      <c r="E1080" s="41" t="str">
        <f>IF(ISNA(VLOOKUP(D1080,[1]finalsorted!$A:$H,$E$5,FALSE))=TRUE,"terminated",(VLOOKUP(D1080,[1]finalsorted!$A:$H,$E$5,FALSE)))</f>
        <v/>
      </c>
    </row>
    <row r="1081" spans="1:5" outlineLevel="3" x14ac:dyDescent="0.25">
      <c r="A1081" s="39" t="s">
        <v>11052</v>
      </c>
      <c r="B1081" s="39" t="s">
        <v>7308</v>
      </c>
      <c r="C1081" s="40" t="s">
        <v>10997</v>
      </c>
      <c r="D1081" s="40" t="s">
        <v>7358</v>
      </c>
      <c r="E1081" s="41" t="str">
        <f>IF(ISNA(VLOOKUP(D1081,[1]finalsorted!$A:$H,$E$5,FALSE))=TRUE,"terminated",(VLOOKUP(D1081,[1]finalsorted!$A:$H,$E$5,FALSE)))</f>
        <v/>
      </c>
    </row>
    <row r="1082" spans="1:5" outlineLevel="3" x14ac:dyDescent="0.25">
      <c r="A1082" s="39" t="s">
        <v>11052</v>
      </c>
      <c r="B1082" s="39" t="s">
        <v>7308</v>
      </c>
      <c r="C1082" s="40" t="s">
        <v>10997</v>
      </c>
      <c r="D1082" s="40" t="s">
        <v>7359</v>
      </c>
      <c r="E1082" s="41">
        <f>IF(ISNA(VLOOKUP(D1082,[1]finalsorted!$A:$H,$E$5,FALSE))=TRUE,"terminated",(VLOOKUP(D1082,[1]finalsorted!$A:$H,$E$5,FALSE)))</f>
        <v>2367140.4000000008</v>
      </c>
    </row>
    <row r="1083" spans="1:5" outlineLevel="3" x14ac:dyDescent="0.25">
      <c r="A1083" s="39" t="s">
        <v>11052</v>
      </c>
      <c r="B1083" s="39" t="s">
        <v>7308</v>
      </c>
      <c r="C1083" s="40" t="s">
        <v>10997</v>
      </c>
      <c r="D1083" s="40" t="s">
        <v>7360</v>
      </c>
      <c r="E1083" s="41" t="str">
        <f>IF(ISNA(VLOOKUP(D1083,[1]finalsorted!$A:$H,$E$5,FALSE))=TRUE,"terminated",(VLOOKUP(D1083,[1]finalsorted!$A:$H,$E$5,FALSE)))</f>
        <v/>
      </c>
    </row>
    <row r="1084" spans="1:5" outlineLevel="3" x14ac:dyDescent="0.25">
      <c r="A1084" s="39" t="s">
        <v>11052</v>
      </c>
      <c r="B1084" s="39" t="s">
        <v>7308</v>
      </c>
      <c r="C1084" s="40" t="s">
        <v>10997</v>
      </c>
      <c r="D1084" s="40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9" t="s">
        <v>11052</v>
      </c>
      <c r="B1085" s="39" t="s">
        <v>7308</v>
      </c>
      <c r="C1085" s="40" t="s">
        <v>10997</v>
      </c>
      <c r="D1085" s="40" t="s">
        <v>7362</v>
      </c>
      <c r="E1085" s="41">
        <f>IF(ISNA(VLOOKUP(D1085,[1]finalsorted!$A:$H,$E$5,FALSE))=TRUE,"terminated",(VLOOKUP(D1085,[1]finalsorted!$A:$H,$E$5,FALSE)))</f>
        <v>355129.89</v>
      </c>
    </row>
    <row r="1086" spans="1:5" outlineLevel="3" x14ac:dyDescent="0.25">
      <c r="A1086" s="39" t="s">
        <v>11052</v>
      </c>
      <c r="B1086" s="39" t="s">
        <v>7308</v>
      </c>
      <c r="C1086" s="40" t="s">
        <v>10997</v>
      </c>
      <c r="D1086" s="40" t="s">
        <v>7363</v>
      </c>
      <c r="E1086" s="41">
        <f>IF(ISNA(VLOOKUP(D1086,[1]finalsorted!$A:$H,$E$5,FALSE))=TRUE,"terminated",(VLOOKUP(D1086,[1]finalsorted!$A:$H,$E$5,FALSE)))</f>
        <v>854823.21999999974</v>
      </c>
    </row>
    <row r="1087" spans="1:5" outlineLevel="3" x14ac:dyDescent="0.25">
      <c r="A1087" s="39" t="s">
        <v>11052</v>
      </c>
      <c r="B1087" s="39" t="s">
        <v>7308</v>
      </c>
      <c r="C1087" s="40" t="s">
        <v>10997</v>
      </c>
      <c r="D1087" s="40" t="s">
        <v>7364</v>
      </c>
      <c r="E1087" s="41">
        <f>IF(ISNA(VLOOKUP(D1087,[1]finalsorted!$A:$H,$E$5,FALSE))=TRUE,"terminated",(VLOOKUP(D1087,[1]finalsorted!$A:$H,$E$5,FALSE)))</f>
        <v>845511.70000000007</v>
      </c>
    </row>
    <row r="1088" spans="1:5" outlineLevel="3" x14ac:dyDescent="0.25">
      <c r="A1088" s="39" t="s">
        <v>11052</v>
      </c>
      <c r="B1088" s="39" t="s">
        <v>7308</v>
      </c>
      <c r="C1088" s="40" t="s">
        <v>10997</v>
      </c>
      <c r="D1088" s="40" t="s">
        <v>7365</v>
      </c>
      <c r="E1088" s="41" t="str">
        <f>IF(ISNA(VLOOKUP(D1088,[1]finalsorted!$A:$H,$E$5,FALSE))=TRUE,"terminated",(VLOOKUP(D1088,[1]finalsorted!$A:$H,$E$5,FALSE)))</f>
        <v/>
      </c>
    </row>
    <row r="1089" spans="1:5" outlineLevel="3" x14ac:dyDescent="0.25">
      <c r="A1089" s="39" t="s">
        <v>11052</v>
      </c>
      <c r="B1089" s="39" t="s">
        <v>7308</v>
      </c>
      <c r="C1089" s="40" t="s">
        <v>10997</v>
      </c>
      <c r="D1089" s="40" t="s">
        <v>7366</v>
      </c>
      <c r="E1089" s="41" t="str">
        <f>IF(ISNA(VLOOKUP(D1089,[1]finalsorted!$A:$H,$E$5,FALSE))=TRUE,"terminated",(VLOOKUP(D1089,[1]finalsorted!$A:$H,$E$5,FALSE)))</f>
        <v/>
      </c>
    </row>
    <row r="1090" spans="1:5" outlineLevel="3" x14ac:dyDescent="0.25">
      <c r="A1090" s="39" t="s">
        <v>11052</v>
      </c>
      <c r="B1090" s="39" t="s">
        <v>7308</v>
      </c>
      <c r="C1090" s="40" t="s">
        <v>10997</v>
      </c>
      <c r="D1090" s="40" t="s">
        <v>7367</v>
      </c>
      <c r="E1090" s="41" t="str">
        <f>IF(ISNA(VLOOKUP(D1090,[1]finalsorted!$A:$H,$E$5,FALSE))=TRUE,"terminated",(VLOOKUP(D1090,[1]finalsorted!$A:$H,$E$5,FALSE)))</f>
        <v/>
      </c>
    </row>
    <row r="1091" spans="1:5" outlineLevel="3" x14ac:dyDescent="0.25">
      <c r="A1091" s="39" t="s">
        <v>11052</v>
      </c>
      <c r="B1091" s="39" t="s">
        <v>7308</v>
      </c>
      <c r="C1091" s="40" t="s">
        <v>10997</v>
      </c>
      <c r="D1091" s="40" t="s">
        <v>7368</v>
      </c>
      <c r="E1091" s="41">
        <f>IF(ISNA(VLOOKUP(D1091,[1]finalsorted!$A:$H,$E$5,FALSE))=TRUE,"terminated",(VLOOKUP(D1091,[1]finalsorted!$A:$H,$E$5,FALSE)))</f>
        <v>757048.60000000009</v>
      </c>
    </row>
    <row r="1092" spans="1:5" outlineLevel="3" x14ac:dyDescent="0.25">
      <c r="A1092" s="39" t="s">
        <v>11052</v>
      </c>
      <c r="B1092" s="39" t="s">
        <v>7308</v>
      </c>
      <c r="C1092" s="40" t="s">
        <v>10997</v>
      </c>
      <c r="D1092" s="40" t="s">
        <v>7369</v>
      </c>
      <c r="E1092" s="41">
        <f>IF(ISNA(VLOOKUP(D1092,[1]finalsorted!$A:$H,$E$5,FALSE))=TRUE,"terminated",(VLOOKUP(D1092,[1]finalsorted!$A:$H,$E$5,FALSE)))</f>
        <v>1992982.2099999995</v>
      </c>
    </row>
    <row r="1093" spans="1:5" outlineLevel="3" x14ac:dyDescent="0.25">
      <c r="A1093" s="39" t="s">
        <v>11052</v>
      </c>
      <c r="B1093" s="39" t="s">
        <v>7308</v>
      </c>
      <c r="C1093" s="40" t="s">
        <v>10997</v>
      </c>
      <c r="D1093" s="40" t="s">
        <v>7370</v>
      </c>
      <c r="E1093" s="41" t="str">
        <f>IF(ISNA(VLOOKUP(D1093,[1]finalsorted!$A:$H,$E$5,FALSE))=TRUE,"terminated",(VLOOKUP(D1093,[1]finalsorted!$A:$H,$E$5,FALSE)))</f>
        <v/>
      </c>
    </row>
    <row r="1094" spans="1:5" outlineLevel="3" x14ac:dyDescent="0.25">
      <c r="A1094" s="39" t="s">
        <v>11052</v>
      </c>
      <c r="B1094" s="39" t="s">
        <v>7308</v>
      </c>
      <c r="C1094" s="40" t="s">
        <v>10997</v>
      </c>
      <c r="D1094" s="40" t="s">
        <v>7371</v>
      </c>
      <c r="E1094" s="41" t="str">
        <f>IF(ISNA(VLOOKUP(D1094,[1]finalsorted!$A:$H,$E$5,FALSE))=TRUE,"terminated",(VLOOKUP(D1094,[1]finalsorted!$A:$H,$E$5,FALSE)))</f>
        <v/>
      </c>
    </row>
    <row r="1095" spans="1:5" outlineLevel="3" x14ac:dyDescent="0.25">
      <c r="A1095" s="39" t="s">
        <v>11052</v>
      </c>
      <c r="B1095" s="39" t="s">
        <v>7308</v>
      </c>
      <c r="C1095" s="40" t="s">
        <v>10997</v>
      </c>
      <c r="D1095" s="40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9" t="s">
        <v>11052</v>
      </c>
      <c r="B1096" s="39" t="s">
        <v>7308</v>
      </c>
      <c r="C1096" s="40" t="s">
        <v>10997</v>
      </c>
      <c r="D1096" s="40" t="s">
        <v>7373</v>
      </c>
      <c r="E1096" s="41" t="str">
        <f>IF(ISNA(VLOOKUP(D1096,[1]finalsorted!$A:$H,$E$5,FALSE))=TRUE,"terminated",(VLOOKUP(D1096,[1]finalsorted!$A:$H,$E$5,FALSE)))</f>
        <v/>
      </c>
    </row>
    <row r="1097" spans="1:5" outlineLevel="3" x14ac:dyDescent="0.25">
      <c r="A1097" s="39" t="s">
        <v>11052</v>
      </c>
      <c r="B1097" s="39" t="s">
        <v>7308</v>
      </c>
      <c r="C1097" s="40" t="s">
        <v>10997</v>
      </c>
      <c r="D1097" s="40" t="s">
        <v>7374</v>
      </c>
      <c r="E1097" s="41">
        <f>IF(ISNA(VLOOKUP(D1097,[1]finalsorted!$A:$H,$E$5,FALSE))=TRUE,"terminated",(VLOOKUP(D1097,[1]finalsorted!$A:$H,$E$5,FALSE)))</f>
        <v>3912012.51</v>
      </c>
    </row>
    <row r="1098" spans="1:5" outlineLevel="3" x14ac:dyDescent="0.25">
      <c r="A1098" s="39" t="s">
        <v>11052</v>
      </c>
      <c r="B1098" s="39" t="s">
        <v>7308</v>
      </c>
      <c r="C1098" s="40" t="s">
        <v>10997</v>
      </c>
      <c r="D1098" s="40" t="s">
        <v>7375</v>
      </c>
      <c r="E1098" s="41">
        <f>IF(ISNA(VLOOKUP(D1098,[1]finalsorted!$A:$H,$E$5,FALSE))=TRUE,"terminated",(VLOOKUP(D1098,[1]finalsorted!$A:$H,$E$5,FALSE)))</f>
        <v>692913.0399999998</v>
      </c>
    </row>
    <row r="1099" spans="1:5" outlineLevel="3" x14ac:dyDescent="0.25">
      <c r="A1099" s="39" t="s">
        <v>11052</v>
      </c>
      <c r="B1099" s="39" t="s">
        <v>7308</v>
      </c>
      <c r="C1099" s="40" t="s">
        <v>10997</v>
      </c>
      <c r="D1099" s="40" t="s">
        <v>7376</v>
      </c>
      <c r="E1099" s="41">
        <f>IF(ISNA(VLOOKUP(D1099,[1]finalsorted!$A:$H,$E$5,FALSE))=TRUE,"terminated",(VLOOKUP(D1099,[1]finalsorted!$A:$H,$E$5,FALSE)))</f>
        <v>350668.14999999997</v>
      </c>
    </row>
    <row r="1100" spans="1:5" outlineLevel="3" x14ac:dyDescent="0.25">
      <c r="A1100" s="39" t="s">
        <v>11052</v>
      </c>
      <c r="B1100" s="39" t="s">
        <v>7308</v>
      </c>
      <c r="C1100" s="40" t="s">
        <v>10997</v>
      </c>
      <c r="D1100" s="40" t="s">
        <v>7377</v>
      </c>
      <c r="E1100" s="41" t="str">
        <f>IF(ISNA(VLOOKUP(D1100,[1]finalsorted!$A:$H,$E$5,FALSE))=TRUE,"terminated",(VLOOKUP(D1100,[1]finalsorted!$A:$H,$E$5,FALSE)))</f>
        <v/>
      </c>
    </row>
    <row r="1101" spans="1:5" outlineLevel="3" x14ac:dyDescent="0.25">
      <c r="A1101" s="39" t="s">
        <v>11052</v>
      </c>
      <c r="B1101" s="39" t="s">
        <v>7308</v>
      </c>
      <c r="C1101" s="40" t="s">
        <v>10997</v>
      </c>
      <c r="D1101" s="40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9" t="s">
        <v>11052</v>
      </c>
      <c r="B1102" s="39" t="s">
        <v>7308</v>
      </c>
      <c r="C1102" s="40" t="s">
        <v>10997</v>
      </c>
      <c r="D1102" s="40" t="s">
        <v>7379</v>
      </c>
      <c r="E1102" s="41" t="str">
        <f>IF(ISNA(VLOOKUP(D1102,[1]finalsorted!$A:$H,$E$5,FALSE))=TRUE,"terminated",(VLOOKUP(D1102,[1]finalsorted!$A:$H,$E$5,FALSE)))</f>
        <v/>
      </c>
    </row>
    <row r="1103" spans="1:5" outlineLevel="3" x14ac:dyDescent="0.25">
      <c r="A1103" s="39" t="s">
        <v>11052</v>
      </c>
      <c r="B1103" s="39" t="s">
        <v>7308</v>
      </c>
      <c r="C1103" s="40" t="s">
        <v>10997</v>
      </c>
      <c r="D1103" s="40" t="s">
        <v>7380</v>
      </c>
      <c r="E1103" s="41">
        <f>IF(ISNA(VLOOKUP(D1103,[1]finalsorted!$A:$H,$E$5,FALSE))=TRUE,"terminated",(VLOOKUP(D1103,[1]finalsorted!$A:$H,$E$5,FALSE)))</f>
        <v>251011.34000000003</v>
      </c>
    </row>
    <row r="1104" spans="1:5" outlineLevel="3" x14ac:dyDescent="0.25">
      <c r="A1104" s="39" t="s">
        <v>11052</v>
      </c>
      <c r="B1104" s="39" t="s">
        <v>7308</v>
      </c>
      <c r="C1104" s="40" t="s">
        <v>10997</v>
      </c>
      <c r="D1104" s="40" t="s">
        <v>7381</v>
      </c>
      <c r="E1104" s="41" t="str">
        <f>IF(ISNA(VLOOKUP(D1104,[1]finalsorted!$A:$H,$E$5,FALSE))=TRUE,"terminated",(VLOOKUP(D1104,[1]finalsorted!$A:$H,$E$5,FALSE)))</f>
        <v/>
      </c>
    </row>
    <row r="1105" spans="1:5" outlineLevel="3" x14ac:dyDescent="0.25">
      <c r="A1105" s="39" t="s">
        <v>11052</v>
      </c>
      <c r="B1105" s="39" t="s">
        <v>7308</v>
      </c>
      <c r="C1105" s="40" t="s">
        <v>10997</v>
      </c>
      <c r="D1105" s="40" t="s">
        <v>7382</v>
      </c>
      <c r="E1105" s="41">
        <f>IF(ISNA(VLOOKUP(D1105,[1]finalsorted!$A:$H,$E$5,FALSE))=TRUE,"terminated",(VLOOKUP(D1105,[1]finalsorted!$A:$H,$E$5,FALSE)))</f>
        <v>277247.82</v>
      </c>
    </row>
    <row r="1106" spans="1:5" outlineLevel="3" x14ac:dyDescent="0.25">
      <c r="A1106" s="39" t="s">
        <v>11052</v>
      </c>
      <c r="B1106" s="39" t="s">
        <v>7308</v>
      </c>
      <c r="C1106" s="40" t="s">
        <v>10997</v>
      </c>
      <c r="D1106" s="40" t="s">
        <v>7383</v>
      </c>
      <c r="E1106" s="41">
        <f>IF(ISNA(VLOOKUP(D1106,[1]finalsorted!$A:$H,$E$5,FALSE))=TRUE,"terminated",(VLOOKUP(D1106,[1]finalsorted!$A:$H,$E$5,FALSE)))</f>
        <v>1217868.7299999997</v>
      </c>
    </row>
    <row r="1107" spans="1:5" outlineLevel="3" x14ac:dyDescent="0.25">
      <c r="A1107" s="39" t="s">
        <v>11052</v>
      </c>
      <c r="B1107" s="39" t="s">
        <v>7308</v>
      </c>
      <c r="C1107" s="40" t="s">
        <v>10997</v>
      </c>
      <c r="D1107" s="40" t="s">
        <v>7384</v>
      </c>
      <c r="E1107" s="41" t="str">
        <f>IF(ISNA(VLOOKUP(D1107,[1]finalsorted!$A:$H,$E$5,FALSE))=TRUE,"terminated",(VLOOKUP(D1107,[1]finalsorted!$A:$H,$E$5,FALSE)))</f>
        <v/>
      </c>
    </row>
    <row r="1108" spans="1:5" outlineLevel="3" x14ac:dyDescent="0.25">
      <c r="A1108" s="39" t="s">
        <v>11052</v>
      </c>
      <c r="B1108" s="39" t="s">
        <v>7308</v>
      </c>
      <c r="C1108" s="40" t="s">
        <v>10997</v>
      </c>
      <c r="D1108" s="40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9" t="s">
        <v>11052</v>
      </c>
      <c r="B1109" s="39" t="s">
        <v>7308</v>
      </c>
      <c r="C1109" s="40" t="s">
        <v>10997</v>
      </c>
      <c r="D1109" s="40" t="s">
        <v>7386</v>
      </c>
      <c r="E1109" s="41">
        <f>IF(ISNA(VLOOKUP(D1109,[1]finalsorted!$A:$H,$E$5,FALSE))=TRUE,"terminated",(VLOOKUP(D1109,[1]finalsorted!$A:$H,$E$5,FALSE)))</f>
        <v>833251.75999999989</v>
      </c>
    </row>
    <row r="1110" spans="1:5" outlineLevel="3" x14ac:dyDescent="0.25">
      <c r="A1110" s="39" t="s">
        <v>11052</v>
      </c>
      <c r="B1110" s="39" t="s">
        <v>7308</v>
      </c>
      <c r="C1110" s="40" t="s">
        <v>10997</v>
      </c>
      <c r="D1110" s="40" t="s">
        <v>7387</v>
      </c>
      <c r="E1110" s="41" t="str">
        <f>IF(ISNA(VLOOKUP(D1110,[1]finalsorted!$A:$H,$E$5,FALSE))=TRUE,"terminated",(VLOOKUP(D1110,[1]finalsorted!$A:$H,$E$5,FALSE)))</f>
        <v/>
      </c>
    </row>
    <row r="1111" spans="1:5" outlineLevel="3" x14ac:dyDescent="0.25">
      <c r="A1111" s="39" t="s">
        <v>11052</v>
      </c>
      <c r="B1111" s="39" t="s">
        <v>7308</v>
      </c>
      <c r="C1111" s="40" t="s">
        <v>10997</v>
      </c>
      <c r="D1111" s="40" t="s">
        <v>7388</v>
      </c>
      <c r="E1111" s="41">
        <f>IF(ISNA(VLOOKUP(D1111,[1]finalsorted!$A:$H,$E$5,FALSE))=TRUE,"terminated",(VLOOKUP(D1111,[1]finalsorted!$A:$H,$E$5,FALSE)))</f>
        <v>689457.72</v>
      </c>
    </row>
    <row r="1112" spans="1:5" outlineLevel="3" x14ac:dyDescent="0.25">
      <c r="A1112" s="39" t="s">
        <v>11052</v>
      </c>
      <c r="B1112" s="39" t="s">
        <v>7308</v>
      </c>
      <c r="C1112" s="40" t="s">
        <v>10997</v>
      </c>
      <c r="D1112" s="40" t="s">
        <v>7389</v>
      </c>
      <c r="E1112" s="41">
        <f>IF(ISNA(VLOOKUP(D1112,[1]finalsorted!$A:$H,$E$5,FALSE))=TRUE,"terminated",(VLOOKUP(D1112,[1]finalsorted!$A:$H,$E$5,FALSE)))</f>
        <v>370369.96999999991</v>
      </c>
    </row>
    <row r="1113" spans="1:5" outlineLevel="3" x14ac:dyDescent="0.25">
      <c r="A1113" s="39" t="s">
        <v>11052</v>
      </c>
      <c r="B1113" s="39" t="s">
        <v>7308</v>
      </c>
      <c r="C1113" s="40" t="s">
        <v>10997</v>
      </c>
      <c r="D1113" s="40" t="s">
        <v>7390</v>
      </c>
      <c r="E1113" s="41">
        <f>IF(ISNA(VLOOKUP(D1113,[1]finalsorted!$A:$H,$E$5,FALSE))=TRUE,"terminated",(VLOOKUP(D1113,[1]finalsorted!$A:$H,$E$5,FALSE)))</f>
        <v>1442198.1900000002</v>
      </c>
    </row>
    <row r="1114" spans="1:5" outlineLevel="3" x14ac:dyDescent="0.25">
      <c r="A1114" s="39" t="s">
        <v>11052</v>
      </c>
      <c r="B1114" s="39" t="s">
        <v>7308</v>
      </c>
      <c r="C1114" s="40" t="s">
        <v>10997</v>
      </c>
      <c r="D1114" s="40" t="s">
        <v>7391</v>
      </c>
      <c r="E1114" s="41" t="str">
        <f>IF(ISNA(VLOOKUP(D1114,[1]finalsorted!$A:$H,$E$5,FALSE))=TRUE,"terminated",(VLOOKUP(D1114,[1]finalsorted!$A:$H,$E$5,FALSE)))</f>
        <v/>
      </c>
    </row>
    <row r="1115" spans="1:5" outlineLevel="3" x14ac:dyDescent="0.25">
      <c r="A1115" s="39" t="s">
        <v>11052</v>
      </c>
      <c r="B1115" s="39" t="s">
        <v>7308</v>
      </c>
      <c r="C1115" s="40" t="s">
        <v>10997</v>
      </c>
      <c r="D1115" s="40" t="s">
        <v>7392</v>
      </c>
      <c r="E1115" s="41" t="str">
        <f>IF(ISNA(VLOOKUP(D1115,[1]finalsorted!$A:$H,$E$5,FALSE))=TRUE,"terminated",(VLOOKUP(D1115,[1]finalsorted!$A:$H,$E$5,FALSE)))</f>
        <v/>
      </c>
    </row>
    <row r="1116" spans="1:5" outlineLevel="3" x14ac:dyDescent="0.25">
      <c r="A1116" s="39" t="s">
        <v>11052</v>
      </c>
      <c r="B1116" s="39" t="s">
        <v>7308</v>
      </c>
      <c r="C1116" s="40" t="s">
        <v>10997</v>
      </c>
      <c r="D1116" s="40" t="s">
        <v>7393</v>
      </c>
      <c r="E1116" s="41" t="str">
        <f>IF(ISNA(VLOOKUP(D1116,[1]finalsorted!$A:$H,$E$5,FALSE))=TRUE,"terminated",(VLOOKUP(D1116,[1]finalsorted!$A:$H,$E$5,FALSE)))</f>
        <v/>
      </c>
    </row>
    <row r="1117" spans="1:5" outlineLevel="3" x14ac:dyDescent="0.25">
      <c r="A1117" s="39" t="s">
        <v>11052</v>
      </c>
      <c r="B1117" s="39" t="s">
        <v>7308</v>
      </c>
      <c r="C1117" s="40" t="s">
        <v>10997</v>
      </c>
      <c r="D1117" s="40" t="s">
        <v>7394</v>
      </c>
      <c r="E1117" s="41">
        <f>IF(ISNA(VLOOKUP(D1117,[1]finalsorted!$A:$H,$E$5,FALSE))=TRUE,"terminated",(VLOOKUP(D1117,[1]finalsorted!$A:$H,$E$5,FALSE)))</f>
        <v>276911.23</v>
      </c>
    </row>
    <row r="1118" spans="1:5" outlineLevel="3" x14ac:dyDescent="0.25">
      <c r="A1118" s="39" t="s">
        <v>11052</v>
      </c>
      <c r="B1118" s="39" t="s">
        <v>7308</v>
      </c>
      <c r="C1118" s="40" t="s">
        <v>10997</v>
      </c>
      <c r="D1118" s="40" t="s">
        <v>7395</v>
      </c>
      <c r="E1118" s="41">
        <f>IF(ISNA(VLOOKUP(D1118,[1]finalsorted!$A:$H,$E$5,FALSE))=TRUE,"terminated",(VLOOKUP(D1118,[1]finalsorted!$A:$H,$E$5,FALSE)))</f>
        <v>788518.16999999993</v>
      </c>
    </row>
    <row r="1119" spans="1:5" outlineLevel="3" x14ac:dyDescent="0.25">
      <c r="A1119" s="39" t="s">
        <v>11052</v>
      </c>
      <c r="B1119" s="39" t="s">
        <v>7308</v>
      </c>
      <c r="C1119" s="40" t="s">
        <v>10997</v>
      </c>
      <c r="D1119" s="40" t="s">
        <v>7396</v>
      </c>
      <c r="E1119" s="41" t="str">
        <f>IF(ISNA(VLOOKUP(D1119,[1]finalsorted!$A:$H,$E$5,FALSE))=TRUE,"terminated",(VLOOKUP(D1119,[1]finalsorted!$A:$H,$E$5,FALSE)))</f>
        <v/>
      </c>
    </row>
    <row r="1120" spans="1:5" outlineLevel="3" x14ac:dyDescent="0.25">
      <c r="A1120" s="39" t="s">
        <v>11052</v>
      </c>
      <c r="B1120" s="39" t="s">
        <v>7308</v>
      </c>
      <c r="C1120" s="40" t="s">
        <v>10997</v>
      </c>
      <c r="D1120" s="40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9" t="s">
        <v>11052</v>
      </c>
      <c r="B1121" s="39" t="s">
        <v>7308</v>
      </c>
      <c r="C1121" s="40" t="s">
        <v>10997</v>
      </c>
      <c r="D1121" s="40" t="s">
        <v>7398</v>
      </c>
      <c r="E1121" s="41">
        <f>IF(ISNA(VLOOKUP(D1121,[1]finalsorted!$A:$H,$E$5,FALSE))=TRUE,"terminated",(VLOOKUP(D1121,[1]finalsorted!$A:$H,$E$5,FALSE)))</f>
        <v>1719428.8800000001</v>
      </c>
    </row>
    <row r="1122" spans="1:5" outlineLevel="3" x14ac:dyDescent="0.25">
      <c r="A1122" s="39" t="s">
        <v>11052</v>
      </c>
      <c r="B1122" s="39" t="s">
        <v>7308</v>
      </c>
      <c r="C1122" s="40" t="s">
        <v>10997</v>
      </c>
      <c r="D1122" s="40" t="s">
        <v>7399</v>
      </c>
      <c r="E1122" s="41">
        <f>IF(ISNA(VLOOKUP(D1122,[1]finalsorted!$A:$H,$E$5,FALSE))=TRUE,"terminated",(VLOOKUP(D1122,[1]finalsorted!$A:$H,$E$5,FALSE)))</f>
        <v>309983.15999999997</v>
      </c>
    </row>
    <row r="1123" spans="1:5" outlineLevel="3" x14ac:dyDescent="0.25">
      <c r="A1123" s="39" t="s">
        <v>11052</v>
      </c>
      <c r="B1123" s="39" t="s">
        <v>7308</v>
      </c>
      <c r="C1123" s="40" t="s">
        <v>10997</v>
      </c>
      <c r="D1123" s="40" t="s">
        <v>7400</v>
      </c>
      <c r="E1123" s="41" t="str">
        <f>IF(ISNA(VLOOKUP(D1123,[1]finalsorted!$A:$H,$E$5,FALSE))=TRUE,"terminated",(VLOOKUP(D1123,[1]finalsorted!$A:$H,$E$5,FALSE)))</f>
        <v/>
      </c>
    </row>
    <row r="1124" spans="1:5" outlineLevel="3" x14ac:dyDescent="0.25">
      <c r="A1124" s="39" t="s">
        <v>11052</v>
      </c>
      <c r="B1124" s="39" t="s">
        <v>7308</v>
      </c>
      <c r="C1124" s="40" t="s">
        <v>10997</v>
      </c>
      <c r="D1124" s="40" t="s">
        <v>7401</v>
      </c>
      <c r="E1124" s="41">
        <f>IF(ISNA(VLOOKUP(D1124,[1]finalsorted!$A:$H,$E$5,FALSE))=TRUE,"terminated",(VLOOKUP(D1124,[1]finalsorted!$A:$H,$E$5,FALSE)))</f>
        <v>453251.6399999999</v>
      </c>
    </row>
    <row r="1125" spans="1:5" outlineLevel="3" x14ac:dyDescent="0.25">
      <c r="A1125" s="39" t="s">
        <v>11052</v>
      </c>
      <c r="B1125" s="39" t="s">
        <v>7308</v>
      </c>
      <c r="C1125" s="40" t="s">
        <v>10997</v>
      </c>
      <c r="D1125" s="40" t="s">
        <v>7402</v>
      </c>
      <c r="E1125" s="41">
        <f>IF(ISNA(VLOOKUP(D1125,[1]finalsorted!$A:$H,$E$5,FALSE))=TRUE,"terminated",(VLOOKUP(D1125,[1]finalsorted!$A:$H,$E$5,FALSE)))</f>
        <v>1169413.5400000003</v>
      </c>
    </row>
    <row r="1126" spans="1:5" outlineLevel="3" x14ac:dyDescent="0.25">
      <c r="A1126" s="39" t="s">
        <v>11052</v>
      </c>
      <c r="B1126" s="39" t="s">
        <v>7308</v>
      </c>
      <c r="C1126" s="40" t="s">
        <v>10997</v>
      </c>
      <c r="D1126" s="40" t="s">
        <v>7403</v>
      </c>
      <c r="E1126" s="41">
        <f>IF(ISNA(VLOOKUP(D1126,[1]finalsorted!$A:$H,$E$5,FALSE))=TRUE,"terminated",(VLOOKUP(D1126,[1]finalsorted!$A:$H,$E$5,FALSE)))</f>
        <v>276167.63</v>
      </c>
    </row>
    <row r="1127" spans="1:5" outlineLevel="3" x14ac:dyDescent="0.25">
      <c r="A1127" s="39" t="s">
        <v>11052</v>
      </c>
      <c r="B1127" s="39" t="s">
        <v>7308</v>
      </c>
      <c r="C1127" s="40" t="s">
        <v>10997</v>
      </c>
      <c r="D1127" s="40" t="s">
        <v>7404</v>
      </c>
      <c r="E1127" s="41" t="str">
        <f>IF(ISNA(VLOOKUP(D1127,[1]finalsorted!$A:$H,$E$5,FALSE))=TRUE,"terminated",(VLOOKUP(D1127,[1]finalsorted!$A:$H,$E$5,FALSE)))</f>
        <v/>
      </c>
    </row>
    <row r="1128" spans="1:5" outlineLevel="3" x14ac:dyDescent="0.25">
      <c r="A1128" s="39" t="s">
        <v>11052</v>
      </c>
      <c r="B1128" s="39" t="s">
        <v>7308</v>
      </c>
      <c r="C1128" s="40" t="s">
        <v>10997</v>
      </c>
      <c r="D1128" s="40" t="s">
        <v>7405</v>
      </c>
      <c r="E1128" s="41">
        <f>IF(ISNA(VLOOKUP(D1128,[1]finalsorted!$A:$H,$E$5,FALSE))=TRUE,"terminated",(VLOOKUP(D1128,[1]finalsorted!$A:$H,$E$5,FALSE)))</f>
        <v>3991956.0199999986</v>
      </c>
    </row>
    <row r="1129" spans="1:5" outlineLevel="3" x14ac:dyDescent="0.25">
      <c r="A1129" s="39" t="s">
        <v>11052</v>
      </c>
      <c r="B1129" s="39" t="s">
        <v>7308</v>
      </c>
      <c r="C1129" s="40" t="s">
        <v>10997</v>
      </c>
      <c r="D1129" s="40" t="s">
        <v>7406</v>
      </c>
      <c r="E1129" s="41">
        <f>IF(ISNA(VLOOKUP(D1129,[1]finalsorted!$A:$H,$E$5,FALSE))=TRUE,"terminated",(VLOOKUP(D1129,[1]finalsorted!$A:$H,$E$5,FALSE)))</f>
        <v>509836.22</v>
      </c>
    </row>
    <row r="1130" spans="1:5" outlineLevel="3" x14ac:dyDescent="0.25">
      <c r="A1130" s="39" t="s">
        <v>11052</v>
      </c>
      <c r="B1130" s="39" t="s">
        <v>7308</v>
      </c>
      <c r="C1130" s="40" t="s">
        <v>10997</v>
      </c>
      <c r="D1130" s="40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9" t="s">
        <v>11052</v>
      </c>
      <c r="B1131" s="39" t="s">
        <v>7308</v>
      </c>
      <c r="C1131" s="40" t="s">
        <v>10997</v>
      </c>
      <c r="D1131" s="40" t="s">
        <v>7408</v>
      </c>
      <c r="E1131" s="41" t="str">
        <f>IF(ISNA(VLOOKUP(D1131,[1]finalsorted!$A:$H,$E$5,FALSE))=TRUE,"terminated",(VLOOKUP(D1131,[1]finalsorted!$A:$H,$E$5,FALSE)))</f>
        <v/>
      </c>
    </row>
    <row r="1132" spans="1:5" outlineLevel="3" x14ac:dyDescent="0.25">
      <c r="A1132" s="39" t="s">
        <v>11052</v>
      </c>
      <c r="B1132" s="39" t="s">
        <v>7308</v>
      </c>
      <c r="C1132" s="40" t="s">
        <v>10997</v>
      </c>
      <c r="D1132" s="40" t="s">
        <v>7409</v>
      </c>
      <c r="E1132" s="41" t="str">
        <f>IF(ISNA(VLOOKUP(D1132,[1]finalsorted!$A:$H,$E$5,FALSE))=TRUE,"terminated",(VLOOKUP(D1132,[1]finalsorted!$A:$H,$E$5,FALSE)))</f>
        <v/>
      </c>
    </row>
    <row r="1133" spans="1:5" outlineLevel="3" x14ac:dyDescent="0.25">
      <c r="A1133" s="39" t="s">
        <v>11052</v>
      </c>
      <c r="B1133" s="39" t="s">
        <v>7308</v>
      </c>
      <c r="C1133" s="40" t="s">
        <v>10997</v>
      </c>
      <c r="D1133" s="40" t="s">
        <v>7410</v>
      </c>
      <c r="E1133" s="41">
        <f>IF(ISNA(VLOOKUP(D1133,[1]finalsorted!$A:$H,$E$5,FALSE))=TRUE,"terminated",(VLOOKUP(D1133,[1]finalsorted!$A:$H,$E$5,FALSE)))</f>
        <v>638799.87999999989</v>
      </c>
    </row>
    <row r="1134" spans="1:5" outlineLevel="3" x14ac:dyDescent="0.25">
      <c r="A1134" s="39" t="s">
        <v>11052</v>
      </c>
      <c r="B1134" s="39" t="s">
        <v>7308</v>
      </c>
      <c r="C1134" s="40" t="s">
        <v>10997</v>
      </c>
      <c r="D1134" s="40" t="s">
        <v>7411</v>
      </c>
      <c r="E1134" s="41">
        <f>IF(ISNA(VLOOKUP(D1134,[1]finalsorted!$A:$H,$E$5,FALSE))=TRUE,"terminated",(VLOOKUP(D1134,[1]finalsorted!$A:$H,$E$5,FALSE)))</f>
        <v>2056017.3699999996</v>
      </c>
    </row>
    <row r="1135" spans="1:5" outlineLevel="3" x14ac:dyDescent="0.25">
      <c r="A1135" s="39" t="s">
        <v>11052</v>
      </c>
      <c r="B1135" s="39" t="s">
        <v>7308</v>
      </c>
      <c r="C1135" s="40" t="s">
        <v>10997</v>
      </c>
      <c r="D1135" s="40" t="s">
        <v>7412</v>
      </c>
      <c r="E1135" s="41" t="str">
        <f>IF(ISNA(VLOOKUP(D1135,[1]finalsorted!$A:$H,$E$5,FALSE))=TRUE,"terminated",(VLOOKUP(D1135,[1]finalsorted!$A:$H,$E$5,FALSE)))</f>
        <v/>
      </c>
    </row>
    <row r="1136" spans="1:5" outlineLevel="3" x14ac:dyDescent="0.25">
      <c r="A1136" s="39" t="s">
        <v>11052</v>
      </c>
      <c r="B1136" s="39" t="s">
        <v>7308</v>
      </c>
      <c r="C1136" s="40" t="s">
        <v>10997</v>
      </c>
      <c r="D1136" s="40" t="s">
        <v>7413</v>
      </c>
      <c r="E1136" s="41">
        <f>IF(ISNA(VLOOKUP(D1136,[1]finalsorted!$A:$H,$E$5,FALSE))=TRUE,"terminated",(VLOOKUP(D1136,[1]finalsorted!$A:$H,$E$5,FALSE)))</f>
        <v>3198022.1500000018</v>
      </c>
    </row>
    <row r="1137" spans="1:5" outlineLevel="3" x14ac:dyDescent="0.25">
      <c r="A1137" s="39" t="s">
        <v>11052</v>
      </c>
      <c r="B1137" s="39" t="s">
        <v>7308</v>
      </c>
      <c r="C1137" s="40" t="s">
        <v>10997</v>
      </c>
      <c r="D1137" s="40" t="s">
        <v>7414</v>
      </c>
      <c r="E1137" s="41">
        <f>IF(ISNA(VLOOKUP(D1137,[1]finalsorted!$A:$H,$E$5,FALSE))=TRUE,"terminated",(VLOOKUP(D1137,[1]finalsorted!$A:$H,$E$5,FALSE)))</f>
        <v>573476.1</v>
      </c>
    </row>
    <row r="1138" spans="1:5" outlineLevel="3" x14ac:dyDescent="0.25">
      <c r="A1138" s="39" t="s">
        <v>11052</v>
      </c>
      <c r="B1138" s="39" t="s">
        <v>7308</v>
      </c>
      <c r="C1138" s="40" t="s">
        <v>10997</v>
      </c>
      <c r="D1138" s="40" t="s">
        <v>7415</v>
      </c>
      <c r="E1138" s="41">
        <f>IF(ISNA(VLOOKUP(D1138,[1]finalsorted!$A:$H,$E$5,FALSE))=TRUE,"terminated",(VLOOKUP(D1138,[1]finalsorted!$A:$H,$E$5,FALSE)))</f>
        <v>1598146.6500000004</v>
      </c>
    </row>
    <row r="1139" spans="1:5" outlineLevel="3" x14ac:dyDescent="0.25">
      <c r="A1139" s="39" t="s">
        <v>11052</v>
      </c>
      <c r="B1139" s="39" t="s">
        <v>7308</v>
      </c>
      <c r="C1139" s="40" t="s">
        <v>10997</v>
      </c>
      <c r="D1139" s="40" t="s">
        <v>7416</v>
      </c>
      <c r="E1139" s="41" t="str">
        <f>IF(ISNA(VLOOKUP(D1139,[1]finalsorted!$A:$H,$E$5,FALSE))=TRUE,"terminated",(VLOOKUP(D1139,[1]finalsorted!$A:$H,$E$5,FALSE)))</f>
        <v/>
      </c>
    </row>
    <row r="1140" spans="1:5" outlineLevel="3" x14ac:dyDescent="0.25">
      <c r="A1140" s="39" t="s">
        <v>11052</v>
      </c>
      <c r="B1140" s="39" t="s">
        <v>7308</v>
      </c>
      <c r="C1140" s="40" t="s">
        <v>10997</v>
      </c>
      <c r="D1140" s="40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9" t="s">
        <v>11052</v>
      </c>
      <c r="B1141" s="39" t="s">
        <v>7308</v>
      </c>
      <c r="C1141" s="40" t="s">
        <v>10997</v>
      </c>
      <c r="D1141" s="40" t="s">
        <v>7418</v>
      </c>
      <c r="E1141" s="41">
        <f>IF(ISNA(VLOOKUP(D1141,[1]finalsorted!$A:$H,$E$5,FALSE))=TRUE,"terminated",(VLOOKUP(D1141,[1]finalsorted!$A:$H,$E$5,FALSE)))</f>
        <v>342979.22000000003</v>
      </c>
    </row>
    <row r="1142" spans="1:5" outlineLevel="3" x14ac:dyDescent="0.25">
      <c r="A1142" s="39" t="s">
        <v>11052</v>
      </c>
      <c r="B1142" s="39" t="s">
        <v>7308</v>
      </c>
      <c r="C1142" s="40" t="s">
        <v>10997</v>
      </c>
      <c r="D1142" s="40" t="s">
        <v>7419</v>
      </c>
      <c r="E1142" s="41" t="str">
        <f>IF(ISNA(VLOOKUP(D1142,[1]finalsorted!$A:$H,$E$5,FALSE))=TRUE,"terminated",(VLOOKUP(D1142,[1]finalsorted!$A:$H,$E$5,FALSE)))</f>
        <v/>
      </c>
    </row>
    <row r="1143" spans="1:5" outlineLevel="3" x14ac:dyDescent="0.25">
      <c r="A1143" s="39" t="s">
        <v>11052</v>
      </c>
      <c r="B1143" s="39" t="s">
        <v>7308</v>
      </c>
      <c r="C1143" s="40" t="s">
        <v>10997</v>
      </c>
      <c r="D1143" s="40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9" t="s">
        <v>11052</v>
      </c>
      <c r="B1144" s="39" t="s">
        <v>7308</v>
      </c>
      <c r="C1144" s="40" t="s">
        <v>10997</v>
      </c>
      <c r="D1144" s="40" t="s">
        <v>7421</v>
      </c>
      <c r="E1144" s="41" t="str">
        <f>IF(ISNA(VLOOKUP(D1144,[1]finalsorted!$A:$H,$E$5,FALSE))=TRUE,"terminated",(VLOOKUP(D1144,[1]finalsorted!$A:$H,$E$5,FALSE)))</f>
        <v/>
      </c>
    </row>
    <row r="1145" spans="1:5" outlineLevel="3" x14ac:dyDescent="0.25">
      <c r="A1145" s="39" t="s">
        <v>11052</v>
      </c>
      <c r="B1145" s="39" t="s">
        <v>7308</v>
      </c>
      <c r="C1145" s="40" t="s">
        <v>10997</v>
      </c>
      <c r="D1145" s="40" t="s">
        <v>7422</v>
      </c>
      <c r="E1145" s="41" t="str">
        <f>IF(ISNA(VLOOKUP(D1145,[1]finalsorted!$A:$H,$E$5,FALSE))=TRUE,"terminated",(VLOOKUP(D1145,[1]finalsorted!$A:$H,$E$5,FALSE)))</f>
        <v/>
      </c>
    </row>
    <row r="1146" spans="1:5" outlineLevel="3" x14ac:dyDescent="0.25">
      <c r="A1146" s="39" t="s">
        <v>11052</v>
      </c>
      <c r="B1146" s="39" t="s">
        <v>7308</v>
      </c>
      <c r="C1146" s="40" t="s">
        <v>10997</v>
      </c>
      <c r="D1146" s="40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9" t="s">
        <v>11052</v>
      </c>
      <c r="B1147" s="39" t="s">
        <v>7308</v>
      </c>
      <c r="C1147" s="40" t="s">
        <v>10997</v>
      </c>
      <c r="D1147" s="40" t="s">
        <v>7424</v>
      </c>
      <c r="E1147" s="41" t="str">
        <f>IF(ISNA(VLOOKUP(D1147,[1]finalsorted!$A:$H,$E$5,FALSE))=TRUE,"terminated",(VLOOKUP(D1147,[1]finalsorted!$A:$H,$E$5,FALSE)))</f>
        <v/>
      </c>
    </row>
    <row r="1148" spans="1:5" outlineLevel="3" x14ac:dyDescent="0.25">
      <c r="A1148" s="39" t="s">
        <v>11052</v>
      </c>
      <c r="B1148" s="39" t="s">
        <v>7308</v>
      </c>
      <c r="C1148" s="40" t="s">
        <v>10997</v>
      </c>
      <c r="D1148" s="40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9" t="s">
        <v>11052</v>
      </c>
      <c r="B1149" s="39" t="s">
        <v>7308</v>
      </c>
      <c r="C1149" s="40" t="s">
        <v>10997</v>
      </c>
      <c r="D1149" s="40" t="s">
        <v>7426</v>
      </c>
      <c r="E1149" s="41">
        <f>IF(ISNA(VLOOKUP(D1149,[1]finalsorted!$A:$H,$E$5,FALSE))=TRUE,"terminated",(VLOOKUP(D1149,[1]finalsorted!$A:$H,$E$5,FALSE)))</f>
        <v>709864.46</v>
      </c>
    </row>
    <row r="1150" spans="1:5" outlineLevel="3" x14ac:dyDescent="0.25">
      <c r="A1150" s="39" t="s">
        <v>11052</v>
      </c>
      <c r="B1150" s="39" t="s">
        <v>7308</v>
      </c>
      <c r="C1150" s="40" t="s">
        <v>10997</v>
      </c>
      <c r="D1150" s="40" t="s">
        <v>7427</v>
      </c>
      <c r="E1150" s="41" t="str">
        <f>IF(ISNA(VLOOKUP(D1150,[1]finalsorted!$A:$H,$E$5,FALSE))=TRUE,"terminated",(VLOOKUP(D1150,[1]finalsorted!$A:$H,$E$5,FALSE)))</f>
        <v/>
      </c>
    </row>
    <row r="1151" spans="1:5" outlineLevel="3" x14ac:dyDescent="0.25">
      <c r="A1151" s="39" t="s">
        <v>11052</v>
      </c>
      <c r="B1151" s="39" t="s">
        <v>7308</v>
      </c>
      <c r="C1151" s="40" t="s">
        <v>10997</v>
      </c>
      <c r="D1151" s="40" t="s">
        <v>7428</v>
      </c>
      <c r="E1151" s="41" t="str">
        <f>IF(ISNA(VLOOKUP(D1151,[1]finalsorted!$A:$H,$E$5,FALSE))=TRUE,"terminated",(VLOOKUP(D1151,[1]finalsorted!$A:$H,$E$5,FALSE)))</f>
        <v/>
      </c>
    </row>
    <row r="1152" spans="1:5" outlineLevel="3" x14ac:dyDescent="0.25">
      <c r="A1152" s="39" t="s">
        <v>11052</v>
      </c>
      <c r="B1152" s="39" t="s">
        <v>7308</v>
      </c>
      <c r="C1152" s="40" t="s">
        <v>10997</v>
      </c>
      <c r="D1152" s="40" t="s">
        <v>7429</v>
      </c>
      <c r="E1152" s="41">
        <f>IF(ISNA(VLOOKUP(D1152,[1]finalsorted!$A:$H,$E$5,FALSE))=TRUE,"terminated",(VLOOKUP(D1152,[1]finalsorted!$A:$H,$E$5,FALSE)))</f>
        <v>153081.02999999997</v>
      </c>
    </row>
    <row r="1153" spans="1:5" outlineLevel="3" x14ac:dyDescent="0.25">
      <c r="A1153" s="39" t="s">
        <v>11052</v>
      </c>
      <c r="B1153" s="39" t="s">
        <v>7308</v>
      </c>
      <c r="C1153" s="40" t="s">
        <v>10997</v>
      </c>
      <c r="D1153" s="40" t="s">
        <v>7430</v>
      </c>
      <c r="E1153" s="41" t="str">
        <f>IF(ISNA(VLOOKUP(D1153,[1]finalsorted!$A:$H,$E$5,FALSE))=TRUE,"terminated",(VLOOKUP(D1153,[1]finalsorted!$A:$H,$E$5,FALSE)))</f>
        <v/>
      </c>
    </row>
    <row r="1154" spans="1:5" outlineLevel="3" x14ac:dyDescent="0.25">
      <c r="A1154" s="39" t="s">
        <v>11052</v>
      </c>
      <c r="B1154" s="39" t="s">
        <v>7308</v>
      </c>
      <c r="C1154" s="40" t="s">
        <v>10997</v>
      </c>
      <c r="D1154" s="40" t="s">
        <v>7431</v>
      </c>
      <c r="E1154" s="41" t="str">
        <f>IF(ISNA(VLOOKUP(D1154,[1]finalsorted!$A:$H,$E$5,FALSE))=TRUE,"terminated",(VLOOKUP(D1154,[1]finalsorted!$A:$H,$E$5,FALSE)))</f>
        <v/>
      </c>
    </row>
    <row r="1155" spans="1:5" outlineLevel="3" x14ac:dyDescent="0.25">
      <c r="A1155" s="39" t="s">
        <v>11052</v>
      </c>
      <c r="B1155" s="39" t="s">
        <v>7308</v>
      </c>
      <c r="C1155" s="40" t="s">
        <v>10997</v>
      </c>
      <c r="D1155" s="40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9" t="s">
        <v>11052</v>
      </c>
      <c r="B1156" s="39" t="s">
        <v>7308</v>
      </c>
      <c r="C1156" s="40" t="s">
        <v>10997</v>
      </c>
      <c r="D1156" s="40" t="s">
        <v>7433</v>
      </c>
      <c r="E1156" s="41" t="str">
        <f>IF(ISNA(VLOOKUP(D1156,[1]finalsorted!$A:$H,$E$5,FALSE))=TRUE,"terminated",(VLOOKUP(D1156,[1]finalsorted!$A:$H,$E$5,FALSE)))</f>
        <v/>
      </c>
    </row>
    <row r="1157" spans="1:5" outlineLevel="3" x14ac:dyDescent="0.25">
      <c r="A1157" s="39" t="s">
        <v>11052</v>
      </c>
      <c r="B1157" s="39" t="s">
        <v>7308</v>
      </c>
      <c r="C1157" s="40" t="s">
        <v>10997</v>
      </c>
      <c r="D1157" s="40" t="s">
        <v>7434</v>
      </c>
      <c r="E1157" s="41">
        <f>IF(ISNA(VLOOKUP(D1157,[1]finalsorted!$A:$H,$E$5,FALSE))=TRUE,"terminated",(VLOOKUP(D1157,[1]finalsorted!$A:$H,$E$5,FALSE)))</f>
        <v>2216198.8800000004</v>
      </c>
    </row>
    <row r="1158" spans="1:5" outlineLevel="3" x14ac:dyDescent="0.25">
      <c r="A1158" s="39" t="s">
        <v>11052</v>
      </c>
      <c r="B1158" s="39" t="s">
        <v>7308</v>
      </c>
      <c r="C1158" s="40" t="s">
        <v>10997</v>
      </c>
      <c r="D1158" s="40" t="s">
        <v>7435</v>
      </c>
      <c r="E1158" s="41">
        <f>IF(ISNA(VLOOKUP(D1158,[1]finalsorted!$A:$H,$E$5,FALSE))=TRUE,"terminated",(VLOOKUP(D1158,[1]finalsorted!$A:$H,$E$5,FALSE)))</f>
        <v>1440767.4599999995</v>
      </c>
    </row>
    <row r="1159" spans="1:5" outlineLevel="3" x14ac:dyDescent="0.25">
      <c r="A1159" s="39" t="s">
        <v>11052</v>
      </c>
      <c r="B1159" s="39" t="s">
        <v>7308</v>
      </c>
      <c r="C1159" s="40" t="s">
        <v>10997</v>
      </c>
      <c r="D1159" s="40" t="s">
        <v>7436</v>
      </c>
      <c r="E1159" s="41" t="str">
        <f>IF(ISNA(VLOOKUP(D1159,[1]finalsorted!$A:$H,$E$5,FALSE))=TRUE,"terminated",(VLOOKUP(D1159,[1]finalsorted!$A:$H,$E$5,FALSE)))</f>
        <v/>
      </c>
    </row>
    <row r="1160" spans="1:5" outlineLevel="3" x14ac:dyDescent="0.25">
      <c r="A1160" s="39" t="s">
        <v>11052</v>
      </c>
      <c r="B1160" s="39" t="s">
        <v>7308</v>
      </c>
      <c r="C1160" s="40" t="s">
        <v>10997</v>
      </c>
      <c r="D1160" s="40" t="s">
        <v>7437</v>
      </c>
      <c r="E1160" s="41">
        <f>IF(ISNA(VLOOKUP(D1160,[1]finalsorted!$A:$H,$E$5,FALSE))=TRUE,"terminated",(VLOOKUP(D1160,[1]finalsorted!$A:$H,$E$5,FALSE)))</f>
        <v>205345.31000000003</v>
      </c>
    </row>
    <row r="1161" spans="1:5" outlineLevel="3" x14ac:dyDescent="0.25">
      <c r="A1161" s="39" t="s">
        <v>11052</v>
      </c>
      <c r="B1161" s="39" t="s">
        <v>7308</v>
      </c>
      <c r="C1161" s="40" t="s">
        <v>10997</v>
      </c>
      <c r="D1161" s="40" t="s">
        <v>7438</v>
      </c>
      <c r="E1161" s="41" t="str">
        <f>IF(ISNA(VLOOKUP(D1161,[1]finalsorted!$A:$H,$E$5,FALSE))=TRUE,"terminated",(VLOOKUP(D1161,[1]finalsorted!$A:$H,$E$5,FALSE)))</f>
        <v/>
      </c>
    </row>
    <row r="1162" spans="1:5" outlineLevel="3" x14ac:dyDescent="0.25">
      <c r="A1162" s="39" t="s">
        <v>11052</v>
      </c>
      <c r="B1162" s="39" t="s">
        <v>7308</v>
      </c>
      <c r="C1162" s="40" t="s">
        <v>10997</v>
      </c>
      <c r="D1162" s="40" t="s">
        <v>7439</v>
      </c>
      <c r="E1162" s="41">
        <f>IF(ISNA(VLOOKUP(D1162,[1]finalsorted!$A:$H,$E$5,FALSE))=TRUE,"terminated",(VLOOKUP(D1162,[1]finalsorted!$A:$H,$E$5,FALSE)))</f>
        <v>933435.50999999978</v>
      </c>
    </row>
    <row r="1163" spans="1:5" outlineLevel="3" x14ac:dyDescent="0.25">
      <c r="A1163" s="39" t="s">
        <v>11052</v>
      </c>
      <c r="B1163" s="39" t="s">
        <v>7308</v>
      </c>
      <c r="C1163" s="40" t="s">
        <v>10997</v>
      </c>
      <c r="D1163" s="40" t="s">
        <v>7440</v>
      </c>
      <c r="E1163" s="41">
        <f>IF(ISNA(VLOOKUP(D1163,[1]finalsorted!$A:$H,$E$5,FALSE))=TRUE,"terminated",(VLOOKUP(D1163,[1]finalsorted!$A:$H,$E$5,FALSE)))</f>
        <v>1029263.5500000003</v>
      </c>
    </row>
    <row r="1164" spans="1:5" outlineLevel="3" x14ac:dyDescent="0.25">
      <c r="A1164" s="39" t="s">
        <v>11052</v>
      </c>
      <c r="B1164" s="39" t="s">
        <v>7308</v>
      </c>
      <c r="C1164" s="40" t="s">
        <v>10997</v>
      </c>
      <c r="D1164" s="40" t="s">
        <v>7441</v>
      </c>
      <c r="E1164" s="41">
        <f>IF(ISNA(VLOOKUP(D1164,[1]finalsorted!$A:$H,$E$5,FALSE))=TRUE,"terminated",(VLOOKUP(D1164,[1]finalsorted!$A:$H,$E$5,FALSE)))</f>
        <v>175461.95</v>
      </c>
    </row>
    <row r="1165" spans="1:5" outlineLevel="3" x14ac:dyDescent="0.25">
      <c r="A1165" s="39" t="s">
        <v>11052</v>
      </c>
      <c r="B1165" s="39" t="s">
        <v>7308</v>
      </c>
      <c r="C1165" s="40" t="s">
        <v>10997</v>
      </c>
      <c r="D1165" s="40" t="s">
        <v>7442</v>
      </c>
      <c r="E1165" s="41" t="str">
        <f>IF(ISNA(VLOOKUP(D1165,[1]finalsorted!$A:$H,$E$5,FALSE))=TRUE,"terminated",(VLOOKUP(D1165,[1]finalsorted!$A:$H,$E$5,FALSE)))</f>
        <v/>
      </c>
    </row>
    <row r="1166" spans="1:5" outlineLevel="3" x14ac:dyDescent="0.25">
      <c r="A1166" s="39" t="s">
        <v>11052</v>
      </c>
      <c r="B1166" s="39" t="s">
        <v>7308</v>
      </c>
      <c r="C1166" s="40" t="s">
        <v>10997</v>
      </c>
      <c r="D1166" s="40" t="s">
        <v>7443</v>
      </c>
      <c r="E1166" s="41">
        <f>IF(ISNA(VLOOKUP(D1166,[1]finalsorted!$A:$H,$E$5,FALSE))=TRUE,"terminated",(VLOOKUP(D1166,[1]finalsorted!$A:$H,$E$5,FALSE)))</f>
        <v>1140249.4000000001</v>
      </c>
    </row>
    <row r="1167" spans="1:5" outlineLevel="3" x14ac:dyDescent="0.25">
      <c r="A1167" s="39" t="s">
        <v>11052</v>
      </c>
      <c r="B1167" s="39" t="s">
        <v>7308</v>
      </c>
      <c r="C1167" s="40" t="s">
        <v>10997</v>
      </c>
      <c r="D1167" s="40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9" t="s">
        <v>11052</v>
      </c>
      <c r="B1168" s="39" t="s">
        <v>7308</v>
      </c>
      <c r="C1168" s="40" t="s">
        <v>10997</v>
      </c>
      <c r="D1168" s="40" t="s">
        <v>7445</v>
      </c>
      <c r="E1168" s="41">
        <f>IF(ISNA(VLOOKUP(D1168,[1]finalsorted!$A:$H,$E$5,FALSE))=TRUE,"terminated",(VLOOKUP(D1168,[1]finalsorted!$A:$H,$E$5,FALSE)))</f>
        <v>802747.11</v>
      </c>
    </row>
    <row r="1169" spans="1:5" outlineLevel="3" x14ac:dyDescent="0.25">
      <c r="A1169" s="39" t="s">
        <v>11052</v>
      </c>
      <c r="B1169" s="39" t="s">
        <v>7308</v>
      </c>
      <c r="C1169" s="40" t="s">
        <v>10997</v>
      </c>
      <c r="D1169" s="40" t="s">
        <v>7446</v>
      </c>
      <c r="E1169" s="41">
        <f>IF(ISNA(VLOOKUP(D1169,[1]finalsorted!$A:$H,$E$5,FALSE))=TRUE,"terminated",(VLOOKUP(D1169,[1]finalsorted!$A:$H,$E$5,FALSE)))</f>
        <v>1855645.310000001</v>
      </c>
    </row>
    <row r="1170" spans="1:5" outlineLevel="3" x14ac:dyDescent="0.25">
      <c r="A1170" s="39" t="s">
        <v>11052</v>
      </c>
      <c r="B1170" s="39" t="s">
        <v>7308</v>
      </c>
      <c r="C1170" s="40" t="s">
        <v>10997</v>
      </c>
      <c r="D1170" s="40" t="s">
        <v>7447</v>
      </c>
      <c r="E1170" s="41">
        <f>IF(ISNA(VLOOKUP(D1170,[1]finalsorted!$A:$H,$E$5,FALSE))=TRUE,"terminated",(VLOOKUP(D1170,[1]finalsorted!$A:$H,$E$5,FALSE)))</f>
        <v>1580428.1299999997</v>
      </c>
    </row>
    <row r="1171" spans="1:5" outlineLevel="3" x14ac:dyDescent="0.25">
      <c r="A1171" s="39" t="s">
        <v>11052</v>
      </c>
      <c r="B1171" s="39" t="s">
        <v>7308</v>
      </c>
      <c r="C1171" s="40" t="s">
        <v>10997</v>
      </c>
      <c r="D1171" s="40" t="s">
        <v>7448</v>
      </c>
      <c r="E1171" s="41">
        <f>IF(ISNA(VLOOKUP(D1171,[1]finalsorted!$A:$H,$E$5,FALSE))=TRUE,"terminated",(VLOOKUP(D1171,[1]finalsorted!$A:$H,$E$5,FALSE)))</f>
        <v>583673.08000000007</v>
      </c>
    </row>
    <row r="1172" spans="1:5" outlineLevel="3" x14ac:dyDescent="0.25">
      <c r="A1172" s="39" t="s">
        <v>11052</v>
      </c>
      <c r="B1172" s="39" t="s">
        <v>7308</v>
      </c>
      <c r="C1172" s="40" t="s">
        <v>10997</v>
      </c>
      <c r="D1172" s="40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9" t="s">
        <v>11052</v>
      </c>
      <c r="B1173" s="39" t="s">
        <v>7308</v>
      </c>
      <c r="C1173" s="40" t="s">
        <v>10997</v>
      </c>
      <c r="D1173" s="40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9" t="s">
        <v>11052</v>
      </c>
      <c r="B1174" s="39" t="s">
        <v>7308</v>
      </c>
      <c r="C1174" s="40" t="s">
        <v>10997</v>
      </c>
      <c r="D1174" s="40" t="s">
        <v>11136</v>
      </c>
      <c r="E1174" s="41">
        <f>IF(ISNA(VLOOKUP(D1174,[1]finalsorted!$A:$H,$E$5,FALSE))=TRUE,"terminated",(VLOOKUP(D1174,[1]finalsorted!$A:$H,$E$5,FALSE)))</f>
        <v>121431854.48000002</v>
      </c>
    </row>
    <row r="1175" spans="1:5" outlineLevel="2" x14ac:dyDescent="0.25">
      <c r="A1175" s="39"/>
      <c r="B1175" s="39" t="s">
        <v>7308</v>
      </c>
      <c r="C1175" s="40" t="s">
        <v>10997</v>
      </c>
      <c r="D1175" s="40" t="s">
        <v>11218</v>
      </c>
      <c r="E1175" s="41">
        <f>IF(ISNA(VLOOKUP(D1175,[1]finalsorted!$A:$H,$E$5,FALSE))=TRUE,"terminated",(VLOOKUP(D1175,[1]finalsorted!$A:$H,$E$5,FALSE)))</f>
        <v>200135717.93000001</v>
      </c>
    </row>
    <row r="1176" spans="1:5" outlineLevel="3" x14ac:dyDescent="0.25">
      <c r="A1176" s="39" t="s">
        <v>11052</v>
      </c>
      <c r="B1176" s="39" t="s">
        <v>9184</v>
      </c>
      <c r="C1176" s="40" t="s">
        <v>11014</v>
      </c>
      <c r="D1176" s="40" t="s">
        <v>9183</v>
      </c>
      <c r="E1176" s="41">
        <f>IF(ISNA(VLOOKUP(D1176,[1]finalsorted!$A:$H,$E$5,FALSE))=TRUE,"terminated",(VLOOKUP(D1176,[1]finalsorted!$A:$H,$E$5,FALSE)))</f>
        <v>676527.72000000009</v>
      </c>
    </row>
    <row r="1177" spans="1:5" outlineLevel="3" x14ac:dyDescent="0.25">
      <c r="A1177" s="39" t="s">
        <v>11052</v>
      </c>
      <c r="B1177" s="39" t="s">
        <v>9184</v>
      </c>
      <c r="C1177" s="40" t="s">
        <v>11014</v>
      </c>
      <c r="D1177" s="40" t="s">
        <v>9185</v>
      </c>
      <c r="E1177" s="41">
        <f>IF(ISNA(VLOOKUP(D1177,[1]finalsorted!$A:$H,$E$5,FALSE))=TRUE,"terminated",(VLOOKUP(D1177,[1]finalsorted!$A:$H,$E$5,FALSE)))</f>
        <v>650537.64999999991</v>
      </c>
    </row>
    <row r="1178" spans="1:5" outlineLevel="3" x14ac:dyDescent="0.25">
      <c r="A1178" s="39" t="s">
        <v>11052</v>
      </c>
      <c r="B1178" s="39" t="s">
        <v>9184</v>
      </c>
      <c r="C1178" s="40" t="s">
        <v>11014</v>
      </c>
      <c r="D1178" s="40" t="s">
        <v>9186</v>
      </c>
      <c r="E1178" s="41" t="str">
        <f>IF(ISNA(VLOOKUP(D1178,[1]finalsorted!$A:$H,$E$5,FALSE))=TRUE,"terminated",(VLOOKUP(D1178,[1]finalsorted!$A:$H,$E$5,FALSE)))</f>
        <v/>
      </c>
    </row>
    <row r="1179" spans="1:5" outlineLevel="3" x14ac:dyDescent="0.25">
      <c r="A1179" s="39" t="s">
        <v>11052</v>
      </c>
      <c r="B1179" s="39" t="s">
        <v>9184</v>
      </c>
      <c r="C1179" s="40" t="s">
        <v>11014</v>
      </c>
      <c r="D1179" s="40" t="s">
        <v>9187</v>
      </c>
      <c r="E1179" s="41">
        <f>IF(ISNA(VLOOKUP(D1179,[1]finalsorted!$A:$H,$E$5,FALSE))=TRUE,"terminated",(VLOOKUP(D1179,[1]finalsorted!$A:$H,$E$5,FALSE)))</f>
        <v>631557.77000000014</v>
      </c>
    </row>
    <row r="1180" spans="1:5" outlineLevel="3" x14ac:dyDescent="0.25">
      <c r="A1180" s="39" t="s">
        <v>11052</v>
      </c>
      <c r="B1180" s="39" t="s">
        <v>9184</v>
      </c>
      <c r="C1180" s="40" t="s">
        <v>11014</v>
      </c>
      <c r="D1180" s="40" t="s">
        <v>9188</v>
      </c>
      <c r="E1180" s="41">
        <f>IF(ISNA(VLOOKUP(D1180,[1]finalsorted!$A:$H,$E$5,FALSE))=TRUE,"terminated",(VLOOKUP(D1180,[1]finalsorted!$A:$H,$E$5,FALSE)))</f>
        <v>1268892.42</v>
      </c>
    </row>
    <row r="1181" spans="1:5" outlineLevel="3" x14ac:dyDescent="0.25">
      <c r="A1181" s="39" t="s">
        <v>11052</v>
      </c>
      <c r="B1181" s="39" t="s">
        <v>9184</v>
      </c>
      <c r="C1181" s="40" t="s">
        <v>11014</v>
      </c>
      <c r="D1181" s="40" t="s">
        <v>9189</v>
      </c>
      <c r="E1181" s="41">
        <f>IF(ISNA(VLOOKUP(D1181,[1]finalsorted!$A:$H,$E$5,FALSE))=TRUE,"terminated",(VLOOKUP(D1181,[1]finalsorted!$A:$H,$E$5,FALSE)))</f>
        <v>695151.02</v>
      </c>
    </row>
    <row r="1182" spans="1:5" outlineLevel="3" x14ac:dyDescent="0.25">
      <c r="A1182" s="39" t="s">
        <v>11052</v>
      </c>
      <c r="B1182" s="39" t="s">
        <v>9184</v>
      </c>
      <c r="C1182" s="40" t="s">
        <v>11014</v>
      </c>
      <c r="D1182" s="40" t="s">
        <v>9190</v>
      </c>
      <c r="E1182" s="41">
        <f>IF(ISNA(VLOOKUP(D1182,[1]finalsorted!$A:$H,$E$5,FALSE))=TRUE,"terminated",(VLOOKUP(D1182,[1]finalsorted!$A:$H,$E$5,FALSE)))</f>
        <v>470727.99</v>
      </c>
    </row>
    <row r="1183" spans="1:5" outlineLevel="3" x14ac:dyDescent="0.25">
      <c r="A1183" s="39" t="s">
        <v>11052</v>
      </c>
      <c r="B1183" s="39" t="s">
        <v>9184</v>
      </c>
      <c r="C1183" s="40" t="s">
        <v>11014</v>
      </c>
      <c r="D1183" s="40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9" t="s">
        <v>11052</v>
      </c>
      <c r="B1184" s="39" t="s">
        <v>9184</v>
      </c>
      <c r="C1184" s="40" t="s">
        <v>11014</v>
      </c>
      <c r="D1184" s="40" t="s">
        <v>9192</v>
      </c>
      <c r="E1184" s="41">
        <f>IF(ISNA(VLOOKUP(D1184,[1]finalsorted!$A:$H,$E$5,FALSE))=TRUE,"terminated",(VLOOKUP(D1184,[1]finalsorted!$A:$H,$E$5,FALSE)))</f>
        <v>718762.71999999986</v>
      </c>
    </row>
    <row r="1185" spans="1:5" outlineLevel="3" x14ac:dyDescent="0.25">
      <c r="A1185" s="39" t="s">
        <v>11052</v>
      </c>
      <c r="B1185" s="39" t="s">
        <v>9184</v>
      </c>
      <c r="C1185" s="40" t="s">
        <v>11014</v>
      </c>
      <c r="D1185" s="40" t="s">
        <v>9193</v>
      </c>
      <c r="E1185" s="41">
        <f>IF(ISNA(VLOOKUP(D1185,[1]finalsorted!$A:$H,$E$5,FALSE))=TRUE,"terminated",(VLOOKUP(D1185,[1]finalsorted!$A:$H,$E$5,FALSE)))</f>
        <v>2502570.98</v>
      </c>
    </row>
    <row r="1186" spans="1:5" outlineLevel="3" x14ac:dyDescent="0.25">
      <c r="A1186" s="39" t="s">
        <v>11052</v>
      </c>
      <c r="B1186" s="39" t="s">
        <v>9184</v>
      </c>
      <c r="C1186" s="40" t="s">
        <v>11014</v>
      </c>
      <c r="D1186" s="40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9" t="s">
        <v>11052</v>
      </c>
      <c r="B1187" s="39" t="s">
        <v>9184</v>
      </c>
      <c r="C1187" s="40" t="s">
        <v>11014</v>
      </c>
      <c r="D1187" s="40" t="s">
        <v>9195</v>
      </c>
      <c r="E1187" s="41">
        <f>IF(ISNA(VLOOKUP(D1187,[1]finalsorted!$A:$H,$E$5,FALSE))=TRUE,"terminated",(VLOOKUP(D1187,[1]finalsorted!$A:$H,$E$5,FALSE)))</f>
        <v>537629.67999999993</v>
      </c>
    </row>
    <row r="1188" spans="1:5" outlineLevel="3" x14ac:dyDescent="0.25">
      <c r="A1188" s="39" t="s">
        <v>11052</v>
      </c>
      <c r="B1188" s="39" t="s">
        <v>9184</v>
      </c>
      <c r="C1188" s="40" t="s">
        <v>11014</v>
      </c>
      <c r="D1188" s="40" t="s">
        <v>9196</v>
      </c>
      <c r="E1188" s="41" t="str">
        <f>IF(ISNA(VLOOKUP(D1188,[1]finalsorted!$A:$H,$E$5,FALSE))=TRUE,"terminated",(VLOOKUP(D1188,[1]finalsorted!$A:$H,$E$5,FALSE)))</f>
        <v/>
      </c>
    </row>
    <row r="1189" spans="1:5" outlineLevel="3" x14ac:dyDescent="0.25">
      <c r="A1189" s="39" t="s">
        <v>11052</v>
      </c>
      <c r="B1189" s="39" t="s">
        <v>9184</v>
      </c>
      <c r="C1189" s="40" t="s">
        <v>11014</v>
      </c>
      <c r="D1189" s="40" t="s">
        <v>9197</v>
      </c>
      <c r="E1189" s="41" t="str">
        <f>IF(ISNA(VLOOKUP(D1189,[1]finalsorted!$A:$H,$E$5,FALSE))=TRUE,"terminated",(VLOOKUP(D1189,[1]finalsorted!$A:$H,$E$5,FALSE)))</f>
        <v/>
      </c>
    </row>
    <row r="1190" spans="1:5" outlineLevel="3" x14ac:dyDescent="0.25">
      <c r="A1190" s="39" t="s">
        <v>11052</v>
      </c>
      <c r="B1190" s="39" t="s">
        <v>9184</v>
      </c>
      <c r="C1190" s="40" t="s">
        <v>11014</v>
      </c>
      <c r="D1190" s="40" t="s">
        <v>9198</v>
      </c>
      <c r="E1190" s="41">
        <f>IF(ISNA(VLOOKUP(D1190,[1]finalsorted!$A:$H,$E$5,FALSE))=TRUE,"terminated",(VLOOKUP(D1190,[1]finalsorted!$A:$H,$E$5,FALSE)))</f>
        <v>228377.46</v>
      </c>
    </row>
    <row r="1191" spans="1:5" outlineLevel="3" x14ac:dyDescent="0.25">
      <c r="A1191" s="39" t="s">
        <v>11052</v>
      </c>
      <c r="B1191" s="39" t="s">
        <v>9184</v>
      </c>
      <c r="C1191" s="40" t="s">
        <v>11014</v>
      </c>
      <c r="D1191" s="40" t="s">
        <v>9199</v>
      </c>
      <c r="E1191" s="41">
        <f>IF(ISNA(VLOOKUP(D1191,[1]finalsorted!$A:$H,$E$5,FALSE))=TRUE,"terminated",(VLOOKUP(D1191,[1]finalsorted!$A:$H,$E$5,FALSE)))</f>
        <v>245994.16999999995</v>
      </c>
    </row>
    <row r="1192" spans="1:5" outlineLevel="3" x14ac:dyDescent="0.25">
      <c r="A1192" s="39" t="s">
        <v>11052</v>
      </c>
      <c r="B1192" s="39" t="s">
        <v>9184</v>
      </c>
      <c r="C1192" s="40" t="s">
        <v>11014</v>
      </c>
      <c r="D1192" s="40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9" t="s">
        <v>11052</v>
      </c>
      <c r="B1193" s="39" t="s">
        <v>9184</v>
      </c>
      <c r="C1193" s="40" t="s">
        <v>11014</v>
      </c>
      <c r="D1193" s="40" t="s">
        <v>9201</v>
      </c>
      <c r="E1193" s="41">
        <f>IF(ISNA(VLOOKUP(D1193,[1]finalsorted!$A:$H,$E$5,FALSE))=TRUE,"terminated",(VLOOKUP(D1193,[1]finalsorted!$A:$H,$E$5,FALSE)))</f>
        <v>514981.71</v>
      </c>
    </row>
    <row r="1194" spans="1:5" outlineLevel="3" x14ac:dyDescent="0.25">
      <c r="A1194" s="39" t="s">
        <v>11052</v>
      </c>
      <c r="B1194" s="39" t="s">
        <v>9184</v>
      </c>
      <c r="C1194" s="40" t="s">
        <v>11014</v>
      </c>
      <c r="D1194" s="40" t="s">
        <v>9202</v>
      </c>
      <c r="E1194" s="41">
        <f>IF(ISNA(VLOOKUP(D1194,[1]finalsorted!$A:$H,$E$5,FALSE))=TRUE,"terminated",(VLOOKUP(D1194,[1]finalsorted!$A:$H,$E$5,FALSE)))</f>
        <v>544978.05000000005</v>
      </c>
    </row>
    <row r="1195" spans="1:5" outlineLevel="3" x14ac:dyDescent="0.25">
      <c r="A1195" s="39" t="s">
        <v>11052</v>
      </c>
      <c r="B1195" s="39" t="s">
        <v>9184</v>
      </c>
      <c r="C1195" s="40" t="s">
        <v>11014</v>
      </c>
      <c r="D1195" s="40" t="s">
        <v>9203</v>
      </c>
      <c r="E1195" s="41">
        <f>IF(ISNA(VLOOKUP(D1195,[1]finalsorted!$A:$H,$E$5,FALSE))=TRUE,"terminated",(VLOOKUP(D1195,[1]finalsorted!$A:$H,$E$5,FALSE)))</f>
        <v>2724392.6800000011</v>
      </c>
    </row>
    <row r="1196" spans="1:5" outlineLevel="3" x14ac:dyDescent="0.25">
      <c r="A1196" s="39" t="s">
        <v>11052</v>
      </c>
      <c r="B1196" s="39" t="s">
        <v>9184</v>
      </c>
      <c r="C1196" s="40" t="s">
        <v>11014</v>
      </c>
      <c r="D1196" s="40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9" t="s">
        <v>11052</v>
      </c>
      <c r="B1197" s="39" t="s">
        <v>9184</v>
      </c>
      <c r="C1197" s="40" t="s">
        <v>11014</v>
      </c>
      <c r="D1197" s="40" t="s">
        <v>9205</v>
      </c>
      <c r="E1197" s="41">
        <f>IF(ISNA(VLOOKUP(D1197,[1]finalsorted!$A:$H,$E$5,FALSE))=TRUE,"terminated",(VLOOKUP(D1197,[1]finalsorted!$A:$H,$E$5,FALSE)))</f>
        <v>369112.77</v>
      </c>
    </row>
    <row r="1198" spans="1:5" outlineLevel="3" x14ac:dyDescent="0.25">
      <c r="A1198" s="39" t="s">
        <v>11052</v>
      </c>
      <c r="B1198" s="39" t="s">
        <v>9184</v>
      </c>
      <c r="C1198" s="40" t="s">
        <v>11014</v>
      </c>
      <c r="D1198" s="40" t="s">
        <v>9206</v>
      </c>
      <c r="E1198" s="41">
        <f>IF(ISNA(VLOOKUP(D1198,[1]finalsorted!$A:$H,$E$5,FALSE))=TRUE,"terminated",(VLOOKUP(D1198,[1]finalsorted!$A:$H,$E$5,FALSE)))</f>
        <v>584146.39999999991</v>
      </c>
    </row>
    <row r="1199" spans="1:5" outlineLevel="3" x14ac:dyDescent="0.25">
      <c r="A1199" s="39" t="s">
        <v>11052</v>
      </c>
      <c r="B1199" s="39" t="s">
        <v>9184</v>
      </c>
      <c r="C1199" s="40" t="s">
        <v>11014</v>
      </c>
      <c r="D1199" s="40" t="s">
        <v>9207</v>
      </c>
      <c r="E1199" s="41">
        <f>IF(ISNA(VLOOKUP(D1199,[1]finalsorted!$A:$H,$E$5,FALSE))=TRUE,"terminated",(VLOOKUP(D1199,[1]finalsorted!$A:$H,$E$5,FALSE)))</f>
        <v>2069534.2600000005</v>
      </c>
    </row>
    <row r="1200" spans="1:5" outlineLevel="3" x14ac:dyDescent="0.25">
      <c r="A1200" s="39" t="s">
        <v>11052</v>
      </c>
      <c r="B1200" s="39" t="s">
        <v>9184</v>
      </c>
      <c r="C1200" s="40" t="s">
        <v>11014</v>
      </c>
      <c r="D1200" s="40" t="s">
        <v>9208</v>
      </c>
      <c r="E1200" s="41">
        <f>IF(ISNA(VLOOKUP(D1200,[1]finalsorted!$A:$H,$E$5,FALSE))=TRUE,"terminated",(VLOOKUP(D1200,[1]finalsorted!$A:$H,$E$5,FALSE)))</f>
        <v>472930.8899999999</v>
      </c>
    </row>
    <row r="1201" spans="1:5" outlineLevel="3" x14ac:dyDescent="0.25">
      <c r="A1201" s="39" t="s">
        <v>11052</v>
      </c>
      <c r="B1201" s="39" t="s">
        <v>9184</v>
      </c>
      <c r="C1201" s="40" t="s">
        <v>11014</v>
      </c>
      <c r="D1201" s="40" t="s">
        <v>9209</v>
      </c>
      <c r="E1201" s="41">
        <f>IF(ISNA(VLOOKUP(D1201,[1]finalsorted!$A:$H,$E$5,FALSE))=TRUE,"terminated",(VLOOKUP(D1201,[1]finalsorted!$A:$H,$E$5,FALSE)))</f>
        <v>614141.63</v>
      </c>
    </row>
    <row r="1202" spans="1:5" outlineLevel="3" x14ac:dyDescent="0.25">
      <c r="A1202" s="39" t="s">
        <v>11052</v>
      </c>
      <c r="B1202" s="39" t="s">
        <v>9184</v>
      </c>
      <c r="C1202" s="40" t="s">
        <v>11014</v>
      </c>
      <c r="D1202" s="40" t="s">
        <v>9210</v>
      </c>
      <c r="E1202" s="41">
        <f>IF(ISNA(VLOOKUP(D1202,[1]finalsorted!$A:$H,$E$5,FALSE))=TRUE,"terminated",(VLOOKUP(D1202,[1]finalsorted!$A:$H,$E$5,FALSE)))</f>
        <v>464137.12999999995</v>
      </c>
    </row>
    <row r="1203" spans="1:5" outlineLevel="3" x14ac:dyDescent="0.25">
      <c r="A1203" s="39" t="s">
        <v>11052</v>
      </c>
      <c r="B1203" s="39" t="s">
        <v>9184</v>
      </c>
      <c r="C1203" s="40" t="s">
        <v>11014</v>
      </c>
      <c r="D1203" s="40" t="s">
        <v>9211</v>
      </c>
      <c r="E1203" s="41" t="str">
        <f>IF(ISNA(VLOOKUP(D1203,[1]finalsorted!$A:$H,$E$5,FALSE))=TRUE,"terminated",(VLOOKUP(D1203,[1]finalsorted!$A:$H,$E$5,FALSE)))</f>
        <v/>
      </c>
    </row>
    <row r="1204" spans="1:5" outlineLevel="3" x14ac:dyDescent="0.25">
      <c r="A1204" s="39" t="s">
        <v>11052</v>
      </c>
      <c r="B1204" s="39" t="s">
        <v>9184</v>
      </c>
      <c r="C1204" s="40" t="s">
        <v>11014</v>
      </c>
      <c r="D1204" s="40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9" t="s">
        <v>11052</v>
      </c>
      <c r="B1205" s="39" t="s">
        <v>9184</v>
      </c>
      <c r="C1205" s="40" t="s">
        <v>11014</v>
      </c>
      <c r="D1205" s="40" t="s">
        <v>9213</v>
      </c>
      <c r="E1205" s="41">
        <f>IF(ISNA(VLOOKUP(D1205,[1]finalsorted!$A:$H,$E$5,FALSE))=TRUE,"terminated",(VLOOKUP(D1205,[1]finalsorted!$A:$H,$E$5,FALSE)))</f>
        <v>244472.82000000004</v>
      </c>
    </row>
    <row r="1206" spans="1:5" outlineLevel="3" x14ac:dyDescent="0.25">
      <c r="A1206" s="39" t="s">
        <v>11052</v>
      </c>
      <c r="B1206" s="39" t="s">
        <v>9184</v>
      </c>
      <c r="C1206" s="40" t="s">
        <v>11014</v>
      </c>
      <c r="D1206" s="40" t="s">
        <v>9214</v>
      </c>
      <c r="E1206" s="41">
        <f>IF(ISNA(VLOOKUP(D1206,[1]finalsorted!$A:$H,$E$5,FALSE))=TRUE,"terminated",(VLOOKUP(D1206,[1]finalsorted!$A:$H,$E$5,FALSE)))</f>
        <v>443225.19000000006</v>
      </c>
    </row>
    <row r="1207" spans="1:5" outlineLevel="3" x14ac:dyDescent="0.25">
      <c r="A1207" s="39" t="s">
        <v>11052</v>
      </c>
      <c r="B1207" s="39" t="s">
        <v>9184</v>
      </c>
      <c r="C1207" s="40" t="s">
        <v>11014</v>
      </c>
      <c r="D1207" s="40" t="s">
        <v>9215</v>
      </c>
      <c r="E1207" s="41">
        <f>IF(ISNA(VLOOKUP(D1207,[1]finalsorted!$A:$H,$E$5,FALSE))=TRUE,"terminated",(VLOOKUP(D1207,[1]finalsorted!$A:$H,$E$5,FALSE)))</f>
        <v>435599.81000000006</v>
      </c>
    </row>
    <row r="1208" spans="1:5" outlineLevel="3" x14ac:dyDescent="0.25">
      <c r="A1208" s="39" t="s">
        <v>11052</v>
      </c>
      <c r="B1208" s="39" t="s">
        <v>9184</v>
      </c>
      <c r="C1208" s="40" t="s">
        <v>11014</v>
      </c>
      <c r="D1208" s="40" t="s">
        <v>9216</v>
      </c>
      <c r="E1208" s="41">
        <f>IF(ISNA(VLOOKUP(D1208,[1]finalsorted!$A:$H,$E$5,FALSE))=TRUE,"terminated",(VLOOKUP(D1208,[1]finalsorted!$A:$H,$E$5,FALSE)))</f>
        <v>853658.27999999991</v>
      </c>
    </row>
    <row r="1209" spans="1:5" outlineLevel="3" x14ac:dyDescent="0.25">
      <c r="A1209" s="39" t="s">
        <v>11052</v>
      </c>
      <c r="B1209" s="39" t="s">
        <v>9184</v>
      </c>
      <c r="C1209" s="40" t="s">
        <v>11014</v>
      </c>
      <c r="D1209" s="40" t="s">
        <v>9217</v>
      </c>
      <c r="E1209" s="41">
        <f>IF(ISNA(VLOOKUP(D1209,[1]finalsorted!$A:$H,$E$5,FALSE))=TRUE,"terminated",(VLOOKUP(D1209,[1]finalsorted!$A:$H,$E$5,FALSE)))</f>
        <v>1233173.8099999996</v>
      </c>
    </row>
    <row r="1210" spans="1:5" outlineLevel="3" x14ac:dyDescent="0.25">
      <c r="A1210" s="39" t="s">
        <v>11052</v>
      </c>
      <c r="B1210" s="39" t="s">
        <v>9184</v>
      </c>
      <c r="C1210" s="40" t="s">
        <v>11014</v>
      </c>
      <c r="D1210" s="40" t="s">
        <v>9218</v>
      </c>
      <c r="E1210" s="41">
        <f>IF(ISNA(VLOOKUP(D1210,[1]finalsorted!$A:$H,$E$5,FALSE))=TRUE,"terminated",(VLOOKUP(D1210,[1]finalsorted!$A:$H,$E$5,FALSE)))</f>
        <v>1140267.57</v>
      </c>
    </row>
    <row r="1211" spans="1:5" outlineLevel="3" x14ac:dyDescent="0.25">
      <c r="A1211" s="39" t="s">
        <v>11052</v>
      </c>
      <c r="B1211" s="39" t="s">
        <v>9184</v>
      </c>
      <c r="C1211" s="40" t="s">
        <v>11014</v>
      </c>
      <c r="D1211" s="40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9" t="s">
        <v>11052</v>
      </c>
      <c r="B1212" s="39" t="s">
        <v>9184</v>
      </c>
      <c r="C1212" s="40" t="s">
        <v>11014</v>
      </c>
      <c r="D1212" s="40" t="s">
        <v>9220</v>
      </c>
      <c r="E1212" s="41">
        <f>IF(ISNA(VLOOKUP(D1212,[1]finalsorted!$A:$H,$E$5,FALSE))=TRUE,"terminated",(VLOOKUP(D1212,[1]finalsorted!$A:$H,$E$5,FALSE)))</f>
        <v>255546.16999999998</v>
      </c>
    </row>
    <row r="1213" spans="1:5" outlineLevel="3" x14ac:dyDescent="0.25">
      <c r="A1213" s="39" t="s">
        <v>11052</v>
      </c>
      <c r="B1213" s="39" t="s">
        <v>9184</v>
      </c>
      <c r="C1213" s="40" t="s">
        <v>11014</v>
      </c>
      <c r="D1213" s="40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9" t="s">
        <v>11052</v>
      </c>
      <c r="B1214" s="39" t="s">
        <v>9184</v>
      </c>
      <c r="C1214" s="40" t="s">
        <v>11014</v>
      </c>
      <c r="D1214" s="40" t="s">
        <v>9222</v>
      </c>
      <c r="E1214" s="41">
        <f>IF(ISNA(VLOOKUP(D1214,[1]finalsorted!$A:$H,$E$5,FALSE))=TRUE,"terminated",(VLOOKUP(D1214,[1]finalsorted!$A:$H,$E$5,FALSE)))</f>
        <v>94388.93</v>
      </c>
    </row>
    <row r="1215" spans="1:5" outlineLevel="3" x14ac:dyDescent="0.25">
      <c r="A1215" s="39" t="s">
        <v>11052</v>
      </c>
      <c r="B1215" s="39" t="s">
        <v>9184</v>
      </c>
      <c r="C1215" s="40" t="s">
        <v>11014</v>
      </c>
      <c r="D1215" s="40" t="s">
        <v>9223</v>
      </c>
      <c r="E1215" s="41" t="str">
        <f>IF(ISNA(VLOOKUP(D1215,[1]finalsorted!$A:$H,$E$5,FALSE))=TRUE,"terminated",(VLOOKUP(D1215,[1]finalsorted!$A:$H,$E$5,FALSE)))</f>
        <v/>
      </c>
    </row>
    <row r="1216" spans="1:5" outlineLevel="3" x14ac:dyDescent="0.25">
      <c r="A1216" s="39" t="s">
        <v>11052</v>
      </c>
      <c r="B1216" s="39" t="s">
        <v>9184</v>
      </c>
      <c r="C1216" s="40" t="s">
        <v>11014</v>
      </c>
      <c r="D1216" s="40" t="s">
        <v>9224</v>
      </c>
      <c r="E1216" s="41">
        <f>IF(ISNA(VLOOKUP(D1216,[1]finalsorted!$A:$H,$E$5,FALSE))=TRUE,"terminated",(VLOOKUP(D1216,[1]finalsorted!$A:$H,$E$5,FALSE)))</f>
        <v>2514792.94</v>
      </c>
    </row>
    <row r="1217" spans="1:5" outlineLevel="3" x14ac:dyDescent="0.25">
      <c r="A1217" s="39" t="s">
        <v>11052</v>
      </c>
      <c r="B1217" s="39" t="s">
        <v>9184</v>
      </c>
      <c r="C1217" s="40" t="s">
        <v>11014</v>
      </c>
      <c r="D1217" s="40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9" t="s">
        <v>11052</v>
      </c>
      <c r="B1218" s="39" t="s">
        <v>9184</v>
      </c>
      <c r="C1218" s="40" t="s">
        <v>11014</v>
      </c>
      <c r="D1218" s="40" t="s">
        <v>9226</v>
      </c>
      <c r="E1218" s="41">
        <f>IF(ISNA(VLOOKUP(D1218,[1]finalsorted!$A:$H,$E$5,FALSE))=TRUE,"terminated",(VLOOKUP(D1218,[1]finalsorted!$A:$H,$E$5,FALSE)))</f>
        <v>354164.55</v>
      </c>
    </row>
    <row r="1219" spans="1:5" outlineLevel="3" x14ac:dyDescent="0.25">
      <c r="A1219" s="39" t="s">
        <v>11052</v>
      </c>
      <c r="B1219" s="39" t="s">
        <v>9184</v>
      </c>
      <c r="C1219" s="40" t="s">
        <v>11014</v>
      </c>
      <c r="D1219" s="40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9" t="s">
        <v>11052</v>
      </c>
      <c r="B1220" s="39" t="s">
        <v>9184</v>
      </c>
      <c r="C1220" s="40" t="s">
        <v>11014</v>
      </c>
      <c r="D1220" s="40" t="s">
        <v>9228</v>
      </c>
      <c r="E1220" s="41">
        <f>IF(ISNA(VLOOKUP(D1220,[1]finalsorted!$A:$H,$E$5,FALSE))=TRUE,"terminated",(VLOOKUP(D1220,[1]finalsorted!$A:$H,$E$5,FALSE)))</f>
        <v>418019.82999999996</v>
      </c>
    </row>
    <row r="1221" spans="1:5" outlineLevel="3" x14ac:dyDescent="0.25">
      <c r="A1221" s="39" t="s">
        <v>11052</v>
      </c>
      <c r="B1221" s="39" t="s">
        <v>9184</v>
      </c>
      <c r="C1221" s="40" t="s">
        <v>11014</v>
      </c>
      <c r="D1221" s="40" t="s">
        <v>9229</v>
      </c>
      <c r="E1221" s="41">
        <f>IF(ISNA(VLOOKUP(D1221,[1]finalsorted!$A:$H,$E$5,FALSE))=TRUE,"terminated",(VLOOKUP(D1221,[1]finalsorted!$A:$H,$E$5,FALSE)))</f>
        <v>259311.47</v>
      </c>
    </row>
    <row r="1222" spans="1:5" outlineLevel="3" x14ac:dyDescent="0.25">
      <c r="A1222" s="39" t="s">
        <v>11052</v>
      </c>
      <c r="B1222" s="39" t="s">
        <v>9184</v>
      </c>
      <c r="C1222" s="40" t="s">
        <v>11014</v>
      </c>
      <c r="D1222" s="40" t="s">
        <v>9230</v>
      </c>
      <c r="E1222" s="41">
        <f>IF(ISNA(VLOOKUP(D1222,[1]finalsorted!$A:$H,$E$5,FALSE))=TRUE,"terminated",(VLOOKUP(D1222,[1]finalsorted!$A:$H,$E$5,FALSE)))</f>
        <v>454005.45</v>
      </c>
    </row>
    <row r="1223" spans="1:5" outlineLevel="3" x14ac:dyDescent="0.25">
      <c r="A1223" s="39" t="s">
        <v>11052</v>
      </c>
      <c r="B1223" s="39" t="s">
        <v>9184</v>
      </c>
      <c r="C1223" s="40" t="s">
        <v>11014</v>
      </c>
      <c r="D1223" s="40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9" t="s">
        <v>11052</v>
      </c>
      <c r="B1224" s="39" t="s">
        <v>9184</v>
      </c>
      <c r="C1224" s="40" t="s">
        <v>11014</v>
      </c>
      <c r="D1224" s="40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9" t="s">
        <v>11052</v>
      </c>
      <c r="B1225" s="39" t="s">
        <v>9184</v>
      </c>
      <c r="C1225" s="40" t="s">
        <v>11014</v>
      </c>
      <c r="D1225" s="40" t="s">
        <v>9233</v>
      </c>
      <c r="E1225" s="41">
        <f>IF(ISNA(VLOOKUP(D1225,[1]finalsorted!$A:$H,$E$5,FALSE))=TRUE,"terminated",(VLOOKUP(D1225,[1]finalsorted!$A:$H,$E$5,FALSE)))</f>
        <v>2037769.22</v>
      </c>
    </row>
    <row r="1226" spans="1:5" outlineLevel="3" x14ac:dyDescent="0.25">
      <c r="A1226" s="39" t="s">
        <v>11052</v>
      </c>
      <c r="B1226" s="39" t="s">
        <v>9184</v>
      </c>
      <c r="C1226" s="40" t="s">
        <v>11014</v>
      </c>
      <c r="D1226" s="40" t="s">
        <v>9234</v>
      </c>
      <c r="E1226" s="41">
        <f>IF(ISNA(VLOOKUP(D1226,[1]finalsorted!$A:$H,$E$5,FALSE))=TRUE,"terminated",(VLOOKUP(D1226,[1]finalsorted!$A:$H,$E$5,FALSE)))</f>
        <v>363645.21999999991</v>
      </c>
    </row>
    <row r="1227" spans="1:5" outlineLevel="3" x14ac:dyDescent="0.25">
      <c r="A1227" s="39" t="s">
        <v>11052</v>
      </c>
      <c r="B1227" s="39" t="s">
        <v>9184</v>
      </c>
      <c r="C1227" s="40" t="s">
        <v>11014</v>
      </c>
      <c r="D1227" s="40" t="s">
        <v>9235</v>
      </c>
      <c r="E1227" s="41">
        <f>IF(ISNA(VLOOKUP(D1227,[1]finalsorted!$A:$H,$E$5,FALSE))=TRUE,"terminated",(VLOOKUP(D1227,[1]finalsorted!$A:$H,$E$5,FALSE)))</f>
        <v>761905.1100000001</v>
      </c>
    </row>
    <row r="1228" spans="1:5" outlineLevel="3" x14ac:dyDescent="0.25">
      <c r="A1228" s="39" t="s">
        <v>11052</v>
      </c>
      <c r="B1228" s="39" t="s">
        <v>9184</v>
      </c>
      <c r="C1228" s="40" t="s">
        <v>11014</v>
      </c>
      <c r="D1228" s="40" t="s">
        <v>9236</v>
      </c>
      <c r="E1228" s="41">
        <f>IF(ISNA(VLOOKUP(D1228,[1]finalsorted!$A:$H,$E$5,FALSE))=TRUE,"terminated",(VLOOKUP(D1228,[1]finalsorted!$A:$H,$E$5,FALSE)))</f>
        <v>320012.01</v>
      </c>
    </row>
    <row r="1229" spans="1:5" outlineLevel="3" x14ac:dyDescent="0.25">
      <c r="A1229" s="39" t="s">
        <v>11052</v>
      </c>
      <c r="B1229" s="39" t="s">
        <v>9184</v>
      </c>
      <c r="C1229" s="40" t="s">
        <v>11014</v>
      </c>
      <c r="D1229" s="40" t="s">
        <v>9237</v>
      </c>
      <c r="E1229" s="41">
        <f>IF(ISNA(VLOOKUP(D1229,[1]finalsorted!$A:$H,$E$5,FALSE))=TRUE,"terminated",(VLOOKUP(D1229,[1]finalsorted!$A:$H,$E$5,FALSE)))</f>
        <v>605253.84</v>
      </c>
    </row>
    <row r="1230" spans="1:5" outlineLevel="3" x14ac:dyDescent="0.25">
      <c r="A1230" s="39" t="s">
        <v>11052</v>
      </c>
      <c r="B1230" s="39" t="s">
        <v>9184</v>
      </c>
      <c r="C1230" s="40" t="s">
        <v>11014</v>
      </c>
      <c r="D1230" s="40" t="s">
        <v>9238</v>
      </c>
      <c r="E1230" s="41">
        <f>IF(ISNA(VLOOKUP(D1230,[1]finalsorted!$A:$H,$E$5,FALSE))=TRUE,"terminated",(VLOOKUP(D1230,[1]finalsorted!$A:$H,$E$5,FALSE)))</f>
        <v>388912.91000000003</v>
      </c>
    </row>
    <row r="1231" spans="1:5" outlineLevel="3" x14ac:dyDescent="0.25">
      <c r="A1231" s="39" t="s">
        <v>11052</v>
      </c>
      <c r="B1231" s="39" t="s">
        <v>9184</v>
      </c>
      <c r="C1231" s="40" t="s">
        <v>11014</v>
      </c>
      <c r="D1231" s="40" t="s">
        <v>9239</v>
      </c>
      <c r="E1231" s="41">
        <f>IF(ISNA(VLOOKUP(D1231,[1]finalsorted!$A:$H,$E$5,FALSE))=TRUE,"terminated",(VLOOKUP(D1231,[1]finalsorted!$A:$H,$E$5,FALSE)))</f>
        <v>434542.95999999996</v>
      </c>
    </row>
    <row r="1232" spans="1:5" outlineLevel="3" x14ac:dyDescent="0.25">
      <c r="A1232" s="39" t="s">
        <v>11052</v>
      </c>
      <c r="B1232" s="39" t="s">
        <v>9184</v>
      </c>
      <c r="C1232" s="40" t="s">
        <v>11014</v>
      </c>
      <c r="D1232" s="40" t="s">
        <v>9240</v>
      </c>
      <c r="E1232" s="41">
        <f>IF(ISNA(VLOOKUP(D1232,[1]finalsorted!$A:$H,$E$5,FALSE))=TRUE,"terminated",(VLOOKUP(D1232,[1]finalsorted!$A:$H,$E$5,FALSE)))</f>
        <v>374216.28</v>
      </c>
    </row>
    <row r="1233" spans="1:5" outlineLevel="3" x14ac:dyDescent="0.25">
      <c r="A1233" s="39" t="s">
        <v>11052</v>
      </c>
      <c r="B1233" s="39" t="s">
        <v>9184</v>
      </c>
      <c r="C1233" s="40" t="s">
        <v>11014</v>
      </c>
      <c r="D1233" s="40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9" t="s">
        <v>11052</v>
      </c>
      <c r="B1234" s="39" t="s">
        <v>9184</v>
      </c>
      <c r="C1234" s="40" t="s">
        <v>11014</v>
      </c>
      <c r="D1234" s="40" t="s">
        <v>9242</v>
      </c>
      <c r="E1234" s="41" t="str">
        <f>IF(ISNA(VLOOKUP(D1234,[1]finalsorted!$A:$H,$E$5,FALSE))=TRUE,"terminated",(VLOOKUP(D1234,[1]finalsorted!$A:$H,$E$5,FALSE)))</f>
        <v/>
      </c>
    </row>
    <row r="1235" spans="1:5" outlineLevel="3" x14ac:dyDescent="0.25">
      <c r="A1235" s="39" t="s">
        <v>11052</v>
      </c>
      <c r="B1235" s="39" t="s">
        <v>9184</v>
      </c>
      <c r="C1235" s="40" t="s">
        <v>11014</v>
      </c>
      <c r="D1235" s="40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9" t="s">
        <v>11052</v>
      </c>
      <c r="B1236" s="39" t="s">
        <v>9184</v>
      </c>
      <c r="C1236" s="40" t="s">
        <v>11014</v>
      </c>
      <c r="D1236" s="40" t="s">
        <v>9244</v>
      </c>
      <c r="E1236" s="41">
        <f>IF(ISNA(VLOOKUP(D1236,[1]finalsorted!$A:$H,$E$5,FALSE))=TRUE,"terminated",(VLOOKUP(D1236,[1]finalsorted!$A:$H,$E$5,FALSE)))</f>
        <v>273492.03999999998</v>
      </c>
    </row>
    <row r="1237" spans="1:5" outlineLevel="3" x14ac:dyDescent="0.25">
      <c r="A1237" s="39" t="s">
        <v>11052</v>
      </c>
      <c r="B1237" s="39" t="s">
        <v>9184</v>
      </c>
      <c r="C1237" s="40" t="s">
        <v>11014</v>
      </c>
      <c r="D1237" s="40" t="s">
        <v>9245</v>
      </c>
      <c r="E1237" s="41">
        <f>IF(ISNA(VLOOKUP(D1237,[1]finalsorted!$A:$H,$E$5,FALSE))=TRUE,"terminated",(VLOOKUP(D1237,[1]finalsorted!$A:$H,$E$5,FALSE)))</f>
        <v>229556.60000000003</v>
      </c>
    </row>
    <row r="1238" spans="1:5" outlineLevel="3" x14ac:dyDescent="0.25">
      <c r="A1238" s="39" t="s">
        <v>11052</v>
      </c>
      <c r="B1238" s="39" t="s">
        <v>9184</v>
      </c>
      <c r="C1238" s="40" t="s">
        <v>11014</v>
      </c>
      <c r="D1238" s="40" t="s">
        <v>9246</v>
      </c>
      <c r="E1238" s="41">
        <f>IF(ISNA(VLOOKUP(D1238,[1]finalsorted!$A:$H,$E$5,FALSE))=TRUE,"terminated",(VLOOKUP(D1238,[1]finalsorted!$A:$H,$E$5,FALSE)))</f>
        <v>211719.41999999995</v>
      </c>
    </row>
    <row r="1239" spans="1:5" outlineLevel="3" x14ac:dyDescent="0.25">
      <c r="A1239" s="39" t="s">
        <v>11052</v>
      </c>
      <c r="B1239" s="39" t="s">
        <v>9184</v>
      </c>
      <c r="C1239" s="40" t="s">
        <v>11014</v>
      </c>
      <c r="D1239" s="40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9" t="s">
        <v>11052</v>
      </c>
      <c r="B1240" s="39" t="s">
        <v>9184</v>
      </c>
      <c r="C1240" s="40" t="s">
        <v>11014</v>
      </c>
      <c r="D1240" s="40" t="s">
        <v>9248</v>
      </c>
      <c r="E1240" s="41">
        <f>IF(ISNA(VLOOKUP(D1240,[1]finalsorted!$A:$H,$E$5,FALSE))=TRUE,"terminated",(VLOOKUP(D1240,[1]finalsorted!$A:$H,$E$5,FALSE)))</f>
        <v>1762771.3899999994</v>
      </c>
    </row>
    <row r="1241" spans="1:5" outlineLevel="3" x14ac:dyDescent="0.25">
      <c r="A1241" s="39" t="s">
        <v>11052</v>
      </c>
      <c r="B1241" s="39" t="s">
        <v>9184</v>
      </c>
      <c r="C1241" s="40" t="s">
        <v>11014</v>
      </c>
      <c r="D1241" s="40" t="s">
        <v>9249</v>
      </c>
      <c r="E1241" s="41">
        <f>IF(ISNA(VLOOKUP(D1241,[1]finalsorted!$A:$H,$E$5,FALSE))=TRUE,"terminated",(VLOOKUP(D1241,[1]finalsorted!$A:$H,$E$5,FALSE)))</f>
        <v>1397765.5300000007</v>
      </c>
    </row>
    <row r="1242" spans="1:5" outlineLevel="3" x14ac:dyDescent="0.25">
      <c r="A1242" s="39" t="s">
        <v>11052</v>
      </c>
      <c r="B1242" s="39" t="s">
        <v>9184</v>
      </c>
      <c r="C1242" s="40" t="s">
        <v>11014</v>
      </c>
      <c r="D1242" s="40" t="s">
        <v>9250</v>
      </c>
      <c r="E1242" s="41">
        <f>IF(ISNA(VLOOKUP(D1242,[1]finalsorted!$A:$H,$E$5,FALSE))=TRUE,"terminated",(VLOOKUP(D1242,[1]finalsorted!$A:$H,$E$5,FALSE)))</f>
        <v>1663381.5399999998</v>
      </c>
    </row>
    <row r="1243" spans="1:5" outlineLevel="3" x14ac:dyDescent="0.25">
      <c r="A1243" s="39" t="s">
        <v>11052</v>
      </c>
      <c r="B1243" s="39" t="s">
        <v>9184</v>
      </c>
      <c r="C1243" s="40" t="s">
        <v>11014</v>
      </c>
      <c r="D1243" s="40" t="s">
        <v>9251</v>
      </c>
      <c r="E1243" s="41" t="str">
        <f>IF(ISNA(VLOOKUP(D1243,[1]finalsorted!$A:$H,$E$5,FALSE))=TRUE,"terminated",(VLOOKUP(D1243,[1]finalsorted!$A:$H,$E$5,FALSE)))</f>
        <v/>
      </c>
    </row>
    <row r="1244" spans="1:5" outlineLevel="3" x14ac:dyDescent="0.25">
      <c r="A1244" s="39" t="s">
        <v>11052</v>
      </c>
      <c r="B1244" s="39" t="s">
        <v>9184</v>
      </c>
      <c r="C1244" s="40" t="s">
        <v>11014</v>
      </c>
      <c r="D1244" s="40" t="s">
        <v>9252</v>
      </c>
      <c r="E1244" s="41">
        <f>IF(ISNA(VLOOKUP(D1244,[1]finalsorted!$A:$H,$E$5,FALSE))=TRUE,"terminated",(VLOOKUP(D1244,[1]finalsorted!$A:$H,$E$5,FALSE)))</f>
        <v>1702974.19</v>
      </c>
    </row>
    <row r="1245" spans="1:5" outlineLevel="3" x14ac:dyDescent="0.25">
      <c r="A1245" s="39" t="s">
        <v>11052</v>
      </c>
      <c r="B1245" s="39" t="s">
        <v>9184</v>
      </c>
      <c r="C1245" s="40" t="s">
        <v>11014</v>
      </c>
      <c r="D1245" s="40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9" t="s">
        <v>11052</v>
      </c>
      <c r="B1246" s="39" t="s">
        <v>9184</v>
      </c>
      <c r="C1246" s="40" t="s">
        <v>11014</v>
      </c>
      <c r="D1246" s="40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9" t="s">
        <v>11052</v>
      </c>
      <c r="B1247" s="39" t="s">
        <v>9184</v>
      </c>
      <c r="C1247" s="40" t="s">
        <v>11014</v>
      </c>
      <c r="D1247" s="40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9" t="s">
        <v>11052</v>
      </c>
      <c r="B1248" s="39" t="s">
        <v>9184</v>
      </c>
      <c r="C1248" s="40" t="s">
        <v>11014</v>
      </c>
      <c r="D1248" s="40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9" t="s">
        <v>11052</v>
      </c>
      <c r="B1249" s="39" t="s">
        <v>9184</v>
      </c>
      <c r="C1249" s="40" t="s">
        <v>11014</v>
      </c>
      <c r="D1249" s="40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9" t="s">
        <v>11052</v>
      </c>
      <c r="B1250" s="39" t="s">
        <v>9184</v>
      </c>
      <c r="C1250" s="40" t="s">
        <v>11014</v>
      </c>
      <c r="D1250" s="40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9" t="s">
        <v>11052</v>
      </c>
      <c r="B1251" s="39" t="s">
        <v>9184</v>
      </c>
      <c r="C1251" s="40" t="s">
        <v>11014</v>
      </c>
      <c r="D1251" s="40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9" t="s">
        <v>11052</v>
      </c>
      <c r="B1252" s="39" t="s">
        <v>9184</v>
      </c>
      <c r="C1252" s="40" t="s">
        <v>11014</v>
      </c>
      <c r="D1252" s="40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9" t="s">
        <v>11052</v>
      </c>
      <c r="B1253" s="39" t="s">
        <v>9184</v>
      </c>
      <c r="C1253" s="40" t="s">
        <v>11014</v>
      </c>
      <c r="D1253" s="40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9" t="s">
        <v>11052</v>
      </c>
      <c r="B1254" s="39" t="s">
        <v>9184</v>
      </c>
      <c r="C1254" s="40" t="s">
        <v>11014</v>
      </c>
      <c r="D1254" s="40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9" t="s">
        <v>11052</v>
      </c>
      <c r="B1255" s="39" t="s">
        <v>9184</v>
      </c>
      <c r="C1255" s="40" t="s">
        <v>11014</v>
      </c>
      <c r="D1255" s="40" t="s">
        <v>11155</v>
      </c>
      <c r="E1255" s="41">
        <f>IF(ISNA(VLOOKUP(D1255,[1]finalsorted!$A:$H,$E$5,FALSE))=TRUE,"terminated",(VLOOKUP(D1255,[1]finalsorted!$A:$H,$E$5,FALSE)))</f>
        <v>13189831.769999996</v>
      </c>
    </row>
    <row r="1256" spans="1:5" outlineLevel="2" x14ac:dyDescent="0.25">
      <c r="A1256" s="39"/>
      <c r="B1256" s="39" t="s">
        <v>9184</v>
      </c>
      <c r="C1256" s="40" t="s">
        <v>11014</v>
      </c>
      <c r="D1256" s="40" t="s">
        <v>11219</v>
      </c>
      <c r="E1256" s="41">
        <f>IF(ISNA(VLOOKUP(D1256,[1]finalsorted!$A:$H,$E$5,FALSE))=TRUE,"terminated",(VLOOKUP(D1256,[1]finalsorted!$A:$H,$E$5,FALSE)))</f>
        <v>51403461.950000003</v>
      </c>
    </row>
    <row r="1257" spans="1:5" outlineLevel="1" x14ac:dyDescent="0.25">
      <c r="A1257" s="39" t="s">
        <v>11052</v>
      </c>
      <c r="B1257" s="39"/>
      <c r="C1257" s="40"/>
      <c r="D1257" s="40" t="s">
        <v>11052</v>
      </c>
      <c r="E1257" s="41">
        <f>IF(ISNA(VLOOKUP(D1257,[1]finalsorted!$A:$H,$E$5,FALSE))=TRUE,"terminated",(VLOOKUP(D1257,[1]finalsorted!$A:$H,$E$5,FALSE)))</f>
        <v>826975806.1400001</v>
      </c>
    </row>
    <row r="1258" spans="1:5" outlineLevel="3" x14ac:dyDescent="0.25">
      <c r="A1258" s="39" t="s">
        <v>11047</v>
      </c>
      <c r="B1258" s="39" t="s">
        <v>965</v>
      </c>
      <c r="C1258" s="40" t="s">
        <v>10935</v>
      </c>
      <c r="D1258" s="40" t="s">
        <v>964</v>
      </c>
      <c r="E1258" s="41">
        <f>IF(ISNA(VLOOKUP(D1258,[1]finalsorted!$A:$H,$E$5,FALSE))=TRUE,"terminated",(VLOOKUP(D1258,[1]finalsorted!$A:$H,$E$5,FALSE)))</f>
        <v>1473300.59</v>
      </c>
    </row>
    <row r="1259" spans="1:5" outlineLevel="3" x14ac:dyDescent="0.25">
      <c r="A1259" s="39" t="s">
        <v>11047</v>
      </c>
      <c r="B1259" s="39" t="s">
        <v>965</v>
      </c>
      <c r="C1259" s="40" t="s">
        <v>10935</v>
      </c>
      <c r="D1259" s="40" t="s">
        <v>966</v>
      </c>
      <c r="E1259" s="41" t="str">
        <f>IF(ISNA(VLOOKUP(D1259,[1]finalsorted!$A:$H,$E$5,FALSE))=TRUE,"terminated",(VLOOKUP(D1259,[1]finalsorted!$A:$H,$E$5,FALSE)))</f>
        <v/>
      </c>
    </row>
    <row r="1260" spans="1:5" outlineLevel="3" x14ac:dyDescent="0.25">
      <c r="A1260" s="39" t="s">
        <v>11047</v>
      </c>
      <c r="B1260" s="39" t="s">
        <v>965</v>
      </c>
      <c r="C1260" s="40" t="s">
        <v>10935</v>
      </c>
      <c r="D1260" s="40" t="s">
        <v>967</v>
      </c>
      <c r="E1260" s="41">
        <f>IF(ISNA(VLOOKUP(D1260,[1]finalsorted!$A:$H,$E$5,FALSE))=TRUE,"terminated",(VLOOKUP(D1260,[1]finalsorted!$A:$H,$E$5,FALSE)))</f>
        <v>1730861.73</v>
      </c>
    </row>
    <row r="1261" spans="1:5" outlineLevel="3" x14ac:dyDescent="0.25">
      <c r="A1261" s="39" t="s">
        <v>11047</v>
      </c>
      <c r="B1261" s="39" t="s">
        <v>965</v>
      </c>
      <c r="C1261" s="40" t="s">
        <v>10935</v>
      </c>
      <c r="D1261" s="40" t="s">
        <v>968</v>
      </c>
      <c r="E1261" s="41">
        <f>IF(ISNA(VLOOKUP(D1261,[1]finalsorted!$A:$H,$E$5,FALSE))=TRUE,"terminated",(VLOOKUP(D1261,[1]finalsorted!$A:$H,$E$5,FALSE)))</f>
        <v>1093051.9699999997</v>
      </c>
    </row>
    <row r="1262" spans="1:5" outlineLevel="3" x14ac:dyDescent="0.25">
      <c r="A1262" s="39" t="s">
        <v>11047</v>
      </c>
      <c r="B1262" s="39" t="s">
        <v>965</v>
      </c>
      <c r="C1262" s="40" t="s">
        <v>10935</v>
      </c>
      <c r="D1262" s="40" t="s">
        <v>969</v>
      </c>
      <c r="E1262" s="41">
        <f>IF(ISNA(VLOOKUP(D1262,[1]finalsorted!$A:$H,$E$5,FALSE))=TRUE,"terminated",(VLOOKUP(D1262,[1]finalsorted!$A:$H,$E$5,FALSE)))</f>
        <v>1296833.1400000011</v>
      </c>
    </row>
    <row r="1263" spans="1:5" outlineLevel="3" x14ac:dyDescent="0.25">
      <c r="A1263" s="39" t="s">
        <v>11047</v>
      </c>
      <c r="B1263" s="39" t="s">
        <v>965</v>
      </c>
      <c r="C1263" s="40" t="s">
        <v>10935</v>
      </c>
      <c r="D1263" s="40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9" t="s">
        <v>11047</v>
      </c>
      <c r="B1264" s="39" t="s">
        <v>965</v>
      </c>
      <c r="C1264" s="40" t="s">
        <v>10935</v>
      </c>
      <c r="D1264" s="40" t="s">
        <v>971</v>
      </c>
      <c r="E1264" s="41">
        <f>IF(ISNA(VLOOKUP(D1264,[1]finalsorted!$A:$H,$E$5,FALSE))=TRUE,"terminated",(VLOOKUP(D1264,[1]finalsorted!$A:$H,$E$5,FALSE)))</f>
        <v>537107.54</v>
      </c>
    </row>
    <row r="1265" spans="1:5" outlineLevel="3" x14ac:dyDescent="0.25">
      <c r="A1265" s="39" t="s">
        <v>11047</v>
      </c>
      <c r="B1265" s="39" t="s">
        <v>965</v>
      </c>
      <c r="C1265" s="40" t="s">
        <v>10935</v>
      </c>
      <c r="D1265" s="40" t="s">
        <v>972</v>
      </c>
      <c r="E1265" s="41">
        <f>IF(ISNA(VLOOKUP(D1265,[1]finalsorted!$A:$H,$E$5,FALSE))=TRUE,"terminated",(VLOOKUP(D1265,[1]finalsorted!$A:$H,$E$5,FALSE)))</f>
        <v>355774.42</v>
      </c>
    </row>
    <row r="1266" spans="1:5" outlineLevel="3" x14ac:dyDescent="0.25">
      <c r="A1266" s="39" t="s">
        <v>11047</v>
      </c>
      <c r="B1266" s="39" t="s">
        <v>965</v>
      </c>
      <c r="C1266" s="40" t="s">
        <v>10935</v>
      </c>
      <c r="D1266" s="40" t="s">
        <v>973</v>
      </c>
      <c r="E1266" s="41">
        <f>IF(ISNA(VLOOKUP(D1266,[1]finalsorted!$A:$H,$E$5,FALSE))=TRUE,"terminated",(VLOOKUP(D1266,[1]finalsorted!$A:$H,$E$5,FALSE)))</f>
        <v>784115.37</v>
      </c>
    </row>
    <row r="1267" spans="1:5" outlineLevel="3" x14ac:dyDescent="0.25">
      <c r="A1267" s="39" t="s">
        <v>11047</v>
      </c>
      <c r="B1267" s="39" t="s">
        <v>965</v>
      </c>
      <c r="C1267" s="40" t="s">
        <v>10935</v>
      </c>
      <c r="D1267" s="40" t="s">
        <v>974</v>
      </c>
      <c r="E1267" s="41">
        <f>IF(ISNA(VLOOKUP(D1267,[1]finalsorted!$A:$H,$E$5,FALSE))=TRUE,"terminated",(VLOOKUP(D1267,[1]finalsorted!$A:$H,$E$5,FALSE)))</f>
        <v>783106.62</v>
      </c>
    </row>
    <row r="1268" spans="1:5" outlineLevel="3" x14ac:dyDescent="0.25">
      <c r="A1268" s="39" t="s">
        <v>11047</v>
      </c>
      <c r="B1268" s="39" t="s">
        <v>965</v>
      </c>
      <c r="C1268" s="40" t="s">
        <v>10935</v>
      </c>
      <c r="D1268" s="40" t="s">
        <v>975</v>
      </c>
      <c r="E1268" s="41">
        <f>IF(ISNA(VLOOKUP(D1268,[1]finalsorted!$A:$H,$E$5,FALSE))=TRUE,"terminated",(VLOOKUP(D1268,[1]finalsorted!$A:$H,$E$5,FALSE)))</f>
        <v>1494056.5300000003</v>
      </c>
    </row>
    <row r="1269" spans="1:5" outlineLevel="3" x14ac:dyDescent="0.25">
      <c r="A1269" s="39" t="s">
        <v>11047</v>
      </c>
      <c r="B1269" s="39" t="s">
        <v>965</v>
      </c>
      <c r="C1269" s="40" t="s">
        <v>10935</v>
      </c>
      <c r="D1269" s="40" t="s">
        <v>976</v>
      </c>
      <c r="E1269" s="41">
        <f>IF(ISNA(VLOOKUP(D1269,[1]finalsorted!$A:$H,$E$5,FALSE))=TRUE,"terminated",(VLOOKUP(D1269,[1]finalsorted!$A:$H,$E$5,FALSE)))</f>
        <v>2192257.6100000003</v>
      </c>
    </row>
    <row r="1270" spans="1:5" outlineLevel="3" x14ac:dyDescent="0.25">
      <c r="A1270" s="39" t="s">
        <v>11047</v>
      </c>
      <c r="B1270" s="39" t="s">
        <v>965</v>
      </c>
      <c r="C1270" s="40" t="s">
        <v>10935</v>
      </c>
      <c r="D1270" s="40" t="s">
        <v>977</v>
      </c>
      <c r="E1270" s="41">
        <f>IF(ISNA(VLOOKUP(D1270,[1]finalsorted!$A:$H,$E$5,FALSE))=TRUE,"terminated",(VLOOKUP(D1270,[1]finalsorted!$A:$H,$E$5,FALSE)))</f>
        <v>1759442.99</v>
      </c>
    </row>
    <row r="1271" spans="1:5" outlineLevel="3" x14ac:dyDescent="0.25">
      <c r="A1271" s="39" t="s">
        <v>11047</v>
      </c>
      <c r="B1271" s="39" t="s">
        <v>965</v>
      </c>
      <c r="C1271" s="40" t="s">
        <v>10935</v>
      </c>
      <c r="D1271" s="40" t="s">
        <v>978</v>
      </c>
      <c r="E1271" s="41" t="str">
        <f>IF(ISNA(VLOOKUP(D1271,[1]finalsorted!$A:$H,$E$5,FALSE))=TRUE,"terminated",(VLOOKUP(D1271,[1]finalsorted!$A:$H,$E$5,FALSE)))</f>
        <v/>
      </c>
    </row>
    <row r="1272" spans="1:5" outlineLevel="3" x14ac:dyDescent="0.25">
      <c r="A1272" s="39" t="s">
        <v>11047</v>
      </c>
      <c r="B1272" s="39" t="s">
        <v>965</v>
      </c>
      <c r="C1272" s="40" t="s">
        <v>10935</v>
      </c>
      <c r="D1272" s="40" t="s">
        <v>979</v>
      </c>
      <c r="E1272" s="41">
        <f>IF(ISNA(VLOOKUP(D1272,[1]finalsorted!$A:$H,$E$5,FALSE))=TRUE,"terminated",(VLOOKUP(D1272,[1]finalsorted!$A:$H,$E$5,FALSE)))</f>
        <v>410453.44000000006</v>
      </c>
    </row>
    <row r="1273" spans="1:5" outlineLevel="3" x14ac:dyDescent="0.25">
      <c r="A1273" s="39" t="s">
        <v>11047</v>
      </c>
      <c r="B1273" s="39" t="s">
        <v>965</v>
      </c>
      <c r="C1273" s="40" t="s">
        <v>10935</v>
      </c>
      <c r="D1273" s="40" t="s">
        <v>980</v>
      </c>
      <c r="E1273" s="41">
        <f>IF(ISNA(VLOOKUP(D1273,[1]finalsorted!$A:$H,$E$5,FALSE))=TRUE,"terminated",(VLOOKUP(D1273,[1]finalsorted!$A:$H,$E$5,FALSE)))</f>
        <v>748367.08000000007</v>
      </c>
    </row>
    <row r="1274" spans="1:5" outlineLevel="3" x14ac:dyDescent="0.25">
      <c r="A1274" s="39" t="s">
        <v>11047</v>
      </c>
      <c r="B1274" s="39" t="s">
        <v>965</v>
      </c>
      <c r="C1274" s="40" t="s">
        <v>10935</v>
      </c>
      <c r="D1274" s="40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9" t="s">
        <v>11047</v>
      </c>
      <c r="B1275" s="39" t="s">
        <v>965</v>
      </c>
      <c r="C1275" s="40" t="s">
        <v>10935</v>
      </c>
      <c r="D1275" s="40" t="s">
        <v>982</v>
      </c>
      <c r="E1275" s="41">
        <f>IF(ISNA(VLOOKUP(D1275,[1]finalsorted!$A:$H,$E$5,FALSE))=TRUE,"terminated",(VLOOKUP(D1275,[1]finalsorted!$A:$H,$E$5,FALSE)))</f>
        <v>1107018.4100000001</v>
      </c>
    </row>
    <row r="1276" spans="1:5" outlineLevel="3" x14ac:dyDescent="0.25">
      <c r="A1276" s="39" t="s">
        <v>11047</v>
      </c>
      <c r="B1276" s="39" t="s">
        <v>965</v>
      </c>
      <c r="C1276" s="40" t="s">
        <v>10935</v>
      </c>
      <c r="D1276" s="40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9" t="s">
        <v>11047</v>
      </c>
      <c r="B1277" s="39" t="s">
        <v>965</v>
      </c>
      <c r="C1277" s="40" t="s">
        <v>10935</v>
      </c>
      <c r="D1277" s="40" t="s">
        <v>984</v>
      </c>
      <c r="E1277" s="41">
        <f>IF(ISNA(VLOOKUP(D1277,[1]finalsorted!$A:$H,$E$5,FALSE))=TRUE,"terminated",(VLOOKUP(D1277,[1]finalsorted!$A:$H,$E$5,FALSE)))</f>
        <v>1006743.8400000002</v>
      </c>
    </row>
    <row r="1278" spans="1:5" outlineLevel="3" x14ac:dyDescent="0.25">
      <c r="A1278" s="39" t="s">
        <v>11047</v>
      </c>
      <c r="B1278" s="39" t="s">
        <v>965</v>
      </c>
      <c r="C1278" s="40" t="s">
        <v>10935</v>
      </c>
      <c r="D1278" s="40" t="s">
        <v>985</v>
      </c>
      <c r="E1278" s="41">
        <f>IF(ISNA(VLOOKUP(D1278,[1]finalsorted!$A:$H,$E$5,FALSE))=TRUE,"terminated",(VLOOKUP(D1278,[1]finalsorted!$A:$H,$E$5,FALSE)))</f>
        <v>1477312.9000000008</v>
      </c>
    </row>
    <row r="1279" spans="1:5" outlineLevel="3" x14ac:dyDescent="0.25">
      <c r="A1279" s="39" t="s">
        <v>11047</v>
      </c>
      <c r="B1279" s="39" t="s">
        <v>965</v>
      </c>
      <c r="C1279" s="40" t="s">
        <v>10935</v>
      </c>
      <c r="D1279" s="40" t="s">
        <v>986</v>
      </c>
      <c r="E1279" s="41">
        <f>IF(ISNA(VLOOKUP(D1279,[1]finalsorted!$A:$H,$E$5,FALSE))=TRUE,"terminated",(VLOOKUP(D1279,[1]finalsorted!$A:$H,$E$5,FALSE)))</f>
        <v>920682.47999999986</v>
      </c>
    </row>
    <row r="1280" spans="1:5" outlineLevel="3" x14ac:dyDescent="0.25">
      <c r="A1280" s="39" t="s">
        <v>11047</v>
      </c>
      <c r="B1280" s="39" t="s">
        <v>965</v>
      </c>
      <c r="C1280" s="40" t="s">
        <v>10935</v>
      </c>
      <c r="D1280" s="40" t="s">
        <v>987</v>
      </c>
      <c r="E1280" s="41">
        <f>IF(ISNA(VLOOKUP(D1280,[1]finalsorted!$A:$H,$E$5,FALSE))=TRUE,"terminated",(VLOOKUP(D1280,[1]finalsorted!$A:$H,$E$5,FALSE)))</f>
        <v>1721145.2200000004</v>
      </c>
    </row>
    <row r="1281" spans="1:5" outlineLevel="3" x14ac:dyDescent="0.25">
      <c r="A1281" s="39" t="s">
        <v>11047</v>
      </c>
      <c r="B1281" s="39" t="s">
        <v>965</v>
      </c>
      <c r="C1281" s="40" t="s">
        <v>10935</v>
      </c>
      <c r="D1281" s="40" t="s">
        <v>988</v>
      </c>
      <c r="E1281" s="41" t="str">
        <f>IF(ISNA(VLOOKUP(D1281,[1]finalsorted!$A:$H,$E$5,FALSE))=TRUE,"terminated",(VLOOKUP(D1281,[1]finalsorted!$A:$H,$E$5,FALSE)))</f>
        <v/>
      </c>
    </row>
    <row r="1282" spans="1:5" outlineLevel="3" x14ac:dyDescent="0.25">
      <c r="A1282" s="39" t="s">
        <v>11047</v>
      </c>
      <c r="B1282" s="39" t="s">
        <v>965</v>
      </c>
      <c r="C1282" s="40" t="s">
        <v>10935</v>
      </c>
      <c r="D1282" s="40" t="s">
        <v>989</v>
      </c>
      <c r="E1282" s="41">
        <f>IF(ISNA(VLOOKUP(D1282,[1]finalsorted!$A:$H,$E$5,FALSE))=TRUE,"terminated",(VLOOKUP(D1282,[1]finalsorted!$A:$H,$E$5,FALSE)))</f>
        <v>1165645.6300000006</v>
      </c>
    </row>
    <row r="1283" spans="1:5" outlineLevel="3" x14ac:dyDescent="0.25">
      <c r="A1283" s="39" t="s">
        <v>11047</v>
      </c>
      <c r="B1283" s="39" t="s">
        <v>965</v>
      </c>
      <c r="C1283" s="40" t="s">
        <v>10935</v>
      </c>
      <c r="D1283" s="40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9" t="s">
        <v>11047</v>
      </c>
      <c r="B1284" s="39" t="s">
        <v>965</v>
      </c>
      <c r="C1284" s="40" t="s">
        <v>10935</v>
      </c>
      <c r="D1284" s="40" t="s">
        <v>991</v>
      </c>
      <c r="E1284" s="41" t="str">
        <f>IF(ISNA(VLOOKUP(D1284,[1]finalsorted!$A:$H,$E$5,FALSE))=TRUE,"terminated",(VLOOKUP(D1284,[1]finalsorted!$A:$H,$E$5,FALSE)))</f>
        <v/>
      </c>
    </row>
    <row r="1285" spans="1:5" outlineLevel="3" x14ac:dyDescent="0.25">
      <c r="A1285" s="39" t="s">
        <v>11047</v>
      </c>
      <c r="B1285" s="39" t="s">
        <v>965</v>
      </c>
      <c r="C1285" s="40" t="s">
        <v>10935</v>
      </c>
      <c r="D1285" s="40" t="s">
        <v>992</v>
      </c>
      <c r="E1285" s="41">
        <f>IF(ISNA(VLOOKUP(D1285,[1]finalsorted!$A:$H,$E$5,FALSE))=TRUE,"terminated",(VLOOKUP(D1285,[1]finalsorted!$A:$H,$E$5,FALSE)))</f>
        <v>1001924.3699999998</v>
      </c>
    </row>
    <row r="1286" spans="1:5" outlineLevel="3" x14ac:dyDescent="0.25">
      <c r="A1286" s="39" t="s">
        <v>11047</v>
      </c>
      <c r="B1286" s="39" t="s">
        <v>965</v>
      </c>
      <c r="C1286" s="40" t="s">
        <v>10935</v>
      </c>
      <c r="D1286" s="40" t="s">
        <v>993</v>
      </c>
      <c r="E1286" s="41">
        <f>IF(ISNA(VLOOKUP(D1286,[1]finalsorted!$A:$H,$E$5,FALSE))=TRUE,"terminated",(VLOOKUP(D1286,[1]finalsorted!$A:$H,$E$5,FALSE)))</f>
        <v>579919.80000000028</v>
      </c>
    </row>
    <row r="1287" spans="1:5" outlineLevel="3" x14ac:dyDescent="0.25">
      <c r="A1287" s="39" t="s">
        <v>11047</v>
      </c>
      <c r="B1287" s="39" t="s">
        <v>965</v>
      </c>
      <c r="C1287" s="40" t="s">
        <v>10935</v>
      </c>
      <c r="D1287" s="40" t="s">
        <v>994</v>
      </c>
      <c r="E1287" s="41">
        <f>IF(ISNA(VLOOKUP(D1287,[1]finalsorted!$A:$H,$E$5,FALSE))=TRUE,"terminated",(VLOOKUP(D1287,[1]finalsorted!$A:$H,$E$5,FALSE)))</f>
        <v>763153.33</v>
      </c>
    </row>
    <row r="1288" spans="1:5" outlineLevel="3" x14ac:dyDescent="0.25">
      <c r="A1288" s="39" t="s">
        <v>11047</v>
      </c>
      <c r="B1288" s="39" t="s">
        <v>965</v>
      </c>
      <c r="C1288" s="40" t="s">
        <v>10935</v>
      </c>
      <c r="D1288" s="40" t="s">
        <v>995</v>
      </c>
      <c r="E1288" s="41" t="str">
        <f>IF(ISNA(VLOOKUP(D1288,[1]finalsorted!$A:$H,$E$5,FALSE))=TRUE,"terminated",(VLOOKUP(D1288,[1]finalsorted!$A:$H,$E$5,FALSE)))</f>
        <v/>
      </c>
    </row>
    <row r="1289" spans="1:5" outlineLevel="3" x14ac:dyDescent="0.25">
      <c r="A1289" s="39" t="s">
        <v>11047</v>
      </c>
      <c r="B1289" s="39" t="s">
        <v>965</v>
      </c>
      <c r="C1289" s="40" t="s">
        <v>10935</v>
      </c>
      <c r="D1289" s="40" t="s">
        <v>996</v>
      </c>
      <c r="E1289" s="41">
        <f>IF(ISNA(VLOOKUP(D1289,[1]finalsorted!$A:$H,$E$5,FALSE))=TRUE,"terminated",(VLOOKUP(D1289,[1]finalsorted!$A:$H,$E$5,FALSE)))</f>
        <v>2703173.459999999</v>
      </c>
    </row>
    <row r="1290" spans="1:5" outlineLevel="3" x14ac:dyDescent="0.25">
      <c r="A1290" s="39" t="s">
        <v>11047</v>
      </c>
      <c r="B1290" s="39" t="s">
        <v>965</v>
      </c>
      <c r="C1290" s="40" t="s">
        <v>10935</v>
      </c>
      <c r="D1290" s="40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9" t="s">
        <v>11047</v>
      </c>
      <c r="B1291" s="39" t="s">
        <v>965</v>
      </c>
      <c r="C1291" s="40" t="s">
        <v>10935</v>
      </c>
      <c r="D1291" s="40" t="s">
        <v>998</v>
      </c>
      <c r="E1291" s="41">
        <f>IF(ISNA(VLOOKUP(D1291,[1]finalsorted!$A:$H,$E$5,FALSE))=TRUE,"terminated",(VLOOKUP(D1291,[1]finalsorted!$A:$H,$E$5,FALSE)))</f>
        <v>2563349.4100000006</v>
      </c>
    </row>
    <row r="1292" spans="1:5" outlineLevel="3" x14ac:dyDescent="0.25">
      <c r="A1292" s="39" t="s">
        <v>11047</v>
      </c>
      <c r="B1292" s="39" t="s">
        <v>965</v>
      </c>
      <c r="C1292" s="40" t="s">
        <v>10935</v>
      </c>
      <c r="D1292" s="40" t="s">
        <v>999</v>
      </c>
      <c r="E1292" s="41" t="str">
        <f>IF(ISNA(VLOOKUP(D1292,[1]finalsorted!$A:$H,$E$5,FALSE))=TRUE,"terminated",(VLOOKUP(D1292,[1]finalsorted!$A:$H,$E$5,FALSE)))</f>
        <v/>
      </c>
    </row>
    <row r="1293" spans="1:5" outlineLevel="3" x14ac:dyDescent="0.25">
      <c r="A1293" s="39" t="s">
        <v>11047</v>
      </c>
      <c r="B1293" s="39" t="s">
        <v>965</v>
      </c>
      <c r="C1293" s="40" t="s">
        <v>10935</v>
      </c>
      <c r="D1293" s="40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9" t="s">
        <v>11047</v>
      </c>
      <c r="B1294" s="39" t="s">
        <v>965</v>
      </c>
      <c r="C1294" s="40" t="s">
        <v>10935</v>
      </c>
      <c r="D1294" s="40" t="s">
        <v>11068</v>
      </c>
      <c r="E1294" s="41">
        <f>IF(ISNA(VLOOKUP(D1294,[1]finalsorted!$A:$H,$E$5,FALSE))=TRUE,"terminated",(VLOOKUP(D1294,[1]finalsorted!$A:$H,$E$5,FALSE)))</f>
        <v>21697176.779999997</v>
      </c>
    </row>
    <row r="1295" spans="1:5" outlineLevel="2" x14ac:dyDescent="0.25">
      <c r="A1295" s="39"/>
      <c r="B1295" s="39" t="s">
        <v>965</v>
      </c>
      <c r="C1295" s="40" t="s">
        <v>10935</v>
      </c>
      <c r="D1295" s="40" t="s">
        <v>11220</v>
      </c>
      <c r="E1295" s="41">
        <f>IF(ISNA(VLOOKUP(D1295,[1]finalsorted!$A:$H,$E$5,FALSE))=TRUE,"terminated",(VLOOKUP(D1295,[1]finalsorted!$A:$H,$E$5,FALSE)))</f>
        <v>51365974.659999996</v>
      </c>
    </row>
    <row r="1296" spans="1:5" outlineLevel="3" x14ac:dyDescent="0.25">
      <c r="A1296" s="39" t="s">
        <v>11047</v>
      </c>
      <c r="B1296" s="39" t="s">
        <v>1846</v>
      </c>
      <c r="C1296" s="40" t="s">
        <v>10943</v>
      </c>
      <c r="D1296" s="40" t="s">
        <v>1845</v>
      </c>
      <c r="E1296" s="41">
        <f>IF(ISNA(VLOOKUP(D1296,[1]finalsorted!$A:$H,$E$5,FALSE))=TRUE,"terminated",(VLOOKUP(D1296,[1]finalsorted!$A:$H,$E$5,FALSE)))</f>
        <v>1146091.5399999996</v>
      </c>
    </row>
    <row r="1297" spans="1:5" outlineLevel="3" x14ac:dyDescent="0.25">
      <c r="A1297" s="39" t="s">
        <v>11047</v>
      </c>
      <c r="B1297" s="39" t="s">
        <v>1846</v>
      </c>
      <c r="C1297" s="40" t="s">
        <v>10943</v>
      </c>
      <c r="D1297" s="40" t="s">
        <v>1847</v>
      </c>
      <c r="E1297" s="41">
        <f>IF(ISNA(VLOOKUP(D1297,[1]finalsorted!$A:$H,$E$5,FALSE))=TRUE,"terminated",(VLOOKUP(D1297,[1]finalsorted!$A:$H,$E$5,FALSE)))</f>
        <v>3000987.9699999993</v>
      </c>
    </row>
    <row r="1298" spans="1:5" outlineLevel="3" x14ac:dyDescent="0.25">
      <c r="A1298" s="39" t="s">
        <v>11047</v>
      </c>
      <c r="B1298" s="39" t="s">
        <v>1846</v>
      </c>
      <c r="C1298" s="40" t="s">
        <v>10943</v>
      </c>
      <c r="D1298" s="40" t="s">
        <v>1848</v>
      </c>
      <c r="E1298" s="41">
        <f>IF(ISNA(VLOOKUP(D1298,[1]finalsorted!$A:$H,$E$5,FALSE))=TRUE,"terminated",(VLOOKUP(D1298,[1]finalsorted!$A:$H,$E$5,FALSE)))</f>
        <v>3142764.5399999991</v>
      </c>
    </row>
    <row r="1299" spans="1:5" outlineLevel="3" x14ac:dyDescent="0.25">
      <c r="A1299" s="39" t="s">
        <v>11047</v>
      </c>
      <c r="B1299" s="39" t="s">
        <v>1846</v>
      </c>
      <c r="C1299" s="40" t="s">
        <v>10943</v>
      </c>
      <c r="D1299" s="40" t="s">
        <v>1849</v>
      </c>
      <c r="E1299" s="41">
        <f>IF(ISNA(VLOOKUP(D1299,[1]finalsorted!$A:$H,$E$5,FALSE))=TRUE,"terminated",(VLOOKUP(D1299,[1]finalsorted!$A:$H,$E$5,FALSE)))</f>
        <v>3981480.6199999996</v>
      </c>
    </row>
    <row r="1300" spans="1:5" outlineLevel="3" x14ac:dyDescent="0.25">
      <c r="A1300" s="39" t="s">
        <v>11047</v>
      </c>
      <c r="B1300" s="39" t="s">
        <v>1846</v>
      </c>
      <c r="C1300" s="40" t="s">
        <v>10943</v>
      </c>
      <c r="D1300" s="40" t="s">
        <v>1850</v>
      </c>
      <c r="E1300" s="41">
        <f>IF(ISNA(VLOOKUP(D1300,[1]finalsorted!$A:$H,$E$5,FALSE))=TRUE,"terminated",(VLOOKUP(D1300,[1]finalsorted!$A:$H,$E$5,FALSE)))</f>
        <v>6800199.4499999993</v>
      </c>
    </row>
    <row r="1301" spans="1:5" outlineLevel="3" x14ac:dyDescent="0.25">
      <c r="A1301" s="39" t="s">
        <v>11047</v>
      </c>
      <c r="B1301" s="39" t="s">
        <v>1846</v>
      </c>
      <c r="C1301" s="40" t="s">
        <v>10943</v>
      </c>
      <c r="D1301" s="40" t="s">
        <v>1851</v>
      </c>
      <c r="E1301" s="41">
        <f>IF(ISNA(VLOOKUP(D1301,[1]finalsorted!$A:$H,$E$5,FALSE))=TRUE,"terminated",(VLOOKUP(D1301,[1]finalsorted!$A:$H,$E$5,FALSE)))</f>
        <v>2381856.7099999995</v>
      </c>
    </row>
    <row r="1302" spans="1:5" outlineLevel="3" x14ac:dyDescent="0.25">
      <c r="A1302" s="39" t="s">
        <v>11047</v>
      </c>
      <c r="B1302" s="39" t="s">
        <v>1846</v>
      </c>
      <c r="C1302" s="40" t="s">
        <v>10943</v>
      </c>
      <c r="D1302" s="40" t="s">
        <v>1852</v>
      </c>
      <c r="E1302" s="41">
        <f>IF(ISNA(VLOOKUP(D1302,[1]finalsorted!$A:$H,$E$5,FALSE))=TRUE,"terminated",(VLOOKUP(D1302,[1]finalsorted!$A:$H,$E$5,FALSE)))</f>
        <v>1571979.9100000004</v>
      </c>
    </row>
    <row r="1303" spans="1:5" outlineLevel="3" x14ac:dyDescent="0.25">
      <c r="A1303" s="39" t="s">
        <v>11047</v>
      </c>
      <c r="B1303" s="39" t="s">
        <v>1846</v>
      </c>
      <c r="C1303" s="40" t="s">
        <v>10943</v>
      </c>
      <c r="D1303" s="40" t="s">
        <v>1853</v>
      </c>
      <c r="E1303" s="41">
        <f>IF(ISNA(VLOOKUP(D1303,[1]finalsorted!$A:$H,$E$5,FALSE))=TRUE,"terminated",(VLOOKUP(D1303,[1]finalsorted!$A:$H,$E$5,FALSE)))</f>
        <v>854931.50000000012</v>
      </c>
    </row>
    <row r="1304" spans="1:5" outlineLevel="3" x14ac:dyDescent="0.25">
      <c r="A1304" s="39" t="s">
        <v>11047</v>
      </c>
      <c r="B1304" s="39" t="s">
        <v>1846</v>
      </c>
      <c r="C1304" s="40" t="s">
        <v>10943</v>
      </c>
      <c r="D1304" s="40" t="s">
        <v>1854</v>
      </c>
      <c r="E1304" s="41">
        <f>IF(ISNA(VLOOKUP(D1304,[1]finalsorted!$A:$H,$E$5,FALSE))=TRUE,"terminated",(VLOOKUP(D1304,[1]finalsorted!$A:$H,$E$5,FALSE)))</f>
        <v>1516320.3299999989</v>
      </c>
    </row>
    <row r="1305" spans="1:5" outlineLevel="3" x14ac:dyDescent="0.25">
      <c r="A1305" s="39" t="s">
        <v>11047</v>
      </c>
      <c r="B1305" s="39" t="s">
        <v>1846</v>
      </c>
      <c r="C1305" s="40" t="s">
        <v>10943</v>
      </c>
      <c r="D1305" s="40" t="s">
        <v>1855</v>
      </c>
      <c r="E1305" s="41">
        <f>IF(ISNA(VLOOKUP(D1305,[1]finalsorted!$A:$H,$E$5,FALSE))=TRUE,"terminated",(VLOOKUP(D1305,[1]finalsorted!$A:$H,$E$5,FALSE)))</f>
        <v>750155.17</v>
      </c>
    </row>
    <row r="1306" spans="1:5" outlineLevel="3" x14ac:dyDescent="0.25">
      <c r="A1306" s="39" t="s">
        <v>11047</v>
      </c>
      <c r="B1306" s="39" t="s">
        <v>1846</v>
      </c>
      <c r="C1306" s="40" t="s">
        <v>10943</v>
      </c>
      <c r="D1306" s="40" t="s">
        <v>1856</v>
      </c>
      <c r="E1306" s="41">
        <f>IF(ISNA(VLOOKUP(D1306,[1]finalsorted!$A:$H,$E$5,FALSE))=TRUE,"terminated",(VLOOKUP(D1306,[1]finalsorted!$A:$H,$E$5,FALSE)))</f>
        <v>913441.47000000009</v>
      </c>
    </row>
    <row r="1307" spans="1:5" outlineLevel="3" x14ac:dyDescent="0.25">
      <c r="A1307" s="39" t="s">
        <v>11047</v>
      </c>
      <c r="B1307" s="39" t="s">
        <v>1846</v>
      </c>
      <c r="C1307" s="40" t="s">
        <v>10943</v>
      </c>
      <c r="D1307" s="40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9" t="s">
        <v>11047</v>
      </c>
      <c r="B1308" s="39" t="s">
        <v>1846</v>
      </c>
      <c r="C1308" s="40" t="s">
        <v>10943</v>
      </c>
      <c r="D1308" s="40" t="s">
        <v>1858</v>
      </c>
      <c r="E1308" s="41">
        <f>IF(ISNA(VLOOKUP(D1308,[1]finalsorted!$A:$H,$E$5,FALSE))=TRUE,"terminated",(VLOOKUP(D1308,[1]finalsorted!$A:$H,$E$5,FALSE)))</f>
        <v>1633081.8800000004</v>
      </c>
    </row>
    <row r="1309" spans="1:5" outlineLevel="3" x14ac:dyDescent="0.25">
      <c r="A1309" s="39" t="s">
        <v>11047</v>
      </c>
      <c r="B1309" s="39" t="s">
        <v>1846</v>
      </c>
      <c r="C1309" s="40" t="s">
        <v>10943</v>
      </c>
      <c r="D1309" s="40" t="s">
        <v>1859</v>
      </c>
      <c r="E1309" s="41">
        <f>IF(ISNA(VLOOKUP(D1309,[1]finalsorted!$A:$H,$E$5,FALSE))=TRUE,"terminated",(VLOOKUP(D1309,[1]finalsorted!$A:$H,$E$5,FALSE)))</f>
        <v>792362.92</v>
      </c>
    </row>
    <row r="1310" spans="1:5" outlineLevel="3" x14ac:dyDescent="0.25">
      <c r="A1310" s="39" t="s">
        <v>11047</v>
      </c>
      <c r="B1310" s="39" t="s">
        <v>1846</v>
      </c>
      <c r="C1310" s="40" t="s">
        <v>10943</v>
      </c>
      <c r="D1310" s="40" t="s">
        <v>1860</v>
      </c>
      <c r="E1310" s="41">
        <f>IF(ISNA(VLOOKUP(D1310,[1]finalsorted!$A:$H,$E$5,FALSE))=TRUE,"terminated",(VLOOKUP(D1310,[1]finalsorted!$A:$H,$E$5,FALSE)))</f>
        <v>916513.23</v>
      </c>
    </row>
    <row r="1311" spans="1:5" outlineLevel="3" x14ac:dyDescent="0.25">
      <c r="A1311" s="39" t="s">
        <v>11047</v>
      </c>
      <c r="B1311" s="39" t="s">
        <v>1846</v>
      </c>
      <c r="C1311" s="40" t="s">
        <v>10943</v>
      </c>
      <c r="D1311" s="40" t="s">
        <v>1861</v>
      </c>
      <c r="E1311" s="41">
        <f>IF(ISNA(VLOOKUP(D1311,[1]finalsorted!$A:$H,$E$5,FALSE))=TRUE,"terminated",(VLOOKUP(D1311,[1]finalsorted!$A:$H,$E$5,FALSE)))</f>
        <v>977141.62999999989</v>
      </c>
    </row>
    <row r="1312" spans="1:5" outlineLevel="3" x14ac:dyDescent="0.25">
      <c r="A1312" s="39" t="s">
        <v>11047</v>
      </c>
      <c r="B1312" s="39" t="s">
        <v>1846</v>
      </c>
      <c r="C1312" s="40" t="s">
        <v>10943</v>
      </c>
      <c r="D1312" s="40" t="s">
        <v>1862</v>
      </c>
      <c r="E1312" s="41">
        <f>IF(ISNA(VLOOKUP(D1312,[1]finalsorted!$A:$H,$E$5,FALSE))=TRUE,"terminated",(VLOOKUP(D1312,[1]finalsorted!$A:$H,$E$5,FALSE)))</f>
        <v>455360.26000000007</v>
      </c>
    </row>
    <row r="1313" spans="1:5" outlineLevel="3" x14ac:dyDescent="0.25">
      <c r="A1313" s="39" t="s">
        <v>11047</v>
      </c>
      <c r="B1313" s="39" t="s">
        <v>1846</v>
      </c>
      <c r="C1313" s="40" t="s">
        <v>10943</v>
      </c>
      <c r="D1313" s="40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9" t="s">
        <v>11047</v>
      </c>
      <c r="B1314" s="39" t="s">
        <v>1846</v>
      </c>
      <c r="C1314" s="40" t="s">
        <v>10943</v>
      </c>
      <c r="D1314" s="40" t="s">
        <v>1864</v>
      </c>
      <c r="E1314" s="41">
        <f>IF(ISNA(VLOOKUP(D1314,[1]finalsorted!$A:$H,$E$5,FALSE))=TRUE,"terminated",(VLOOKUP(D1314,[1]finalsorted!$A:$H,$E$5,FALSE)))</f>
        <v>920605.05</v>
      </c>
    </row>
    <row r="1315" spans="1:5" outlineLevel="3" x14ac:dyDescent="0.25">
      <c r="A1315" s="39" t="s">
        <v>11047</v>
      </c>
      <c r="B1315" s="39" t="s">
        <v>1846</v>
      </c>
      <c r="C1315" s="40" t="s">
        <v>10943</v>
      </c>
      <c r="D1315" s="40" t="s">
        <v>1865</v>
      </c>
      <c r="E1315" s="41">
        <f>IF(ISNA(VLOOKUP(D1315,[1]finalsorted!$A:$H,$E$5,FALSE))=TRUE,"terminated",(VLOOKUP(D1315,[1]finalsorted!$A:$H,$E$5,FALSE)))</f>
        <v>894851.59999999951</v>
      </c>
    </row>
    <row r="1316" spans="1:5" outlineLevel="3" x14ac:dyDescent="0.25">
      <c r="A1316" s="39" t="s">
        <v>11047</v>
      </c>
      <c r="B1316" s="39" t="s">
        <v>1846</v>
      </c>
      <c r="C1316" s="40" t="s">
        <v>10943</v>
      </c>
      <c r="D1316" s="40" t="s">
        <v>1866</v>
      </c>
      <c r="E1316" s="41" t="str">
        <f>IF(ISNA(VLOOKUP(D1316,[1]finalsorted!$A:$H,$E$5,FALSE))=TRUE,"terminated",(VLOOKUP(D1316,[1]finalsorted!$A:$H,$E$5,FALSE)))</f>
        <v/>
      </c>
    </row>
    <row r="1317" spans="1:5" outlineLevel="3" x14ac:dyDescent="0.25">
      <c r="A1317" s="39" t="s">
        <v>11047</v>
      </c>
      <c r="B1317" s="39" t="s">
        <v>1846</v>
      </c>
      <c r="C1317" s="40" t="s">
        <v>10943</v>
      </c>
      <c r="D1317" s="40" t="s">
        <v>1867</v>
      </c>
      <c r="E1317" s="41">
        <f>IF(ISNA(VLOOKUP(D1317,[1]finalsorted!$A:$H,$E$5,FALSE))=TRUE,"terminated",(VLOOKUP(D1317,[1]finalsorted!$A:$H,$E$5,FALSE)))</f>
        <v>1469459.0999999992</v>
      </c>
    </row>
    <row r="1318" spans="1:5" outlineLevel="3" x14ac:dyDescent="0.25">
      <c r="A1318" s="39" t="s">
        <v>11047</v>
      </c>
      <c r="B1318" s="39" t="s">
        <v>1846</v>
      </c>
      <c r="C1318" s="40" t="s">
        <v>10943</v>
      </c>
      <c r="D1318" s="40" t="s">
        <v>1868</v>
      </c>
      <c r="E1318" s="41">
        <f>IF(ISNA(VLOOKUP(D1318,[1]finalsorted!$A:$H,$E$5,FALSE))=TRUE,"terminated",(VLOOKUP(D1318,[1]finalsorted!$A:$H,$E$5,FALSE)))</f>
        <v>1039305.2999999999</v>
      </c>
    </row>
    <row r="1319" spans="1:5" outlineLevel="3" x14ac:dyDescent="0.25">
      <c r="A1319" s="39" t="s">
        <v>11047</v>
      </c>
      <c r="B1319" s="39" t="s">
        <v>1846</v>
      </c>
      <c r="C1319" s="40" t="s">
        <v>10943</v>
      </c>
      <c r="D1319" s="40" t="s">
        <v>1869</v>
      </c>
      <c r="E1319" s="41">
        <f>IF(ISNA(VLOOKUP(D1319,[1]finalsorted!$A:$H,$E$5,FALSE))=TRUE,"terminated",(VLOOKUP(D1319,[1]finalsorted!$A:$H,$E$5,FALSE)))</f>
        <v>2251767.1000000006</v>
      </c>
    </row>
    <row r="1320" spans="1:5" outlineLevel="3" x14ac:dyDescent="0.25">
      <c r="A1320" s="39" t="s">
        <v>11047</v>
      </c>
      <c r="B1320" s="39" t="s">
        <v>1846</v>
      </c>
      <c r="C1320" s="40" t="s">
        <v>10943</v>
      </c>
      <c r="D1320" s="40" t="s">
        <v>1870</v>
      </c>
      <c r="E1320" s="41">
        <f>IF(ISNA(VLOOKUP(D1320,[1]finalsorted!$A:$H,$E$5,FALSE))=TRUE,"terminated",(VLOOKUP(D1320,[1]finalsorted!$A:$H,$E$5,FALSE)))</f>
        <v>1927590.0800000003</v>
      </c>
    </row>
    <row r="1321" spans="1:5" outlineLevel="3" x14ac:dyDescent="0.25">
      <c r="A1321" s="39" t="s">
        <v>11047</v>
      </c>
      <c r="B1321" s="39" t="s">
        <v>1846</v>
      </c>
      <c r="C1321" s="40" t="s">
        <v>10943</v>
      </c>
      <c r="D1321" s="40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9" t="s">
        <v>11047</v>
      </c>
      <c r="B1322" s="39" t="s">
        <v>1846</v>
      </c>
      <c r="C1322" s="40" t="s">
        <v>10943</v>
      </c>
      <c r="D1322" s="40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9" t="s">
        <v>11047</v>
      </c>
      <c r="B1323" s="39" t="s">
        <v>1846</v>
      </c>
      <c r="C1323" s="40" t="s">
        <v>10943</v>
      </c>
      <c r="D1323" s="40" t="s">
        <v>1873</v>
      </c>
      <c r="E1323" s="41">
        <f>IF(ISNA(VLOOKUP(D1323,[1]finalsorted!$A:$H,$E$5,FALSE))=TRUE,"terminated",(VLOOKUP(D1323,[1]finalsorted!$A:$H,$E$5,FALSE)))</f>
        <v>584915.03000000014</v>
      </c>
    </row>
    <row r="1324" spans="1:5" outlineLevel="3" x14ac:dyDescent="0.25">
      <c r="A1324" s="39" t="s">
        <v>11047</v>
      </c>
      <c r="B1324" s="39" t="s">
        <v>1846</v>
      </c>
      <c r="C1324" s="40" t="s">
        <v>10943</v>
      </c>
      <c r="D1324" s="40" t="s">
        <v>1874</v>
      </c>
      <c r="E1324" s="41">
        <f>IF(ISNA(VLOOKUP(D1324,[1]finalsorted!$A:$H,$E$5,FALSE))=TRUE,"terminated",(VLOOKUP(D1324,[1]finalsorted!$A:$H,$E$5,FALSE)))</f>
        <v>1480729.5000000005</v>
      </c>
    </row>
    <row r="1325" spans="1:5" outlineLevel="3" x14ac:dyDescent="0.25">
      <c r="A1325" s="39" t="s">
        <v>11047</v>
      </c>
      <c r="B1325" s="39" t="s">
        <v>1846</v>
      </c>
      <c r="C1325" s="40" t="s">
        <v>10943</v>
      </c>
      <c r="D1325" s="40" t="s">
        <v>1875</v>
      </c>
      <c r="E1325" s="41">
        <f>IF(ISNA(VLOOKUP(D1325,[1]finalsorted!$A:$H,$E$5,FALSE))=TRUE,"terminated",(VLOOKUP(D1325,[1]finalsorted!$A:$H,$E$5,FALSE)))</f>
        <v>973845.71000000043</v>
      </c>
    </row>
    <row r="1326" spans="1:5" outlineLevel="3" x14ac:dyDescent="0.25">
      <c r="A1326" s="39" t="s">
        <v>11047</v>
      </c>
      <c r="B1326" s="39" t="s">
        <v>1846</v>
      </c>
      <c r="C1326" s="40" t="s">
        <v>10943</v>
      </c>
      <c r="D1326" s="40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9" t="s">
        <v>11047</v>
      </c>
      <c r="B1327" s="39" t="s">
        <v>1846</v>
      </c>
      <c r="C1327" s="40" t="s">
        <v>10943</v>
      </c>
      <c r="D1327" s="40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9" t="s">
        <v>11047</v>
      </c>
      <c r="B1328" s="39" t="s">
        <v>1846</v>
      </c>
      <c r="C1328" s="40" t="s">
        <v>10943</v>
      </c>
      <c r="D1328" s="40" t="s">
        <v>1878</v>
      </c>
      <c r="E1328" s="41">
        <f>IF(ISNA(VLOOKUP(D1328,[1]finalsorted!$A:$H,$E$5,FALSE))=TRUE,"terminated",(VLOOKUP(D1328,[1]finalsorted!$A:$H,$E$5,FALSE)))</f>
        <v>800254.80000000016</v>
      </c>
    </row>
    <row r="1329" spans="1:5" outlineLevel="3" x14ac:dyDescent="0.25">
      <c r="A1329" s="39" t="s">
        <v>11047</v>
      </c>
      <c r="B1329" s="39" t="s">
        <v>1846</v>
      </c>
      <c r="C1329" s="40" t="s">
        <v>10943</v>
      </c>
      <c r="D1329" s="40" t="s">
        <v>1879</v>
      </c>
      <c r="E1329" s="41">
        <f>IF(ISNA(VLOOKUP(D1329,[1]finalsorted!$A:$H,$E$5,FALSE))=TRUE,"terminated",(VLOOKUP(D1329,[1]finalsorted!$A:$H,$E$5,FALSE)))</f>
        <v>578700.27999999991</v>
      </c>
    </row>
    <row r="1330" spans="1:5" outlineLevel="3" x14ac:dyDescent="0.25">
      <c r="A1330" s="39" t="s">
        <v>11047</v>
      </c>
      <c r="B1330" s="39" t="s">
        <v>1846</v>
      </c>
      <c r="C1330" s="40" t="s">
        <v>10943</v>
      </c>
      <c r="D1330" s="40" t="s">
        <v>1880</v>
      </c>
      <c r="E1330" s="41">
        <f>IF(ISNA(VLOOKUP(D1330,[1]finalsorted!$A:$H,$E$5,FALSE))=TRUE,"terminated",(VLOOKUP(D1330,[1]finalsorted!$A:$H,$E$5,FALSE)))</f>
        <v>2156010.3600000003</v>
      </c>
    </row>
    <row r="1331" spans="1:5" outlineLevel="3" x14ac:dyDescent="0.25">
      <c r="A1331" s="39" t="s">
        <v>11047</v>
      </c>
      <c r="B1331" s="39" t="s">
        <v>1846</v>
      </c>
      <c r="C1331" s="40" t="s">
        <v>10943</v>
      </c>
      <c r="D1331" s="40" t="s">
        <v>1881</v>
      </c>
      <c r="E1331" s="41">
        <f>IF(ISNA(VLOOKUP(D1331,[1]finalsorted!$A:$H,$E$5,FALSE))=TRUE,"terminated",(VLOOKUP(D1331,[1]finalsorted!$A:$H,$E$5,FALSE)))</f>
        <v>1514243.830000001</v>
      </c>
    </row>
    <row r="1332" spans="1:5" outlineLevel="3" x14ac:dyDescent="0.25">
      <c r="A1332" s="39" t="s">
        <v>11047</v>
      </c>
      <c r="B1332" s="39" t="s">
        <v>1846</v>
      </c>
      <c r="C1332" s="40" t="s">
        <v>10943</v>
      </c>
      <c r="D1332" s="40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9" t="s">
        <v>11047</v>
      </c>
      <c r="B1333" s="39" t="s">
        <v>1846</v>
      </c>
      <c r="C1333" s="40" t="s">
        <v>10943</v>
      </c>
      <c r="D1333" s="40" t="s">
        <v>1883</v>
      </c>
      <c r="E1333" s="41">
        <f>IF(ISNA(VLOOKUP(D1333,[1]finalsorted!$A:$H,$E$5,FALSE))=TRUE,"terminated",(VLOOKUP(D1333,[1]finalsorted!$A:$H,$E$5,FALSE)))</f>
        <v>1551120.0499999996</v>
      </c>
    </row>
    <row r="1334" spans="1:5" outlineLevel="3" x14ac:dyDescent="0.25">
      <c r="A1334" s="39" t="s">
        <v>11047</v>
      </c>
      <c r="B1334" s="39" t="s">
        <v>1846</v>
      </c>
      <c r="C1334" s="40" t="s">
        <v>10943</v>
      </c>
      <c r="D1334" s="40" t="s">
        <v>1884</v>
      </c>
      <c r="E1334" s="41">
        <f>IF(ISNA(VLOOKUP(D1334,[1]finalsorted!$A:$H,$E$5,FALSE))=TRUE,"terminated",(VLOOKUP(D1334,[1]finalsorted!$A:$H,$E$5,FALSE)))</f>
        <v>640271.73999999987</v>
      </c>
    </row>
    <row r="1335" spans="1:5" outlineLevel="3" x14ac:dyDescent="0.25">
      <c r="A1335" s="39" t="s">
        <v>11047</v>
      </c>
      <c r="B1335" s="39" t="s">
        <v>1846</v>
      </c>
      <c r="C1335" s="40" t="s">
        <v>10943</v>
      </c>
      <c r="D1335" s="40" t="s">
        <v>1885</v>
      </c>
      <c r="E1335" s="41">
        <f>IF(ISNA(VLOOKUP(D1335,[1]finalsorted!$A:$H,$E$5,FALSE))=TRUE,"terminated",(VLOOKUP(D1335,[1]finalsorted!$A:$H,$E$5,FALSE)))</f>
        <v>871021.09999999986</v>
      </c>
    </row>
    <row r="1336" spans="1:5" outlineLevel="3" x14ac:dyDescent="0.25">
      <c r="A1336" s="39" t="s">
        <v>11047</v>
      </c>
      <c r="B1336" s="39" t="s">
        <v>1846</v>
      </c>
      <c r="C1336" s="40" t="s">
        <v>10943</v>
      </c>
      <c r="D1336" s="40" t="s">
        <v>1886</v>
      </c>
      <c r="E1336" s="41">
        <f>IF(ISNA(VLOOKUP(D1336,[1]finalsorted!$A:$H,$E$5,FALSE))=TRUE,"terminated",(VLOOKUP(D1336,[1]finalsorted!$A:$H,$E$5,FALSE)))</f>
        <v>666970.06000000006</v>
      </c>
    </row>
    <row r="1337" spans="1:5" outlineLevel="3" x14ac:dyDescent="0.25">
      <c r="A1337" s="39" t="s">
        <v>11047</v>
      </c>
      <c r="B1337" s="39" t="s">
        <v>1846</v>
      </c>
      <c r="C1337" s="40" t="s">
        <v>10943</v>
      </c>
      <c r="D1337" s="40" t="s">
        <v>1887</v>
      </c>
      <c r="E1337" s="41">
        <f>IF(ISNA(VLOOKUP(D1337,[1]finalsorted!$A:$H,$E$5,FALSE))=TRUE,"terminated",(VLOOKUP(D1337,[1]finalsorted!$A:$H,$E$5,FALSE)))</f>
        <v>1521365.2399999998</v>
      </c>
    </row>
    <row r="1338" spans="1:5" outlineLevel="3" x14ac:dyDescent="0.25">
      <c r="A1338" s="39" t="s">
        <v>11047</v>
      </c>
      <c r="B1338" s="39" t="s">
        <v>1846</v>
      </c>
      <c r="C1338" s="40" t="s">
        <v>10943</v>
      </c>
      <c r="D1338" s="40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9" t="s">
        <v>11047</v>
      </c>
      <c r="B1339" s="39" t="s">
        <v>1846</v>
      </c>
      <c r="C1339" s="40" t="s">
        <v>10943</v>
      </c>
      <c r="D1339" s="40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9" t="s">
        <v>11047</v>
      </c>
      <c r="B1340" s="39" t="s">
        <v>1846</v>
      </c>
      <c r="C1340" s="40" t="s">
        <v>10943</v>
      </c>
      <c r="D1340" s="40" t="s">
        <v>1890</v>
      </c>
      <c r="E1340" s="41" t="str">
        <f>IF(ISNA(VLOOKUP(D1340,[1]finalsorted!$A:$H,$E$5,FALSE))=TRUE,"terminated",(VLOOKUP(D1340,[1]finalsorted!$A:$H,$E$5,FALSE)))</f>
        <v/>
      </c>
    </row>
    <row r="1341" spans="1:5" outlineLevel="3" x14ac:dyDescent="0.25">
      <c r="A1341" s="39" t="s">
        <v>11047</v>
      </c>
      <c r="B1341" s="39" t="s">
        <v>1846</v>
      </c>
      <c r="C1341" s="40" t="s">
        <v>10943</v>
      </c>
      <c r="D1341" s="40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9" t="s">
        <v>11047</v>
      </c>
      <c r="B1342" s="39" t="s">
        <v>1846</v>
      </c>
      <c r="C1342" s="40" t="s">
        <v>10943</v>
      </c>
      <c r="D1342" s="40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9" t="s">
        <v>11047</v>
      </c>
      <c r="B1343" s="39" t="s">
        <v>1846</v>
      </c>
      <c r="C1343" s="40" t="s">
        <v>10943</v>
      </c>
      <c r="D1343" s="40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9" t="s">
        <v>11047</v>
      </c>
      <c r="B1344" s="39" t="s">
        <v>1846</v>
      </c>
      <c r="C1344" s="40" t="s">
        <v>10943</v>
      </c>
      <c r="D1344" s="40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9" t="s">
        <v>11047</v>
      </c>
      <c r="B1345" s="39" t="s">
        <v>1846</v>
      </c>
      <c r="C1345" s="40" t="s">
        <v>10943</v>
      </c>
      <c r="D1345" s="40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9" t="s">
        <v>11047</v>
      </c>
      <c r="B1346" s="39" t="s">
        <v>1846</v>
      </c>
      <c r="C1346" s="40" t="s">
        <v>10943</v>
      </c>
      <c r="D1346" s="40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9" t="s">
        <v>11047</v>
      </c>
      <c r="B1347" s="39" t="s">
        <v>1846</v>
      </c>
      <c r="C1347" s="40" t="s">
        <v>10943</v>
      </c>
      <c r="D1347" s="40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9" t="s">
        <v>11047</v>
      </c>
      <c r="B1348" s="39" t="s">
        <v>1846</v>
      </c>
      <c r="C1348" s="40" t="s">
        <v>10943</v>
      </c>
      <c r="D1348" s="40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9" t="s">
        <v>11047</v>
      </c>
      <c r="B1349" s="39" t="s">
        <v>1846</v>
      </c>
      <c r="C1349" s="40" t="s">
        <v>10943</v>
      </c>
      <c r="D1349" s="40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9" t="s">
        <v>11047</v>
      </c>
      <c r="B1350" s="39" t="s">
        <v>1846</v>
      </c>
      <c r="C1350" s="40" t="s">
        <v>10943</v>
      </c>
      <c r="D1350" s="40" t="s">
        <v>11076</v>
      </c>
      <c r="E1350" s="41">
        <f>IF(ISNA(VLOOKUP(D1350,[1]finalsorted!$A:$H,$E$5,FALSE))=TRUE,"terminated",(VLOOKUP(D1350,[1]finalsorted!$A:$H,$E$5,FALSE)))</f>
        <v>1412648.6599999992</v>
      </c>
    </row>
    <row r="1351" spans="1:5" outlineLevel="2" x14ac:dyDescent="0.25">
      <c r="A1351" s="39"/>
      <c r="B1351" s="39" t="s">
        <v>1846</v>
      </c>
      <c r="C1351" s="40" t="s">
        <v>10943</v>
      </c>
      <c r="D1351" s="40" t="s">
        <v>11221</v>
      </c>
      <c r="E1351" s="41">
        <f>IF(ISNA(VLOOKUP(D1351,[1]finalsorted!$A:$H,$E$5,FALSE))=TRUE,"terminated",(VLOOKUP(D1351,[1]finalsorted!$A:$H,$E$5,FALSE)))</f>
        <v>54090343.719999991</v>
      </c>
    </row>
    <row r="1352" spans="1:5" outlineLevel="3" x14ac:dyDescent="0.25">
      <c r="A1352" s="39" t="s">
        <v>11047</v>
      </c>
      <c r="B1352" s="39" t="s">
        <v>2723</v>
      </c>
      <c r="C1352" s="40" t="s">
        <v>10955</v>
      </c>
      <c r="D1352" s="40" t="s">
        <v>2714</v>
      </c>
      <c r="E1352" s="41">
        <f>IF(ISNA(VLOOKUP(D1352,[1]finalsorted!$A:$H,$E$5,FALSE))=TRUE,"terminated",(VLOOKUP(D1352,[1]finalsorted!$A:$H,$E$5,FALSE)))</f>
        <v>493355.76</v>
      </c>
    </row>
    <row r="1353" spans="1:5" outlineLevel="3" x14ac:dyDescent="0.25">
      <c r="A1353" s="39" t="s">
        <v>11047</v>
      </c>
      <c r="B1353" s="39" t="s">
        <v>2723</v>
      </c>
      <c r="C1353" s="40" t="s">
        <v>10955</v>
      </c>
      <c r="D1353" s="40" t="s">
        <v>2715</v>
      </c>
      <c r="E1353" s="41">
        <f>IF(ISNA(VLOOKUP(D1353,[1]finalsorted!$A:$H,$E$5,FALSE))=TRUE,"terminated",(VLOOKUP(D1353,[1]finalsorted!$A:$H,$E$5,FALSE)))</f>
        <v>3301925.8099999982</v>
      </c>
    </row>
    <row r="1354" spans="1:5" outlineLevel="3" x14ac:dyDescent="0.25">
      <c r="A1354" s="39" t="s">
        <v>11047</v>
      </c>
      <c r="B1354" s="39" t="s">
        <v>2723</v>
      </c>
      <c r="C1354" s="40" t="s">
        <v>10955</v>
      </c>
      <c r="D1354" s="40" t="s">
        <v>2716</v>
      </c>
      <c r="E1354" s="41">
        <f>IF(ISNA(VLOOKUP(D1354,[1]finalsorted!$A:$H,$E$5,FALSE))=TRUE,"terminated",(VLOOKUP(D1354,[1]finalsorted!$A:$H,$E$5,FALSE)))</f>
        <v>1265696.5999999996</v>
      </c>
    </row>
    <row r="1355" spans="1:5" outlineLevel="3" x14ac:dyDescent="0.25">
      <c r="A1355" s="39" t="s">
        <v>11047</v>
      </c>
      <c r="B1355" s="39" t="s">
        <v>2723</v>
      </c>
      <c r="C1355" s="40" t="s">
        <v>10955</v>
      </c>
      <c r="D1355" s="40" t="s">
        <v>2717</v>
      </c>
      <c r="E1355" s="41">
        <f>IF(ISNA(VLOOKUP(D1355,[1]finalsorted!$A:$H,$E$5,FALSE))=TRUE,"terminated",(VLOOKUP(D1355,[1]finalsorted!$A:$H,$E$5,FALSE)))</f>
        <v>419311.82999999996</v>
      </c>
    </row>
    <row r="1356" spans="1:5" outlineLevel="3" x14ac:dyDescent="0.25">
      <c r="A1356" s="39" t="s">
        <v>11047</v>
      </c>
      <c r="B1356" s="39" t="s">
        <v>2723</v>
      </c>
      <c r="C1356" s="40" t="s">
        <v>10955</v>
      </c>
      <c r="D1356" s="40" t="s">
        <v>2718</v>
      </c>
      <c r="E1356" s="41">
        <f>IF(ISNA(VLOOKUP(D1356,[1]finalsorted!$A:$H,$E$5,FALSE))=TRUE,"terminated",(VLOOKUP(D1356,[1]finalsorted!$A:$H,$E$5,FALSE)))</f>
        <v>973071.11999999976</v>
      </c>
    </row>
    <row r="1357" spans="1:5" outlineLevel="3" x14ac:dyDescent="0.25">
      <c r="A1357" s="39" t="s">
        <v>11047</v>
      </c>
      <c r="B1357" s="39" t="s">
        <v>2723</v>
      </c>
      <c r="C1357" s="40" t="s">
        <v>10955</v>
      </c>
      <c r="D1357" s="40" t="s">
        <v>2719</v>
      </c>
      <c r="E1357" s="41">
        <f>IF(ISNA(VLOOKUP(D1357,[1]finalsorted!$A:$H,$E$5,FALSE))=TRUE,"terminated",(VLOOKUP(D1357,[1]finalsorted!$A:$H,$E$5,FALSE)))</f>
        <v>2760265.9600000004</v>
      </c>
    </row>
    <row r="1358" spans="1:5" outlineLevel="3" x14ac:dyDescent="0.25">
      <c r="A1358" s="39" t="s">
        <v>11047</v>
      </c>
      <c r="B1358" s="39" t="s">
        <v>2723</v>
      </c>
      <c r="C1358" s="40" t="s">
        <v>10955</v>
      </c>
      <c r="D1358" s="40" t="s">
        <v>2720</v>
      </c>
      <c r="E1358" s="41">
        <f>IF(ISNA(VLOOKUP(D1358,[1]finalsorted!$A:$H,$E$5,FALSE))=TRUE,"terminated",(VLOOKUP(D1358,[1]finalsorted!$A:$H,$E$5,FALSE)))</f>
        <v>5243009.299999998</v>
      </c>
    </row>
    <row r="1359" spans="1:5" outlineLevel="3" x14ac:dyDescent="0.25">
      <c r="A1359" s="39" t="s">
        <v>11047</v>
      </c>
      <c r="B1359" s="39" t="s">
        <v>2723</v>
      </c>
      <c r="C1359" s="40" t="s">
        <v>10955</v>
      </c>
      <c r="D1359" s="40" t="s">
        <v>2721</v>
      </c>
      <c r="E1359" s="41">
        <f>IF(ISNA(VLOOKUP(D1359,[1]finalsorted!$A:$H,$E$5,FALSE))=TRUE,"terminated",(VLOOKUP(D1359,[1]finalsorted!$A:$H,$E$5,FALSE)))</f>
        <v>2202792.2400000002</v>
      </c>
    </row>
    <row r="1360" spans="1:5" outlineLevel="3" x14ac:dyDescent="0.25">
      <c r="A1360" s="39" t="s">
        <v>11047</v>
      </c>
      <c r="B1360" s="39" t="s">
        <v>2723</v>
      </c>
      <c r="C1360" s="40" t="s">
        <v>10955</v>
      </c>
      <c r="D1360" s="40" t="s">
        <v>2722</v>
      </c>
      <c r="E1360" s="41">
        <f>IF(ISNA(VLOOKUP(D1360,[1]finalsorted!$A:$H,$E$5,FALSE))=TRUE,"terminated",(VLOOKUP(D1360,[1]finalsorted!$A:$H,$E$5,FALSE)))</f>
        <v>2081444.2299999993</v>
      </c>
    </row>
    <row r="1361" spans="1:5" outlineLevel="3" x14ac:dyDescent="0.25">
      <c r="A1361" s="39" t="s">
        <v>11047</v>
      </c>
      <c r="B1361" s="39" t="s">
        <v>2723</v>
      </c>
      <c r="C1361" s="40" t="s">
        <v>10955</v>
      </c>
      <c r="D1361" s="40" t="s">
        <v>2724</v>
      </c>
      <c r="E1361" s="41">
        <f>IF(ISNA(VLOOKUP(D1361,[1]finalsorted!$A:$H,$E$5,FALSE))=TRUE,"terminated",(VLOOKUP(D1361,[1]finalsorted!$A:$H,$E$5,FALSE)))</f>
        <v>2010814.5799999998</v>
      </c>
    </row>
    <row r="1362" spans="1:5" outlineLevel="3" x14ac:dyDescent="0.25">
      <c r="A1362" s="39" t="s">
        <v>11047</v>
      </c>
      <c r="B1362" s="39" t="s">
        <v>2723</v>
      </c>
      <c r="C1362" s="40" t="s">
        <v>10955</v>
      </c>
      <c r="D1362" s="40" t="s">
        <v>2725</v>
      </c>
      <c r="E1362" s="41">
        <f>IF(ISNA(VLOOKUP(D1362,[1]finalsorted!$A:$H,$E$5,FALSE))=TRUE,"terminated",(VLOOKUP(D1362,[1]finalsorted!$A:$H,$E$5,FALSE)))</f>
        <v>1888505.3599999987</v>
      </c>
    </row>
    <row r="1363" spans="1:5" outlineLevel="3" x14ac:dyDescent="0.25">
      <c r="A1363" s="39" t="s">
        <v>11047</v>
      </c>
      <c r="B1363" s="39" t="s">
        <v>2723</v>
      </c>
      <c r="C1363" s="40" t="s">
        <v>10955</v>
      </c>
      <c r="D1363" s="40" t="s">
        <v>2726</v>
      </c>
      <c r="E1363" s="41" t="str">
        <f>IF(ISNA(VLOOKUP(D1363,[1]finalsorted!$A:$H,$E$5,FALSE))=TRUE,"terminated",(VLOOKUP(D1363,[1]finalsorted!$A:$H,$E$5,FALSE)))</f>
        <v/>
      </c>
    </row>
    <row r="1364" spans="1:5" outlineLevel="3" x14ac:dyDescent="0.25">
      <c r="A1364" s="39" t="s">
        <v>11047</v>
      </c>
      <c r="B1364" s="39" t="s">
        <v>2723</v>
      </c>
      <c r="C1364" s="40" t="s">
        <v>10955</v>
      </c>
      <c r="D1364" s="40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9" t="s">
        <v>11047</v>
      </c>
      <c r="B1365" s="39" t="s">
        <v>2723</v>
      </c>
      <c r="C1365" s="40" t="s">
        <v>10955</v>
      </c>
      <c r="D1365" s="40" t="s">
        <v>2728</v>
      </c>
      <c r="E1365" s="41">
        <f>IF(ISNA(VLOOKUP(D1365,[1]finalsorted!$A:$H,$E$5,FALSE))=TRUE,"terminated",(VLOOKUP(D1365,[1]finalsorted!$A:$H,$E$5,FALSE)))</f>
        <v>1185905.9400000002</v>
      </c>
    </row>
    <row r="1366" spans="1:5" outlineLevel="3" x14ac:dyDescent="0.25">
      <c r="A1366" s="39" t="s">
        <v>11047</v>
      </c>
      <c r="B1366" s="39" t="s">
        <v>2723</v>
      </c>
      <c r="C1366" s="40" t="s">
        <v>10955</v>
      </c>
      <c r="D1366" s="40" t="s">
        <v>2729</v>
      </c>
      <c r="E1366" s="41">
        <f>IF(ISNA(VLOOKUP(D1366,[1]finalsorted!$A:$H,$E$5,FALSE))=TRUE,"terminated",(VLOOKUP(D1366,[1]finalsorted!$A:$H,$E$5,FALSE)))</f>
        <v>1441497.4399999997</v>
      </c>
    </row>
    <row r="1367" spans="1:5" outlineLevel="3" x14ac:dyDescent="0.25">
      <c r="A1367" s="39" t="s">
        <v>11047</v>
      </c>
      <c r="B1367" s="39" t="s">
        <v>2723</v>
      </c>
      <c r="C1367" s="40" t="s">
        <v>10955</v>
      </c>
      <c r="D1367" s="40" t="s">
        <v>2730</v>
      </c>
      <c r="E1367" s="41">
        <f>IF(ISNA(VLOOKUP(D1367,[1]finalsorted!$A:$H,$E$5,FALSE))=TRUE,"terminated",(VLOOKUP(D1367,[1]finalsorted!$A:$H,$E$5,FALSE)))</f>
        <v>1007689.2300000002</v>
      </c>
    </row>
    <row r="1368" spans="1:5" outlineLevel="3" x14ac:dyDescent="0.25">
      <c r="A1368" s="39" t="s">
        <v>11047</v>
      </c>
      <c r="B1368" s="39" t="s">
        <v>2723</v>
      </c>
      <c r="C1368" s="40" t="s">
        <v>10955</v>
      </c>
      <c r="D1368" s="40" t="s">
        <v>2731</v>
      </c>
      <c r="E1368" s="41">
        <f>IF(ISNA(VLOOKUP(D1368,[1]finalsorted!$A:$H,$E$5,FALSE))=TRUE,"terminated",(VLOOKUP(D1368,[1]finalsorted!$A:$H,$E$5,FALSE)))</f>
        <v>1611458.16</v>
      </c>
    </row>
    <row r="1369" spans="1:5" outlineLevel="3" x14ac:dyDescent="0.25">
      <c r="A1369" s="39" t="s">
        <v>11047</v>
      </c>
      <c r="B1369" s="39" t="s">
        <v>2723</v>
      </c>
      <c r="C1369" s="40" t="s">
        <v>10955</v>
      </c>
      <c r="D1369" s="40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9" t="s">
        <v>11047</v>
      </c>
      <c r="B1370" s="39" t="s">
        <v>2723</v>
      </c>
      <c r="C1370" s="40" t="s">
        <v>10955</v>
      </c>
      <c r="D1370" s="40" t="s">
        <v>2733</v>
      </c>
      <c r="E1370" s="41">
        <f>IF(ISNA(VLOOKUP(D1370,[1]finalsorted!$A:$H,$E$5,FALSE))=TRUE,"terminated",(VLOOKUP(D1370,[1]finalsorted!$A:$H,$E$5,FALSE)))</f>
        <v>1538298.0699999998</v>
      </c>
    </row>
    <row r="1371" spans="1:5" outlineLevel="3" x14ac:dyDescent="0.25">
      <c r="A1371" s="39" t="s">
        <v>11047</v>
      </c>
      <c r="B1371" s="39" t="s">
        <v>2723</v>
      </c>
      <c r="C1371" s="40" t="s">
        <v>10955</v>
      </c>
      <c r="D1371" s="40" t="s">
        <v>2734</v>
      </c>
      <c r="E1371" s="41">
        <f>IF(ISNA(VLOOKUP(D1371,[1]finalsorted!$A:$H,$E$5,FALSE))=TRUE,"terminated",(VLOOKUP(D1371,[1]finalsorted!$A:$H,$E$5,FALSE)))</f>
        <v>2756951.9799999995</v>
      </c>
    </row>
    <row r="1372" spans="1:5" outlineLevel="3" x14ac:dyDescent="0.25">
      <c r="A1372" s="39" t="s">
        <v>11047</v>
      </c>
      <c r="B1372" s="39" t="s">
        <v>2723</v>
      </c>
      <c r="C1372" s="40" t="s">
        <v>10955</v>
      </c>
      <c r="D1372" s="40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9" t="s">
        <v>11047</v>
      </c>
      <c r="B1373" s="39" t="s">
        <v>2723</v>
      </c>
      <c r="C1373" s="40" t="s">
        <v>10955</v>
      </c>
      <c r="D1373" s="40" t="s">
        <v>2736</v>
      </c>
      <c r="E1373" s="41">
        <f>IF(ISNA(VLOOKUP(D1373,[1]finalsorted!$A:$H,$E$5,FALSE))=TRUE,"terminated",(VLOOKUP(D1373,[1]finalsorted!$A:$H,$E$5,FALSE)))</f>
        <v>1161999.2500000002</v>
      </c>
    </row>
    <row r="1374" spans="1:5" outlineLevel="3" x14ac:dyDescent="0.25">
      <c r="A1374" s="39" t="s">
        <v>11047</v>
      </c>
      <c r="B1374" s="39" t="s">
        <v>2723</v>
      </c>
      <c r="C1374" s="40" t="s">
        <v>10955</v>
      </c>
      <c r="D1374" s="40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9" t="s">
        <v>11047</v>
      </c>
      <c r="B1375" s="39" t="s">
        <v>2723</v>
      </c>
      <c r="C1375" s="40" t="s">
        <v>10955</v>
      </c>
      <c r="D1375" s="40" t="s">
        <v>2738</v>
      </c>
      <c r="E1375" s="41">
        <f>IF(ISNA(VLOOKUP(D1375,[1]finalsorted!$A:$H,$E$5,FALSE))=TRUE,"terminated",(VLOOKUP(D1375,[1]finalsorted!$A:$H,$E$5,FALSE)))</f>
        <v>1259587.6400000001</v>
      </c>
    </row>
    <row r="1376" spans="1:5" outlineLevel="3" x14ac:dyDescent="0.25">
      <c r="A1376" s="39" t="s">
        <v>11047</v>
      </c>
      <c r="B1376" s="39" t="s">
        <v>2723</v>
      </c>
      <c r="C1376" s="40" t="s">
        <v>10955</v>
      </c>
      <c r="D1376" s="40" t="s">
        <v>2739</v>
      </c>
      <c r="E1376" s="41">
        <f>IF(ISNA(VLOOKUP(D1376,[1]finalsorted!$A:$H,$E$5,FALSE))=TRUE,"terminated",(VLOOKUP(D1376,[1]finalsorted!$A:$H,$E$5,FALSE)))</f>
        <v>1906240.6199999999</v>
      </c>
    </row>
    <row r="1377" spans="1:5" outlineLevel="3" x14ac:dyDescent="0.25">
      <c r="A1377" s="39" t="s">
        <v>11047</v>
      </c>
      <c r="B1377" s="39" t="s">
        <v>2723</v>
      </c>
      <c r="C1377" s="40" t="s">
        <v>10955</v>
      </c>
      <c r="D1377" s="40" t="s">
        <v>2740</v>
      </c>
      <c r="E1377" s="41">
        <f>IF(ISNA(VLOOKUP(D1377,[1]finalsorted!$A:$H,$E$5,FALSE))=TRUE,"terminated",(VLOOKUP(D1377,[1]finalsorted!$A:$H,$E$5,FALSE)))</f>
        <v>1336499.5899999999</v>
      </c>
    </row>
    <row r="1378" spans="1:5" outlineLevel="3" x14ac:dyDescent="0.25">
      <c r="A1378" s="39" t="s">
        <v>11047</v>
      </c>
      <c r="B1378" s="39" t="s">
        <v>2723</v>
      </c>
      <c r="C1378" s="40" t="s">
        <v>10955</v>
      </c>
      <c r="D1378" s="40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9" t="s">
        <v>11047</v>
      </c>
      <c r="B1379" s="39" t="s">
        <v>2723</v>
      </c>
      <c r="C1379" s="40" t="s">
        <v>10955</v>
      </c>
      <c r="D1379" s="40" t="s">
        <v>2742</v>
      </c>
      <c r="E1379" s="41" t="str">
        <f>IF(ISNA(VLOOKUP(D1379,[1]finalsorted!$A:$H,$E$5,FALSE))=TRUE,"terminated",(VLOOKUP(D1379,[1]finalsorted!$A:$H,$E$5,FALSE)))</f>
        <v/>
      </c>
    </row>
    <row r="1380" spans="1:5" outlineLevel="3" x14ac:dyDescent="0.25">
      <c r="A1380" s="39" t="s">
        <v>11047</v>
      </c>
      <c r="B1380" s="39" t="s">
        <v>2723</v>
      </c>
      <c r="C1380" s="40" t="s">
        <v>10955</v>
      </c>
      <c r="D1380" s="40" t="s">
        <v>2743</v>
      </c>
      <c r="E1380" s="41">
        <f>IF(ISNA(VLOOKUP(D1380,[1]finalsorted!$A:$H,$E$5,FALSE))=TRUE,"terminated",(VLOOKUP(D1380,[1]finalsorted!$A:$H,$E$5,FALSE)))</f>
        <v>1402173.4499999995</v>
      </c>
    </row>
    <row r="1381" spans="1:5" outlineLevel="3" x14ac:dyDescent="0.25">
      <c r="A1381" s="39" t="s">
        <v>11047</v>
      </c>
      <c r="B1381" s="39" t="s">
        <v>2723</v>
      </c>
      <c r="C1381" s="40" t="s">
        <v>10955</v>
      </c>
      <c r="D1381" s="40" t="s">
        <v>2744</v>
      </c>
      <c r="E1381" s="41">
        <f>IF(ISNA(VLOOKUP(D1381,[1]finalsorted!$A:$H,$E$5,FALSE))=TRUE,"terminated",(VLOOKUP(D1381,[1]finalsorted!$A:$H,$E$5,FALSE)))</f>
        <v>916603.31999999983</v>
      </c>
    </row>
    <row r="1382" spans="1:5" outlineLevel="3" x14ac:dyDescent="0.25">
      <c r="A1382" s="39" t="s">
        <v>11047</v>
      </c>
      <c r="B1382" s="39" t="s">
        <v>2723</v>
      </c>
      <c r="C1382" s="40" t="s">
        <v>10955</v>
      </c>
      <c r="D1382" s="40" t="s">
        <v>2745</v>
      </c>
      <c r="E1382" s="41">
        <f>IF(ISNA(VLOOKUP(D1382,[1]finalsorted!$A:$H,$E$5,FALSE))=TRUE,"terminated",(VLOOKUP(D1382,[1]finalsorted!$A:$H,$E$5,FALSE)))</f>
        <v>4158765.6899999995</v>
      </c>
    </row>
    <row r="1383" spans="1:5" outlineLevel="3" x14ac:dyDescent="0.25">
      <c r="A1383" s="39" t="s">
        <v>11047</v>
      </c>
      <c r="B1383" s="39" t="s">
        <v>2723</v>
      </c>
      <c r="C1383" s="40" t="s">
        <v>10955</v>
      </c>
      <c r="D1383" s="40" t="s">
        <v>2746</v>
      </c>
      <c r="E1383" s="41">
        <f>IF(ISNA(VLOOKUP(D1383,[1]finalsorted!$A:$H,$E$5,FALSE))=TRUE,"terminated",(VLOOKUP(D1383,[1]finalsorted!$A:$H,$E$5,FALSE)))</f>
        <v>965398.24</v>
      </c>
    </row>
    <row r="1384" spans="1:5" outlineLevel="3" x14ac:dyDescent="0.25">
      <c r="A1384" s="39" t="s">
        <v>11047</v>
      </c>
      <c r="B1384" s="39" t="s">
        <v>2723</v>
      </c>
      <c r="C1384" s="40" t="s">
        <v>10955</v>
      </c>
      <c r="D1384" s="40" t="s">
        <v>2747</v>
      </c>
      <c r="E1384" s="41">
        <f>IF(ISNA(VLOOKUP(D1384,[1]finalsorted!$A:$H,$E$5,FALSE))=TRUE,"terminated",(VLOOKUP(D1384,[1]finalsorted!$A:$H,$E$5,FALSE)))</f>
        <v>1172206.4699999997</v>
      </c>
    </row>
    <row r="1385" spans="1:5" outlineLevel="3" x14ac:dyDescent="0.25">
      <c r="A1385" s="39" t="s">
        <v>11047</v>
      </c>
      <c r="B1385" s="39" t="s">
        <v>2723</v>
      </c>
      <c r="C1385" s="40" t="s">
        <v>10955</v>
      </c>
      <c r="D1385" s="40" t="s">
        <v>2748</v>
      </c>
      <c r="E1385" s="41">
        <f>IF(ISNA(VLOOKUP(D1385,[1]finalsorted!$A:$H,$E$5,FALSE))=TRUE,"terminated",(VLOOKUP(D1385,[1]finalsorted!$A:$H,$E$5,FALSE)))</f>
        <v>2323966.649999998</v>
      </c>
    </row>
    <row r="1386" spans="1:5" outlineLevel="3" x14ac:dyDescent="0.25">
      <c r="A1386" s="39" t="s">
        <v>11047</v>
      </c>
      <c r="B1386" s="39" t="s">
        <v>2723</v>
      </c>
      <c r="C1386" s="40" t="s">
        <v>10955</v>
      </c>
      <c r="D1386" s="40" t="s">
        <v>2749</v>
      </c>
      <c r="E1386" s="41">
        <f>IF(ISNA(VLOOKUP(D1386,[1]finalsorted!$A:$H,$E$5,FALSE))=TRUE,"terminated",(VLOOKUP(D1386,[1]finalsorted!$A:$H,$E$5,FALSE)))</f>
        <v>5446503.9900000002</v>
      </c>
    </row>
    <row r="1387" spans="1:5" outlineLevel="3" x14ac:dyDescent="0.25">
      <c r="A1387" s="39" t="s">
        <v>11047</v>
      </c>
      <c r="B1387" s="39" t="s">
        <v>2723</v>
      </c>
      <c r="C1387" s="40" t="s">
        <v>10955</v>
      </c>
      <c r="D1387" s="40" t="s">
        <v>2750</v>
      </c>
      <c r="E1387" s="41">
        <f>IF(ISNA(VLOOKUP(D1387,[1]finalsorted!$A:$H,$E$5,FALSE))=TRUE,"terminated",(VLOOKUP(D1387,[1]finalsorted!$A:$H,$E$5,FALSE)))</f>
        <v>2301589.4300000006</v>
      </c>
    </row>
    <row r="1388" spans="1:5" outlineLevel="3" x14ac:dyDescent="0.25">
      <c r="A1388" s="39" t="s">
        <v>11047</v>
      </c>
      <c r="B1388" s="39" t="s">
        <v>2723</v>
      </c>
      <c r="C1388" s="40" t="s">
        <v>10955</v>
      </c>
      <c r="D1388" s="40" t="s">
        <v>2751</v>
      </c>
      <c r="E1388" s="41">
        <f>IF(ISNA(VLOOKUP(D1388,[1]finalsorted!$A:$H,$E$5,FALSE))=TRUE,"terminated",(VLOOKUP(D1388,[1]finalsorted!$A:$H,$E$5,FALSE)))</f>
        <v>3751612.2099999986</v>
      </c>
    </row>
    <row r="1389" spans="1:5" outlineLevel="3" x14ac:dyDescent="0.25">
      <c r="A1389" s="39" t="s">
        <v>11047</v>
      </c>
      <c r="B1389" s="39" t="s">
        <v>2723</v>
      </c>
      <c r="C1389" s="40" t="s">
        <v>10955</v>
      </c>
      <c r="D1389" s="40" t="s">
        <v>2752</v>
      </c>
      <c r="E1389" s="41">
        <f>IF(ISNA(VLOOKUP(D1389,[1]finalsorted!$A:$H,$E$5,FALSE))=TRUE,"terminated",(VLOOKUP(D1389,[1]finalsorted!$A:$H,$E$5,FALSE)))</f>
        <v>1163777.79</v>
      </c>
    </row>
    <row r="1390" spans="1:5" outlineLevel="3" x14ac:dyDescent="0.25">
      <c r="A1390" s="39" t="s">
        <v>11047</v>
      </c>
      <c r="B1390" s="39" t="s">
        <v>2723</v>
      </c>
      <c r="C1390" s="40" t="s">
        <v>10955</v>
      </c>
      <c r="D1390" s="40" t="s">
        <v>2753</v>
      </c>
      <c r="E1390" s="41">
        <f>IF(ISNA(VLOOKUP(D1390,[1]finalsorted!$A:$H,$E$5,FALSE))=TRUE,"terminated",(VLOOKUP(D1390,[1]finalsorted!$A:$H,$E$5,FALSE)))</f>
        <v>1570103.2599999995</v>
      </c>
    </row>
    <row r="1391" spans="1:5" outlineLevel="3" x14ac:dyDescent="0.25">
      <c r="A1391" s="39" t="s">
        <v>11047</v>
      </c>
      <c r="B1391" s="39" t="s">
        <v>2723</v>
      </c>
      <c r="C1391" s="40" t="s">
        <v>10955</v>
      </c>
      <c r="D1391" s="40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9" t="s">
        <v>11047</v>
      </c>
      <c r="B1392" s="39" t="s">
        <v>2723</v>
      </c>
      <c r="C1392" s="40" t="s">
        <v>10955</v>
      </c>
      <c r="D1392" s="40" t="s">
        <v>2755</v>
      </c>
      <c r="E1392" s="41">
        <f>IF(ISNA(VLOOKUP(D1392,[1]finalsorted!$A:$H,$E$5,FALSE))=TRUE,"terminated",(VLOOKUP(D1392,[1]finalsorted!$A:$H,$E$5,FALSE)))</f>
        <v>3048338.459999999</v>
      </c>
    </row>
    <row r="1393" spans="1:5" outlineLevel="3" x14ac:dyDescent="0.25">
      <c r="A1393" s="39" t="s">
        <v>11047</v>
      </c>
      <c r="B1393" s="39" t="s">
        <v>2723</v>
      </c>
      <c r="C1393" s="40" t="s">
        <v>10955</v>
      </c>
      <c r="D1393" s="40" t="s">
        <v>2756</v>
      </c>
      <c r="E1393" s="41">
        <f>IF(ISNA(VLOOKUP(D1393,[1]finalsorted!$A:$H,$E$5,FALSE))=TRUE,"terminated",(VLOOKUP(D1393,[1]finalsorted!$A:$H,$E$5,FALSE)))</f>
        <v>2393022.9499999997</v>
      </c>
    </row>
    <row r="1394" spans="1:5" outlineLevel="3" x14ac:dyDescent="0.25">
      <c r="A1394" s="39" t="s">
        <v>11047</v>
      </c>
      <c r="B1394" s="39" t="s">
        <v>2723</v>
      </c>
      <c r="C1394" s="40" t="s">
        <v>10955</v>
      </c>
      <c r="D1394" s="40" t="s">
        <v>2757</v>
      </c>
      <c r="E1394" s="41">
        <f>IF(ISNA(VLOOKUP(D1394,[1]finalsorted!$A:$H,$E$5,FALSE))=TRUE,"terminated",(VLOOKUP(D1394,[1]finalsorted!$A:$H,$E$5,FALSE)))</f>
        <v>715059.44999999984</v>
      </c>
    </row>
    <row r="1395" spans="1:5" outlineLevel="3" x14ac:dyDescent="0.25">
      <c r="A1395" s="39" t="s">
        <v>11047</v>
      </c>
      <c r="B1395" s="39" t="s">
        <v>2723</v>
      </c>
      <c r="C1395" s="40" t="s">
        <v>10955</v>
      </c>
      <c r="D1395" s="40" t="s">
        <v>2758</v>
      </c>
      <c r="E1395" s="41">
        <f>IF(ISNA(VLOOKUP(D1395,[1]finalsorted!$A:$H,$E$5,FALSE))=TRUE,"terminated",(VLOOKUP(D1395,[1]finalsorted!$A:$H,$E$5,FALSE)))</f>
        <v>1191726.8600000001</v>
      </c>
    </row>
    <row r="1396" spans="1:5" outlineLevel="3" x14ac:dyDescent="0.25">
      <c r="A1396" s="39" t="s">
        <v>11047</v>
      </c>
      <c r="B1396" s="39" t="s">
        <v>2723</v>
      </c>
      <c r="C1396" s="40" t="s">
        <v>10955</v>
      </c>
      <c r="D1396" s="40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9" t="s">
        <v>11047</v>
      </c>
      <c r="B1397" s="39" t="s">
        <v>2723</v>
      </c>
      <c r="C1397" s="40" t="s">
        <v>10955</v>
      </c>
      <c r="D1397" s="40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9" t="s">
        <v>11047</v>
      </c>
      <c r="B1398" s="39" t="s">
        <v>2723</v>
      </c>
      <c r="C1398" s="40" t="s">
        <v>10955</v>
      </c>
      <c r="D1398" s="40" t="s">
        <v>2761</v>
      </c>
      <c r="E1398" s="41">
        <f>IF(ISNA(VLOOKUP(D1398,[1]finalsorted!$A:$H,$E$5,FALSE))=TRUE,"terminated",(VLOOKUP(D1398,[1]finalsorted!$A:$H,$E$5,FALSE)))</f>
        <v>1319494.6800000004</v>
      </c>
    </row>
    <row r="1399" spans="1:5" outlineLevel="3" x14ac:dyDescent="0.25">
      <c r="A1399" s="39" t="s">
        <v>11047</v>
      </c>
      <c r="B1399" s="39" t="s">
        <v>2723</v>
      </c>
      <c r="C1399" s="40" t="s">
        <v>10955</v>
      </c>
      <c r="D1399" s="40" t="s">
        <v>2762</v>
      </c>
      <c r="E1399" s="41">
        <f>IF(ISNA(VLOOKUP(D1399,[1]finalsorted!$A:$H,$E$5,FALSE))=TRUE,"terminated",(VLOOKUP(D1399,[1]finalsorted!$A:$H,$E$5,FALSE)))</f>
        <v>1567000.7500000002</v>
      </c>
    </row>
    <row r="1400" spans="1:5" outlineLevel="3" x14ac:dyDescent="0.25">
      <c r="A1400" s="39" t="s">
        <v>11047</v>
      </c>
      <c r="B1400" s="39" t="s">
        <v>2723</v>
      </c>
      <c r="C1400" s="40" t="s">
        <v>10955</v>
      </c>
      <c r="D1400" s="40" t="s">
        <v>2763</v>
      </c>
      <c r="E1400" s="41">
        <f>IF(ISNA(VLOOKUP(D1400,[1]finalsorted!$A:$H,$E$5,FALSE))=TRUE,"terminated",(VLOOKUP(D1400,[1]finalsorted!$A:$H,$E$5,FALSE)))</f>
        <v>1836302.67</v>
      </c>
    </row>
    <row r="1401" spans="1:5" outlineLevel="3" x14ac:dyDescent="0.25">
      <c r="A1401" s="39" t="s">
        <v>11047</v>
      </c>
      <c r="B1401" s="39" t="s">
        <v>2723</v>
      </c>
      <c r="C1401" s="40" t="s">
        <v>10955</v>
      </c>
      <c r="D1401" s="40" t="s">
        <v>2764</v>
      </c>
      <c r="E1401" s="41">
        <f>IF(ISNA(VLOOKUP(D1401,[1]finalsorted!$A:$H,$E$5,FALSE))=TRUE,"terminated",(VLOOKUP(D1401,[1]finalsorted!$A:$H,$E$5,FALSE)))</f>
        <v>1387001.3399999994</v>
      </c>
    </row>
    <row r="1402" spans="1:5" outlineLevel="3" x14ac:dyDescent="0.25">
      <c r="A1402" s="39" t="s">
        <v>11047</v>
      </c>
      <c r="B1402" s="39" t="s">
        <v>2723</v>
      </c>
      <c r="C1402" s="40" t="s">
        <v>10955</v>
      </c>
      <c r="D1402" s="40" t="s">
        <v>2765</v>
      </c>
      <c r="E1402" s="41">
        <f>IF(ISNA(VLOOKUP(D1402,[1]finalsorted!$A:$H,$E$5,FALSE))=TRUE,"terminated",(VLOOKUP(D1402,[1]finalsorted!$A:$H,$E$5,FALSE)))</f>
        <v>1132269.4300000004</v>
      </c>
    </row>
    <row r="1403" spans="1:5" outlineLevel="3" x14ac:dyDescent="0.25">
      <c r="A1403" s="39" t="s">
        <v>11047</v>
      </c>
      <c r="B1403" s="39" t="s">
        <v>2723</v>
      </c>
      <c r="C1403" s="40" t="s">
        <v>10955</v>
      </c>
      <c r="D1403" s="40" t="s">
        <v>2766</v>
      </c>
      <c r="E1403" s="41">
        <f>IF(ISNA(VLOOKUP(D1403,[1]finalsorted!$A:$H,$E$5,FALSE))=TRUE,"terminated",(VLOOKUP(D1403,[1]finalsorted!$A:$H,$E$5,FALSE)))</f>
        <v>805196.53999999969</v>
      </c>
    </row>
    <row r="1404" spans="1:5" outlineLevel="3" x14ac:dyDescent="0.25">
      <c r="A1404" s="39" t="s">
        <v>11047</v>
      </c>
      <c r="B1404" s="39" t="s">
        <v>2723</v>
      </c>
      <c r="C1404" s="40" t="s">
        <v>10955</v>
      </c>
      <c r="D1404" s="40" t="s">
        <v>2767</v>
      </c>
      <c r="E1404" s="41">
        <f>IF(ISNA(VLOOKUP(D1404,[1]finalsorted!$A:$H,$E$5,FALSE))=TRUE,"terminated",(VLOOKUP(D1404,[1]finalsorted!$A:$H,$E$5,FALSE)))</f>
        <v>1949695.8900000004</v>
      </c>
    </row>
    <row r="1405" spans="1:5" outlineLevel="3" x14ac:dyDescent="0.25">
      <c r="A1405" s="39" t="s">
        <v>11047</v>
      </c>
      <c r="B1405" s="39" t="s">
        <v>2723</v>
      </c>
      <c r="C1405" s="40" t="s">
        <v>10955</v>
      </c>
      <c r="D1405" s="40" t="s">
        <v>2768</v>
      </c>
      <c r="E1405" s="41">
        <f>IF(ISNA(VLOOKUP(D1405,[1]finalsorted!$A:$H,$E$5,FALSE))=TRUE,"terminated",(VLOOKUP(D1405,[1]finalsorted!$A:$H,$E$5,FALSE)))</f>
        <v>2833153.2400000021</v>
      </c>
    </row>
    <row r="1406" spans="1:5" outlineLevel="3" x14ac:dyDescent="0.25">
      <c r="A1406" s="39" t="s">
        <v>11047</v>
      </c>
      <c r="B1406" s="39" t="s">
        <v>2723</v>
      </c>
      <c r="C1406" s="40" t="s">
        <v>10955</v>
      </c>
      <c r="D1406" s="40" t="s">
        <v>2769</v>
      </c>
      <c r="E1406" s="41">
        <f>IF(ISNA(VLOOKUP(D1406,[1]finalsorted!$A:$H,$E$5,FALSE))=TRUE,"terminated",(VLOOKUP(D1406,[1]finalsorted!$A:$H,$E$5,FALSE)))</f>
        <v>2941830.1000000015</v>
      </c>
    </row>
    <row r="1407" spans="1:5" outlineLevel="3" x14ac:dyDescent="0.25">
      <c r="A1407" s="39" t="s">
        <v>11047</v>
      </c>
      <c r="B1407" s="39" t="s">
        <v>2723</v>
      </c>
      <c r="C1407" s="40" t="s">
        <v>10955</v>
      </c>
      <c r="D1407" s="40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9" t="s">
        <v>11047</v>
      </c>
      <c r="B1408" s="39" t="s">
        <v>2723</v>
      </c>
      <c r="C1408" s="40" t="s">
        <v>10955</v>
      </c>
      <c r="D1408" s="40" t="s">
        <v>2771</v>
      </c>
      <c r="E1408" s="41">
        <f>IF(ISNA(VLOOKUP(D1408,[1]finalsorted!$A:$H,$E$5,FALSE))=TRUE,"terminated",(VLOOKUP(D1408,[1]finalsorted!$A:$H,$E$5,FALSE)))</f>
        <v>618932.63</v>
      </c>
    </row>
    <row r="1409" spans="1:5" outlineLevel="3" x14ac:dyDescent="0.25">
      <c r="A1409" s="39" t="s">
        <v>11047</v>
      </c>
      <c r="B1409" s="39" t="s">
        <v>2723</v>
      </c>
      <c r="C1409" s="40" t="s">
        <v>10955</v>
      </c>
      <c r="D1409" s="40" t="s">
        <v>2772</v>
      </c>
      <c r="E1409" s="41" t="str">
        <f>IF(ISNA(VLOOKUP(D1409,[1]finalsorted!$A:$H,$E$5,FALSE))=TRUE,"terminated",(VLOOKUP(D1409,[1]finalsorted!$A:$H,$E$5,FALSE)))</f>
        <v/>
      </c>
    </row>
    <row r="1410" spans="1:5" outlineLevel="3" x14ac:dyDescent="0.25">
      <c r="A1410" s="39" t="s">
        <v>11047</v>
      </c>
      <c r="B1410" s="39" t="s">
        <v>2723</v>
      </c>
      <c r="C1410" s="40" t="s">
        <v>10955</v>
      </c>
      <c r="D1410" s="40" t="s">
        <v>2773</v>
      </c>
      <c r="E1410" s="41">
        <f>IF(ISNA(VLOOKUP(D1410,[1]finalsorted!$A:$H,$E$5,FALSE))=TRUE,"terminated",(VLOOKUP(D1410,[1]finalsorted!$A:$H,$E$5,FALSE)))</f>
        <v>1579809.66</v>
      </c>
    </row>
    <row r="1411" spans="1:5" outlineLevel="3" x14ac:dyDescent="0.25">
      <c r="A1411" s="39" t="s">
        <v>11047</v>
      </c>
      <c r="B1411" s="39" t="s">
        <v>2723</v>
      </c>
      <c r="C1411" s="40" t="s">
        <v>10955</v>
      </c>
      <c r="D1411" s="40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9" t="s">
        <v>11047</v>
      </c>
      <c r="B1412" s="39" t="s">
        <v>2723</v>
      </c>
      <c r="C1412" s="40" t="s">
        <v>10955</v>
      </c>
      <c r="D1412" s="40" t="s">
        <v>2775</v>
      </c>
      <c r="E1412" s="41">
        <f>IF(ISNA(VLOOKUP(D1412,[1]finalsorted!$A:$H,$E$5,FALSE))=TRUE,"terminated",(VLOOKUP(D1412,[1]finalsorted!$A:$H,$E$5,FALSE)))</f>
        <v>941538.94000000006</v>
      </c>
    </row>
    <row r="1413" spans="1:5" outlineLevel="3" x14ac:dyDescent="0.25">
      <c r="A1413" s="39" t="s">
        <v>11047</v>
      </c>
      <c r="B1413" s="39" t="s">
        <v>2723</v>
      </c>
      <c r="C1413" s="40" t="s">
        <v>10955</v>
      </c>
      <c r="D1413" s="40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9" t="s">
        <v>11047</v>
      </c>
      <c r="B1414" s="39" t="s">
        <v>2723</v>
      </c>
      <c r="C1414" s="40" t="s">
        <v>10955</v>
      </c>
      <c r="D1414" s="40" t="s">
        <v>2777</v>
      </c>
      <c r="E1414" s="41">
        <f>IF(ISNA(VLOOKUP(D1414,[1]finalsorted!$A:$H,$E$5,FALSE))=TRUE,"terminated",(VLOOKUP(D1414,[1]finalsorted!$A:$H,$E$5,FALSE)))</f>
        <v>1272891.2599999998</v>
      </c>
    </row>
    <row r="1415" spans="1:5" outlineLevel="3" x14ac:dyDescent="0.25">
      <c r="A1415" s="39" t="s">
        <v>11047</v>
      </c>
      <c r="B1415" s="39" t="s">
        <v>2723</v>
      </c>
      <c r="C1415" s="40" t="s">
        <v>10955</v>
      </c>
      <c r="D1415" s="40" t="s">
        <v>2778</v>
      </c>
      <c r="E1415" s="41">
        <f>IF(ISNA(VLOOKUP(D1415,[1]finalsorted!$A:$H,$E$5,FALSE))=TRUE,"terminated",(VLOOKUP(D1415,[1]finalsorted!$A:$H,$E$5,FALSE)))</f>
        <v>2096537.6999999997</v>
      </c>
    </row>
    <row r="1416" spans="1:5" outlineLevel="3" x14ac:dyDescent="0.25">
      <c r="A1416" s="39" t="s">
        <v>11047</v>
      </c>
      <c r="B1416" s="39" t="s">
        <v>2723</v>
      </c>
      <c r="C1416" s="40" t="s">
        <v>10955</v>
      </c>
      <c r="D1416" s="40" t="s">
        <v>2779</v>
      </c>
      <c r="E1416" s="41">
        <f>IF(ISNA(VLOOKUP(D1416,[1]finalsorted!$A:$H,$E$5,FALSE))=TRUE,"terminated",(VLOOKUP(D1416,[1]finalsorted!$A:$H,$E$5,FALSE)))</f>
        <v>2742159.0899999994</v>
      </c>
    </row>
    <row r="1417" spans="1:5" outlineLevel="3" x14ac:dyDescent="0.25">
      <c r="A1417" s="39" t="s">
        <v>11047</v>
      </c>
      <c r="B1417" s="39" t="s">
        <v>2723</v>
      </c>
      <c r="C1417" s="40" t="s">
        <v>10955</v>
      </c>
      <c r="D1417" s="40" t="s">
        <v>2780</v>
      </c>
      <c r="E1417" s="41">
        <f>IF(ISNA(VLOOKUP(D1417,[1]finalsorted!$A:$H,$E$5,FALSE))=TRUE,"terminated",(VLOOKUP(D1417,[1]finalsorted!$A:$H,$E$5,FALSE)))</f>
        <v>2269159.1800000002</v>
      </c>
    </row>
    <row r="1418" spans="1:5" outlineLevel="3" x14ac:dyDescent="0.25">
      <c r="A1418" s="39" t="s">
        <v>11047</v>
      </c>
      <c r="B1418" s="39" t="s">
        <v>2723</v>
      </c>
      <c r="C1418" s="40" t="s">
        <v>10955</v>
      </c>
      <c r="D1418" s="40" t="s">
        <v>2781</v>
      </c>
      <c r="E1418" s="41">
        <f>IF(ISNA(VLOOKUP(D1418,[1]finalsorted!$A:$H,$E$5,FALSE))=TRUE,"terminated",(VLOOKUP(D1418,[1]finalsorted!$A:$H,$E$5,FALSE)))</f>
        <v>1171944.95</v>
      </c>
    </row>
    <row r="1419" spans="1:5" outlineLevel="3" x14ac:dyDescent="0.25">
      <c r="A1419" s="39" t="s">
        <v>11047</v>
      </c>
      <c r="B1419" s="39" t="s">
        <v>2723</v>
      </c>
      <c r="C1419" s="40" t="s">
        <v>10955</v>
      </c>
      <c r="D1419" s="40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9" t="s">
        <v>11047</v>
      </c>
      <c r="B1420" s="39" t="s">
        <v>2723</v>
      </c>
      <c r="C1420" s="40" t="s">
        <v>10955</v>
      </c>
      <c r="D1420" s="40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9" t="s">
        <v>11047</v>
      </c>
      <c r="B1421" s="39" t="s">
        <v>2723</v>
      </c>
      <c r="C1421" s="40" t="s">
        <v>10955</v>
      </c>
      <c r="D1421" s="40" t="s">
        <v>2784</v>
      </c>
      <c r="E1421" s="41">
        <f>IF(ISNA(VLOOKUP(D1421,[1]finalsorted!$A:$H,$E$5,FALSE))=TRUE,"terminated",(VLOOKUP(D1421,[1]finalsorted!$A:$H,$E$5,FALSE)))</f>
        <v>836167.49999999988</v>
      </c>
    </row>
    <row r="1422" spans="1:5" outlineLevel="3" x14ac:dyDescent="0.25">
      <c r="A1422" s="39" t="s">
        <v>11047</v>
      </c>
      <c r="B1422" s="39" t="s">
        <v>2723</v>
      </c>
      <c r="C1422" s="40" t="s">
        <v>10955</v>
      </c>
      <c r="D1422" s="40" t="s">
        <v>2785</v>
      </c>
      <c r="E1422" s="41" t="str">
        <f>IF(ISNA(VLOOKUP(D1422,[1]finalsorted!$A:$H,$E$5,FALSE))=TRUE,"terminated",(VLOOKUP(D1422,[1]finalsorted!$A:$H,$E$5,FALSE)))</f>
        <v/>
      </c>
    </row>
    <row r="1423" spans="1:5" outlineLevel="3" x14ac:dyDescent="0.25">
      <c r="A1423" s="39" t="s">
        <v>11047</v>
      </c>
      <c r="B1423" s="39" t="s">
        <v>2723</v>
      </c>
      <c r="C1423" s="40" t="s">
        <v>10955</v>
      </c>
      <c r="D1423" s="40" t="s">
        <v>2786</v>
      </c>
      <c r="E1423" s="41">
        <f>IF(ISNA(VLOOKUP(D1423,[1]finalsorted!$A:$H,$E$5,FALSE))=TRUE,"terminated",(VLOOKUP(D1423,[1]finalsorted!$A:$H,$E$5,FALSE)))</f>
        <v>1139980.6499999999</v>
      </c>
    </row>
    <row r="1424" spans="1:5" outlineLevel="3" x14ac:dyDescent="0.25">
      <c r="A1424" s="39" t="s">
        <v>11047</v>
      </c>
      <c r="B1424" s="39" t="s">
        <v>2723</v>
      </c>
      <c r="C1424" s="40" t="s">
        <v>10955</v>
      </c>
      <c r="D1424" s="40" t="s">
        <v>2787</v>
      </c>
      <c r="E1424" s="41">
        <f>IF(ISNA(VLOOKUP(D1424,[1]finalsorted!$A:$H,$E$5,FALSE))=TRUE,"terminated",(VLOOKUP(D1424,[1]finalsorted!$A:$H,$E$5,FALSE)))</f>
        <v>816692.15999999992</v>
      </c>
    </row>
    <row r="1425" spans="1:5" outlineLevel="3" x14ac:dyDescent="0.25">
      <c r="A1425" s="39" t="s">
        <v>11047</v>
      </c>
      <c r="B1425" s="39" t="s">
        <v>2723</v>
      </c>
      <c r="C1425" s="40" t="s">
        <v>10955</v>
      </c>
      <c r="D1425" s="40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9" t="s">
        <v>11047</v>
      </c>
      <c r="B1426" s="39" t="s">
        <v>2723</v>
      </c>
      <c r="C1426" s="40" t="s">
        <v>10955</v>
      </c>
      <c r="D1426" s="40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9" t="s">
        <v>11047</v>
      </c>
      <c r="B1427" s="39" t="s">
        <v>2723</v>
      </c>
      <c r="C1427" s="40" t="s">
        <v>10955</v>
      </c>
      <c r="D1427" s="40" t="s">
        <v>2790</v>
      </c>
      <c r="E1427" s="41">
        <f>IF(ISNA(VLOOKUP(D1427,[1]finalsorted!$A:$H,$E$5,FALSE))=TRUE,"terminated",(VLOOKUP(D1427,[1]finalsorted!$A:$H,$E$5,FALSE)))</f>
        <v>1667658.4200000002</v>
      </c>
    </row>
    <row r="1428" spans="1:5" outlineLevel="3" x14ac:dyDescent="0.25">
      <c r="A1428" s="39" t="s">
        <v>11047</v>
      </c>
      <c r="B1428" s="39" t="s">
        <v>2723</v>
      </c>
      <c r="C1428" s="40" t="s">
        <v>10955</v>
      </c>
      <c r="D1428" s="40" t="s">
        <v>2791</v>
      </c>
      <c r="E1428" s="41">
        <f>IF(ISNA(VLOOKUP(D1428,[1]finalsorted!$A:$H,$E$5,FALSE))=TRUE,"terminated",(VLOOKUP(D1428,[1]finalsorted!$A:$H,$E$5,FALSE)))</f>
        <v>953349.63999999966</v>
      </c>
    </row>
    <row r="1429" spans="1:5" outlineLevel="3" x14ac:dyDescent="0.25">
      <c r="A1429" s="39" t="s">
        <v>11047</v>
      </c>
      <c r="B1429" s="39" t="s">
        <v>2723</v>
      </c>
      <c r="C1429" s="40" t="s">
        <v>10955</v>
      </c>
      <c r="D1429" s="40" t="s">
        <v>2792</v>
      </c>
      <c r="E1429" s="41">
        <f>IF(ISNA(VLOOKUP(D1429,[1]finalsorted!$A:$H,$E$5,FALSE))=TRUE,"terminated",(VLOOKUP(D1429,[1]finalsorted!$A:$H,$E$5,FALSE)))</f>
        <v>2415462.8899999997</v>
      </c>
    </row>
    <row r="1430" spans="1:5" outlineLevel="3" x14ac:dyDescent="0.25">
      <c r="A1430" s="39" t="s">
        <v>11047</v>
      </c>
      <c r="B1430" s="39" t="s">
        <v>2723</v>
      </c>
      <c r="C1430" s="40" t="s">
        <v>10955</v>
      </c>
      <c r="D1430" s="40" t="s">
        <v>2793</v>
      </c>
      <c r="E1430" s="41">
        <f>IF(ISNA(VLOOKUP(D1430,[1]finalsorted!$A:$H,$E$5,FALSE))=TRUE,"terminated",(VLOOKUP(D1430,[1]finalsorted!$A:$H,$E$5,FALSE)))</f>
        <v>1719603.2</v>
      </c>
    </row>
    <row r="1431" spans="1:5" outlineLevel="3" x14ac:dyDescent="0.25">
      <c r="A1431" s="39" t="s">
        <v>11047</v>
      </c>
      <c r="B1431" s="39" t="s">
        <v>2723</v>
      </c>
      <c r="C1431" s="40" t="s">
        <v>10955</v>
      </c>
      <c r="D1431" s="40" t="s">
        <v>2794</v>
      </c>
      <c r="E1431" s="41">
        <f>IF(ISNA(VLOOKUP(D1431,[1]finalsorted!$A:$H,$E$5,FALSE))=TRUE,"terminated",(VLOOKUP(D1431,[1]finalsorted!$A:$H,$E$5,FALSE)))</f>
        <v>958241.08000000042</v>
      </c>
    </row>
    <row r="1432" spans="1:5" outlineLevel="3" x14ac:dyDescent="0.25">
      <c r="A1432" s="39" t="s">
        <v>11047</v>
      </c>
      <c r="B1432" s="39" t="s">
        <v>2723</v>
      </c>
      <c r="C1432" s="40" t="s">
        <v>10955</v>
      </c>
      <c r="D1432" s="40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9" t="s">
        <v>11047</v>
      </c>
      <c r="B1433" s="39" t="s">
        <v>2723</v>
      </c>
      <c r="C1433" s="40" t="s">
        <v>10955</v>
      </c>
      <c r="D1433" s="40" t="s">
        <v>2796</v>
      </c>
      <c r="E1433" s="41">
        <f>IF(ISNA(VLOOKUP(D1433,[1]finalsorted!$A:$H,$E$5,FALSE))=TRUE,"terminated",(VLOOKUP(D1433,[1]finalsorted!$A:$H,$E$5,FALSE)))</f>
        <v>1176139.1799999997</v>
      </c>
    </row>
    <row r="1434" spans="1:5" outlineLevel="3" x14ac:dyDescent="0.25">
      <c r="A1434" s="39" t="s">
        <v>11047</v>
      </c>
      <c r="B1434" s="39" t="s">
        <v>2723</v>
      </c>
      <c r="C1434" s="40" t="s">
        <v>10955</v>
      </c>
      <c r="D1434" s="40" t="s">
        <v>2797</v>
      </c>
      <c r="E1434" s="41">
        <f>IF(ISNA(VLOOKUP(D1434,[1]finalsorted!$A:$H,$E$5,FALSE))=TRUE,"terminated",(VLOOKUP(D1434,[1]finalsorted!$A:$H,$E$5,FALSE)))</f>
        <v>2525119.2400000007</v>
      </c>
    </row>
    <row r="1435" spans="1:5" outlineLevel="3" x14ac:dyDescent="0.25">
      <c r="A1435" s="39" t="s">
        <v>11047</v>
      </c>
      <c r="B1435" s="39" t="s">
        <v>2723</v>
      </c>
      <c r="C1435" s="40" t="s">
        <v>10955</v>
      </c>
      <c r="D1435" s="40" t="s">
        <v>2798</v>
      </c>
      <c r="E1435" s="41">
        <f>IF(ISNA(VLOOKUP(D1435,[1]finalsorted!$A:$H,$E$5,FALSE))=TRUE,"terminated",(VLOOKUP(D1435,[1]finalsorted!$A:$H,$E$5,FALSE)))</f>
        <v>3076717.5299999993</v>
      </c>
    </row>
    <row r="1436" spans="1:5" outlineLevel="3" x14ac:dyDescent="0.25">
      <c r="A1436" s="39" t="s">
        <v>11047</v>
      </c>
      <c r="B1436" s="39" t="s">
        <v>2723</v>
      </c>
      <c r="C1436" s="40" t="s">
        <v>10955</v>
      </c>
      <c r="D1436" s="40" t="s">
        <v>2799</v>
      </c>
      <c r="E1436" s="41">
        <f>IF(ISNA(VLOOKUP(D1436,[1]finalsorted!$A:$H,$E$5,FALSE))=TRUE,"terminated",(VLOOKUP(D1436,[1]finalsorted!$A:$H,$E$5,FALSE)))</f>
        <v>4717193.2300000014</v>
      </c>
    </row>
    <row r="1437" spans="1:5" outlineLevel="3" x14ac:dyDescent="0.25">
      <c r="A1437" s="39" t="s">
        <v>11047</v>
      </c>
      <c r="B1437" s="39" t="s">
        <v>2723</v>
      </c>
      <c r="C1437" s="40" t="s">
        <v>10955</v>
      </c>
      <c r="D1437" s="40" t="s">
        <v>2800</v>
      </c>
      <c r="E1437" s="41">
        <f>IF(ISNA(VLOOKUP(D1437,[1]finalsorted!$A:$H,$E$5,FALSE))=TRUE,"terminated",(VLOOKUP(D1437,[1]finalsorted!$A:$H,$E$5,FALSE)))</f>
        <v>1313676.7900000003</v>
      </c>
    </row>
    <row r="1438" spans="1:5" outlineLevel="3" x14ac:dyDescent="0.25">
      <c r="A1438" s="39" t="s">
        <v>11047</v>
      </c>
      <c r="B1438" s="39" t="s">
        <v>2723</v>
      </c>
      <c r="C1438" s="40" t="s">
        <v>10955</v>
      </c>
      <c r="D1438" s="40" t="s">
        <v>2801</v>
      </c>
      <c r="E1438" s="41">
        <f>IF(ISNA(VLOOKUP(D1438,[1]finalsorted!$A:$H,$E$5,FALSE))=TRUE,"terminated",(VLOOKUP(D1438,[1]finalsorted!$A:$H,$E$5,FALSE)))</f>
        <v>907071.28</v>
      </c>
    </row>
    <row r="1439" spans="1:5" outlineLevel="3" x14ac:dyDescent="0.25">
      <c r="A1439" s="39" t="s">
        <v>11047</v>
      </c>
      <c r="B1439" s="39" t="s">
        <v>2723</v>
      </c>
      <c r="C1439" s="40" t="s">
        <v>10955</v>
      </c>
      <c r="D1439" s="40" t="s">
        <v>2802</v>
      </c>
      <c r="E1439" s="41">
        <f>IF(ISNA(VLOOKUP(D1439,[1]finalsorted!$A:$H,$E$5,FALSE))=TRUE,"terminated",(VLOOKUP(D1439,[1]finalsorted!$A:$H,$E$5,FALSE)))</f>
        <v>1357964.9000000004</v>
      </c>
    </row>
    <row r="1440" spans="1:5" outlineLevel="3" x14ac:dyDescent="0.25">
      <c r="A1440" s="39" t="s">
        <v>11047</v>
      </c>
      <c r="B1440" s="39" t="s">
        <v>2723</v>
      </c>
      <c r="C1440" s="40" t="s">
        <v>10955</v>
      </c>
      <c r="D1440" s="40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9" t="s">
        <v>11047</v>
      </c>
      <c r="B1441" s="39" t="s">
        <v>2723</v>
      </c>
      <c r="C1441" s="40" t="s">
        <v>10955</v>
      </c>
      <c r="D1441" s="40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9" t="s">
        <v>11047</v>
      </c>
      <c r="B1442" s="39" t="s">
        <v>2723</v>
      </c>
      <c r="C1442" s="40" t="s">
        <v>10955</v>
      </c>
      <c r="D1442" s="40" t="s">
        <v>2805</v>
      </c>
      <c r="E1442" s="41">
        <f>IF(ISNA(VLOOKUP(D1442,[1]finalsorted!$A:$H,$E$5,FALSE))=TRUE,"terminated",(VLOOKUP(D1442,[1]finalsorted!$A:$H,$E$5,FALSE)))</f>
        <v>1825693.2700000003</v>
      </c>
    </row>
    <row r="1443" spans="1:5" outlineLevel="3" x14ac:dyDescent="0.25">
      <c r="A1443" s="39" t="s">
        <v>11047</v>
      </c>
      <c r="B1443" s="39" t="s">
        <v>2723</v>
      </c>
      <c r="C1443" s="40" t="s">
        <v>10955</v>
      </c>
      <c r="D1443" s="40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9" t="s">
        <v>11047</v>
      </c>
      <c r="B1444" s="39" t="s">
        <v>2723</v>
      </c>
      <c r="C1444" s="40" t="s">
        <v>10955</v>
      </c>
      <c r="D1444" s="40" t="s">
        <v>2807</v>
      </c>
      <c r="E1444" s="41">
        <f>IF(ISNA(VLOOKUP(D1444,[1]finalsorted!$A:$H,$E$5,FALSE))=TRUE,"terminated",(VLOOKUP(D1444,[1]finalsorted!$A:$H,$E$5,FALSE)))</f>
        <v>3988438.7</v>
      </c>
    </row>
    <row r="1445" spans="1:5" outlineLevel="3" x14ac:dyDescent="0.25">
      <c r="A1445" s="39" t="s">
        <v>11047</v>
      </c>
      <c r="B1445" s="39" t="s">
        <v>2723</v>
      </c>
      <c r="C1445" s="40" t="s">
        <v>10955</v>
      </c>
      <c r="D1445" s="40" t="s">
        <v>2808</v>
      </c>
      <c r="E1445" s="41">
        <f>IF(ISNA(VLOOKUP(D1445,[1]finalsorted!$A:$H,$E$5,FALSE))=TRUE,"terminated",(VLOOKUP(D1445,[1]finalsorted!$A:$H,$E$5,FALSE)))</f>
        <v>1538843.949999999</v>
      </c>
    </row>
    <row r="1446" spans="1:5" outlineLevel="3" x14ac:dyDescent="0.25">
      <c r="A1446" s="39" t="s">
        <v>11047</v>
      </c>
      <c r="B1446" s="39" t="s">
        <v>2723</v>
      </c>
      <c r="C1446" s="40" t="s">
        <v>10955</v>
      </c>
      <c r="D1446" s="40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9" t="s">
        <v>11047</v>
      </c>
      <c r="B1447" s="39" t="s">
        <v>2723</v>
      </c>
      <c r="C1447" s="40" t="s">
        <v>10955</v>
      </c>
      <c r="D1447" s="40" t="s">
        <v>2810</v>
      </c>
      <c r="E1447" s="41">
        <f>IF(ISNA(VLOOKUP(D1447,[1]finalsorted!$A:$H,$E$5,FALSE))=TRUE,"terminated",(VLOOKUP(D1447,[1]finalsorted!$A:$H,$E$5,FALSE)))</f>
        <v>466808.31999999995</v>
      </c>
    </row>
    <row r="1448" spans="1:5" outlineLevel="3" x14ac:dyDescent="0.25">
      <c r="A1448" s="39" t="s">
        <v>11047</v>
      </c>
      <c r="B1448" s="39" t="s">
        <v>2723</v>
      </c>
      <c r="C1448" s="40" t="s">
        <v>10955</v>
      </c>
      <c r="D1448" s="40" t="s">
        <v>2811</v>
      </c>
      <c r="E1448" s="41">
        <f>IF(ISNA(VLOOKUP(D1448,[1]finalsorted!$A:$H,$E$5,FALSE))=TRUE,"terminated",(VLOOKUP(D1448,[1]finalsorted!$A:$H,$E$5,FALSE)))</f>
        <v>1178529.8599999999</v>
      </c>
    </row>
    <row r="1449" spans="1:5" outlineLevel="3" x14ac:dyDescent="0.25">
      <c r="A1449" s="39" t="s">
        <v>11047</v>
      </c>
      <c r="B1449" s="39" t="s">
        <v>2723</v>
      </c>
      <c r="C1449" s="40" t="s">
        <v>10955</v>
      </c>
      <c r="D1449" s="40" t="s">
        <v>2812</v>
      </c>
      <c r="E1449" s="41">
        <f>IF(ISNA(VLOOKUP(D1449,[1]finalsorted!$A:$H,$E$5,FALSE))=TRUE,"terminated",(VLOOKUP(D1449,[1]finalsorted!$A:$H,$E$5,FALSE)))</f>
        <v>2230656.8299999996</v>
      </c>
    </row>
    <row r="1450" spans="1:5" outlineLevel="3" x14ac:dyDescent="0.25">
      <c r="A1450" s="39" t="s">
        <v>11047</v>
      </c>
      <c r="B1450" s="39" t="s">
        <v>2723</v>
      </c>
      <c r="C1450" s="40" t="s">
        <v>10955</v>
      </c>
      <c r="D1450" s="40" t="s">
        <v>2813</v>
      </c>
      <c r="E1450" s="41">
        <f>IF(ISNA(VLOOKUP(D1450,[1]finalsorted!$A:$H,$E$5,FALSE))=TRUE,"terminated",(VLOOKUP(D1450,[1]finalsorted!$A:$H,$E$5,FALSE)))</f>
        <v>2332360.5499999993</v>
      </c>
    </row>
    <row r="1451" spans="1:5" outlineLevel="3" x14ac:dyDescent="0.25">
      <c r="A1451" s="39" t="s">
        <v>11047</v>
      </c>
      <c r="B1451" s="39" t="s">
        <v>2723</v>
      </c>
      <c r="C1451" s="40" t="s">
        <v>10955</v>
      </c>
      <c r="D1451" s="40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9" t="s">
        <v>11047</v>
      </c>
      <c r="B1452" s="39" t="s">
        <v>2723</v>
      </c>
      <c r="C1452" s="40" t="s">
        <v>10955</v>
      </c>
      <c r="D1452" s="40" t="s">
        <v>2815</v>
      </c>
      <c r="E1452" s="41">
        <f>IF(ISNA(VLOOKUP(D1452,[1]finalsorted!$A:$H,$E$5,FALSE))=TRUE,"terminated",(VLOOKUP(D1452,[1]finalsorted!$A:$H,$E$5,FALSE)))</f>
        <v>910705.12000000011</v>
      </c>
    </row>
    <row r="1453" spans="1:5" outlineLevel="3" x14ac:dyDescent="0.25">
      <c r="A1453" s="39" t="s">
        <v>11047</v>
      </c>
      <c r="B1453" s="39" t="s">
        <v>2723</v>
      </c>
      <c r="C1453" s="40" t="s">
        <v>10955</v>
      </c>
      <c r="D1453" s="40" t="s">
        <v>2816</v>
      </c>
      <c r="E1453" s="41">
        <f>IF(ISNA(VLOOKUP(D1453,[1]finalsorted!$A:$H,$E$5,FALSE))=TRUE,"terminated",(VLOOKUP(D1453,[1]finalsorted!$A:$H,$E$5,FALSE)))</f>
        <v>1045462.5799999997</v>
      </c>
    </row>
    <row r="1454" spans="1:5" outlineLevel="3" x14ac:dyDescent="0.25">
      <c r="A1454" s="39" t="s">
        <v>11047</v>
      </c>
      <c r="B1454" s="39" t="s">
        <v>2723</v>
      </c>
      <c r="C1454" s="40" t="s">
        <v>10955</v>
      </c>
      <c r="D1454" s="40" t="s">
        <v>2817</v>
      </c>
      <c r="E1454" s="41">
        <f>IF(ISNA(VLOOKUP(D1454,[1]finalsorted!$A:$H,$E$5,FALSE))=TRUE,"terminated",(VLOOKUP(D1454,[1]finalsorted!$A:$H,$E$5,FALSE)))</f>
        <v>1204936.1000000001</v>
      </c>
    </row>
    <row r="1455" spans="1:5" outlineLevel="3" x14ac:dyDescent="0.25">
      <c r="A1455" s="39" t="s">
        <v>11047</v>
      </c>
      <c r="B1455" s="39" t="s">
        <v>2723</v>
      </c>
      <c r="C1455" s="40" t="s">
        <v>10955</v>
      </c>
      <c r="D1455" s="40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9" t="s">
        <v>11047</v>
      </c>
      <c r="B1456" s="39" t="s">
        <v>2723</v>
      </c>
      <c r="C1456" s="40" t="s">
        <v>10955</v>
      </c>
      <c r="D1456" s="40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9" t="s">
        <v>11047</v>
      </c>
      <c r="B1457" s="39" t="s">
        <v>2723</v>
      </c>
      <c r="C1457" s="40" t="s">
        <v>10955</v>
      </c>
      <c r="D1457" s="40" t="s">
        <v>11089</v>
      </c>
      <c r="E1457" s="41">
        <f>IF(ISNA(VLOOKUP(D1457,[1]finalsorted!$A:$H,$E$5,FALSE))=TRUE,"terminated",(VLOOKUP(D1457,[1]finalsorted!$A:$H,$E$5,FALSE)))</f>
        <v>16106516.770000003</v>
      </c>
    </row>
    <row r="1458" spans="1:5" outlineLevel="2" x14ac:dyDescent="0.25">
      <c r="A1458" s="39"/>
      <c r="B1458" s="39" t="s">
        <v>2723</v>
      </c>
      <c r="C1458" s="40" t="s">
        <v>10955</v>
      </c>
      <c r="D1458" s="40" t="s">
        <v>11222</v>
      </c>
      <c r="E1458" s="41">
        <f>IF(ISNA(VLOOKUP(D1458,[1]finalsorted!$A:$H,$E$5,FALSE))=TRUE,"terminated",(VLOOKUP(D1458,[1]finalsorted!$A:$H,$E$5,FALSE)))</f>
        <v>157242076.72000009</v>
      </c>
    </row>
    <row r="1459" spans="1:5" outlineLevel="3" x14ac:dyDescent="0.25">
      <c r="A1459" s="39" t="s">
        <v>11047</v>
      </c>
      <c r="B1459" s="39" t="s">
        <v>2823</v>
      </c>
      <c r="C1459" s="40" t="s">
        <v>10956</v>
      </c>
      <c r="D1459" s="40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9" t="s">
        <v>11047</v>
      </c>
      <c r="B1460" s="39" t="s">
        <v>2823</v>
      </c>
      <c r="C1460" s="40" t="s">
        <v>10956</v>
      </c>
      <c r="D1460" s="40" t="s">
        <v>2821</v>
      </c>
      <c r="E1460" s="41">
        <f>IF(ISNA(VLOOKUP(D1460,[1]finalsorted!$A:$H,$E$5,FALSE))=TRUE,"terminated",(VLOOKUP(D1460,[1]finalsorted!$A:$H,$E$5,FALSE)))</f>
        <v>1304821.6000000003</v>
      </c>
    </row>
    <row r="1461" spans="1:5" outlineLevel="3" x14ac:dyDescent="0.25">
      <c r="A1461" s="39" t="s">
        <v>11047</v>
      </c>
      <c r="B1461" s="39" t="s">
        <v>2823</v>
      </c>
      <c r="C1461" s="40" t="s">
        <v>10956</v>
      </c>
      <c r="D1461" s="40" t="s">
        <v>2822</v>
      </c>
      <c r="E1461" s="41" t="str">
        <f>IF(ISNA(VLOOKUP(D1461,[1]finalsorted!$A:$H,$E$5,FALSE))=TRUE,"terminated",(VLOOKUP(D1461,[1]finalsorted!$A:$H,$E$5,FALSE)))</f>
        <v/>
      </c>
    </row>
    <row r="1462" spans="1:5" outlineLevel="3" x14ac:dyDescent="0.25">
      <c r="A1462" s="39" t="s">
        <v>11047</v>
      </c>
      <c r="B1462" s="39" t="s">
        <v>2823</v>
      </c>
      <c r="C1462" s="40" t="s">
        <v>10956</v>
      </c>
      <c r="D1462" s="40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9" t="s">
        <v>11047</v>
      </c>
      <c r="B1463" s="39" t="s">
        <v>2823</v>
      </c>
      <c r="C1463" s="40" t="s">
        <v>10956</v>
      </c>
      <c r="D1463" s="40" t="s">
        <v>2825</v>
      </c>
      <c r="E1463" s="41">
        <f>IF(ISNA(VLOOKUP(D1463,[1]finalsorted!$A:$H,$E$5,FALSE))=TRUE,"terminated",(VLOOKUP(D1463,[1]finalsorted!$A:$H,$E$5,FALSE)))</f>
        <v>1566904.62</v>
      </c>
    </row>
    <row r="1464" spans="1:5" outlineLevel="3" x14ac:dyDescent="0.25">
      <c r="A1464" s="39" t="s">
        <v>11047</v>
      </c>
      <c r="B1464" s="39" t="s">
        <v>2823</v>
      </c>
      <c r="C1464" s="40" t="s">
        <v>10956</v>
      </c>
      <c r="D1464" s="40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9" t="s">
        <v>11047</v>
      </c>
      <c r="B1465" s="39" t="s">
        <v>2823</v>
      </c>
      <c r="C1465" s="40" t="s">
        <v>10956</v>
      </c>
      <c r="D1465" s="40" t="s">
        <v>2827</v>
      </c>
      <c r="E1465" s="41">
        <f>IF(ISNA(VLOOKUP(D1465,[1]finalsorted!$A:$H,$E$5,FALSE))=TRUE,"terminated",(VLOOKUP(D1465,[1]finalsorted!$A:$H,$E$5,FALSE)))</f>
        <v>2013682.4300000002</v>
      </c>
    </row>
    <row r="1466" spans="1:5" outlineLevel="3" x14ac:dyDescent="0.25">
      <c r="A1466" s="39" t="s">
        <v>11047</v>
      </c>
      <c r="B1466" s="39" t="s">
        <v>2823</v>
      </c>
      <c r="C1466" s="40" t="s">
        <v>10956</v>
      </c>
      <c r="D1466" s="40" t="s">
        <v>2828</v>
      </c>
      <c r="E1466" s="41" t="str">
        <f>IF(ISNA(VLOOKUP(D1466,[1]finalsorted!$A:$H,$E$5,FALSE))=TRUE,"terminated",(VLOOKUP(D1466,[1]finalsorted!$A:$H,$E$5,FALSE)))</f>
        <v/>
      </c>
    </row>
    <row r="1467" spans="1:5" outlineLevel="3" x14ac:dyDescent="0.25">
      <c r="A1467" s="39" t="s">
        <v>11047</v>
      </c>
      <c r="B1467" s="39" t="s">
        <v>2823</v>
      </c>
      <c r="C1467" s="40" t="s">
        <v>10956</v>
      </c>
      <c r="D1467" s="40" t="s">
        <v>2829</v>
      </c>
      <c r="E1467" s="41" t="str">
        <f>IF(ISNA(VLOOKUP(D1467,[1]finalsorted!$A:$H,$E$5,FALSE))=TRUE,"terminated",(VLOOKUP(D1467,[1]finalsorted!$A:$H,$E$5,FALSE)))</f>
        <v/>
      </c>
    </row>
    <row r="1468" spans="1:5" outlineLevel="3" x14ac:dyDescent="0.25">
      <c r="A1468" s="39" t="s">
        <v>11047</v>
      </c>
      <c r="B1468" s="39" t="s">
        <v>2823</v>
      </c>
      <c r="C1468" s="40" t="s">
        <v>10956</v>
      </c>
      <c r="D1468" s="40" t="s">
        <v>2830</v>
      </c>
      <c r="E1468" s="41" t="str">
        <f>IF(ISNA(VLOOKUP(D1468,[1]finalsorted!$A:$H,$E$5,FALSE))=TRUE,"terminated",(VLOOKUP(D1468,[1]finalsorted!$A:$H,$E$5,FALSE)))</f>
        <v/>
      </c>
    </row>
    <row r="1469" spans="1:5" outlineLevel="3" x14ac:dyDescent="0.25">
      <c r="A1469" s="39" t="s">
        <v>11047</v>
      </c>
      <c r="B1469" s="39" t="s">
        <v>2823</v>
      </c>
      <c r="C1469" s="40" t="s">
        <v>10956</v>
      </c>
      <c r="D1469" s="40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9" t="s">
        <v>11047</v>
      </c>
      <c r="B1470" s="39" t="s">
        <v>2823</v>
      </c>
      <c r="C1470" s="40" t="s">
        <v>10956</v>
      </c>
      <c r="D1470" s="40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9" t="s">
        <v>11047</v>
      </c>
      <c r="B1471" s="39" t="s">
        <v>2823</v>
      </c>
      <c r="C1471" s="40" t="s">
        <v>10956</v>
      </c>
      <c r="D1471" s="40" t="s">
        <v>2833</v>
      </c>
      <c r="E1471" s="41">
        <f>IF(ISNA(VLOOKUP(D1471,[1]finalsorted!$A:$H,$E$5,FALSE))=TRUE,"terminated",(VLOOKUP(D1471,[1]finalsorted!$A:$H,$E$5,FALSE)))</f>
        <v>1013607.4299999997</v>
      </c>
    </row>
    <row r="1472" spans="1:5" outlineLevel="3" x14ac:dyDescent="0.25">
      <c r="A1472" s="39" t="s">
        <v>11047</v>
      </c>
      <c r="B1472" s="39" t="s">
        <v>2823</v>
      </c>
      <c r="C1472" s="40" t="s">
        <v>10956</v>
      </c>
      <c r="D1472" s="40" t="s">
        <v>2834</v>
      </c>
      <c r="E1472" s="41">
        <f>IF(ISNA(VLOOKUP(D1472,[1]finalsorted!$A:$H,$E$5,FALSE))=TRUE,"terminated",(VLOOKUP(D1472,[1]finalsorted!$A:$H,$E$5,FALSE)))</f>
        <v>5457188.1599999964</v>
      </c>
    </row>
    <row r="1473" spans="1:5" outlineLevel="3" x14ac:dyDescent="0.25">
      <c r="A1473" s="39" t="s">
        <v>11047</v>
      </c>
      <c r="B1473" s="39" t="s">
        <v>2823</v>
      </c>
      <c r="C1473" s="40" t="s">
        <v>10956</v>
      </c>
      <c r="D1473" s="40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9" t="s">
        <v>11047</v>
      </c>
      <c r="B1474" s="39" t="s">
        <v>2823</v>
      </c>
      <c r="C1474" s="40" t="s">
        <v>10956</v>
      </c>
      <c r="D1474" s="40" t="s">
        <v>2836</v>
      </c>
      <c r="E1474" s="41">
        <f>IF(ISNA(VLOOKUP(D1474,[1]finalsorted!$A:$H,$E$5,FALSE))=TRUE,"terminated",(VLOOKUP(D1474,[1]finalsorted!$A:$H,$E$5,FALSE)))</f>
        <v>1353106.19</v>
      </c>
    </row>
    <row r="1475" spans="1:5" outlineLevel="3" x14ac:dyDescent="0.25">
      <c r="A1475" s="39" t="s">
        <v>11047</v>
      </c>
      <c r="B1475" s="39" t="s">
        <v>2823</v>
      </c>
      <c r="C1475" s="40" t="s">
        <v>10956</v>
      </c>
      <c r="D1475" s="40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9" t="s">
        <v>11047</v>
      </c>
      <c r="B1476" s="39" t="s">
        <v>2823</v>
      </c>
      <c r="C1476" s="40" t="s">
        <v>10956</v>
      </c>
      <c r="D1476" s="40" t="s">
        <v>2838</v>
      </c>
      <c r="E1476" s="41" t="str">
        <f>IF(ISNA(VLOOKUP(D1476,[1]finalsorted!$A:$H,$E$5,FALSE))=TRUE,"terminated",(VLOOKUP(D1476,[1]finalsorted!$A:$H,$E$5,FALSE)))</f>
        <v/>
      </c>
    </row>
    <row r="1477" spans="1:5" outlineLevel="3" x14ac:dyDescent="0.25">
      <c r="A1477" s="39" t="s">
        <v>11047</v>
      </c>
      <c r="B1477" s="39" t="s">
        <v>2823</v>
      </c>
      <c r="C1477" s="40" t="s">
        <v>10956</v>
      </c>
      <c r="D1477" s="40" t="s">
        <v>2839</v>
      </c>
      <c r="E1477" s="41" t="str">
        <f>IF(ISNA(VLOOKUP(D1477,[1]finalsorted!$A:$H,$E$5,FALSE))=TRUE,"terminated",(VLOOKUP(D1477,[1]finalsorted!$A:$H,$E$5,FALSE)))</f>
        <v/>
      </c>
    </row>
    <row r="1478" spans="1:5" outlineLevel="3" x14ac:dyDescent="0.25">
      <c r="A1478" s="39" t="s">
        <v>11047</v>
      </c>
      <c r="B1478" s="39" t="s">
        <v>2823</v>
      </c>
      <c r="C1478" s="40" t="s">
        <v>10956</v>
      </c>
      <c r="D1478" s="40" t="s">
        <v>2840</v>
      </c>
      <c r="E1478" s="41" t="str">
        <f>IF(ISNA(VLOOKUP(D1478,[1]finalsorted!$A:$H,$E$5,FALSE))=TRUE,"terminated",(VLOOKUP(D1478,[1]finalsorted!$A:$H,$E$5,FALSE)))</f>
        <v/>
      </c>
    </row>
    <row r="1479" spans="1:5" outlineLevel="3" x14ac:dyDescent="0.25">
      <c r="A1479" s="39" t="s">
        <v>11047</v>
      </c>
      <c r="B1479" s="39" t="s">
        <v>2823</v>
      </c>
      <c r="C1479" s="40" t="s">
        <v>10956</v>
      </c>
      <c r="D1479" s="40" t="s">
        <v>2841</v>
      </c>
      <c r="E1479" s="41" t="str">
        <f>IF(ISNA(VLOOKUP(D1479,[1]finalsorted!$A:$H,$E$5,FALSE))=TRUE,"terminated",(VLOOKUP(D1479,[1]finalsorted!$A:$H,$E$5,FALSE)))</f>
        <v/>
      </c>
    </row>
    <row r="1480" spans="1:5" outlineLevel="3" x14ac:dyDescent="0.25">
      <c r="A1480" s="39" t="s">
        <v>11047</v>
      </c>
      <c r="B1480" s="39" t="s">
        <v>2823</v>
      </c>
      <c r="C1480" s="40" t="s">
        <v>10956</v>
      </c>
      <c r="D1480" s="40" t="s">
        <v>2842</v>
      </c>
      <c r="E1480" s="41">
        <f>IF(ISNA(VLOOKUP(D1480,[1]finalsorted!$A:$H,$E$5,FALSE))=TRUE,"terminated",(VLOOKUP(D1480,[1]finalsorted!$A:$H,$E$5,FALSE)))</f>
        <v>268587.75</v>
      </c>
    </row>
    <row r="1481" spans="1:5" outlineLevel="3" x14ac:dyDescent="0.25">
      <c r="A1481" s="39" t="s">
        <v>11047</v>
      </c>
      <c r="B1481" s="39" t="s">
        <v>2823</v>
      </c>
      <c r="C1481" s="40" t="s">
        <v>10956</v>
      </c>
      <c r="D1481" s="40" t="s">
        <v>2843</v>
      </c>
      <c r="E1481" s="41">
        <f>IF(ISNA(VLOOKUP(D1481,[1]finalsorted!$A:$H,$E$5,FALSE))=TRUE,"terminated",(VLOOKUP(D1481,[1]finalsorted!$A:$H,$E$5,FALSE)))</f>
        <v>7836541.2299999977</v>
      </c>
    </row>
    <row r="1482" spans="1:5" outlineLevel="3" x14ac:dyDescent="0.25">
      <c r="A1482" s="39" t="s">
        <v>11047</v>
      </c>
      <c r="B1482" s="39" t="s">
        <v>2823</v>
      </c>
      <c r="C1482" s="40" t="s">
        <v>10956</v>
      </c>
      <c r="D1482" s="40" t="s">
        <v>2844</v>
      </c>
      <c r="E1482" s="41" t="str">
        <f>IF(ISNA(VLOOKUP(D1482,[1]finalsorted!$A:$H,$E$5,FALSE))=TRUE,"terminated",(VLOOKUP(D1482,[1]finalsorted!$A:$H,$E$5,FALSE)))</f>
        <v/>
      </c>
    </row>
    <row r="1483" spans="1:5" outlineLevel="3" x14ac:dyDescent="0.25">
      <c r="A1483" s="39" t="s">
        <v>11047</v>
      </c>
      <c r="B1483" s="39" t="s">
        <v>2823</v>
      </c>
      <c r="C1483" s="40" t="s">
        <v>10956</v>
      </c>
      <c r="D1483" s="40" t="s">
        <v>2845</v>
      </c>
      <c r="E1483" s="41" t="str">
        <f>IF(ISNA(VLOOKUP(D1483,[1]finalsorted!$A:$H,$E$5,FALSE))=TRUE,"terminated",(VLOOKUP(D1483,[1]finalsorted!$A:$H,$E$5,FALSE)))</f>
        <v/>
      </c>
    </row>
    <row r="1484" spans="1:5" outlineLevel="3" x14ac:dyDescent="0.25">
      <c r="A1484" s="39" t="s">
        <v>11047</v>
      </c>
      <c r="B1484" s="39" t="s">
        <v>2823</v>
      </c>
      <c r="C1484" s="40" t="s">
        <v>10956</v>
      </c>
      <c r="D1484" s="40" t="s">
        <v>2846</v>
      </c>
      <c r="E1484" s="41">
        <f>IF(ISNA(VLOOKUP(D1484,[1]finalsorted!$A:$H,$E$5,FALSE))=TRUE,"terminated",(VLOOKUP(D1484,[1]finalsorted!$A:$H,$E$5,FALSE)))</f>
        <v>1248672.45</v>
      </c>
    </row>
    <row r="1485" spans="1:5" outlineLevel="3" x14ac:dyDescent="0.25">
      <c r="A1485" s="39" t="s">
        <v>11047</v>
      </c>
      <c r="B1485" s="39" t="s">
        <v>2823</v>
      </c>
      <c r="C1485" s="40" t="s">
        <v>10956</v>
      </c>
      <c r="D1485" s="40" t="s">
        <v>2847</v>
      </c>
      <c r="E1485" s="41" t="str">
        <f>IF(ISNA(VLOOKUP(D1485,[1]finalsorted!$A:$H,$E$5,FALSE))=TRUE,"terminated",(VLOOKUP(D1485,[1]finalsorted!$A:$H,$E$5,FALSE)))</f>
        <v/>
      </c>
    </row>
    <row r="1486" spans="1:5" outlineLevel="3" x14ac:dyDescent="0.25">
      <c r="A1486" s="39" t="s">
        <v>11047</v>
      </c>
      <c r="B1486" s="39" t="s">
        <v>2823</v>
      </c>
      <c r="C1486" s="40" t="s">
        <v>10956</v>
      </c>
      <c r="D1486" s="40" t="s">
        <v>2848</v>
      </c>
      <c r="E1486" s="41" t="str">
        <f>IF(ISNA(VLOOKUP(D1486,[1]finalsorted!$A:$H,$E$5,FALSE))=TRUE,"terminated",(VLOOKUP(D1486,[1]finalsorted!$A:$H,$E$5,FALSE)))</f>
        <v/>
      </c>
    </row>
    <row r="1487" spans="1:5" outlineLevel="3" x14ac:dyDescent="0.25">
      <c r="A1487" s="39" t="s">
        <v>11047</v>
      </c>
      <c r="B1487" s="39" t="s">
        <v>2823</v>
      </c>
      <c r="C1487" s="40" t="s">
        <v>10956</v>
      </c>
      <c r="D1487" s="40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9" t="s">
        <v>11047</v>
      </c>
      <c r="B1488" s="39" t="s">
        <v>2823</v>
      </c>
      <c r="C1488" s="40" t="s">
        <v>10956</v>
      </c>
      <c r="D1488" s="40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9" t="s">
        <v>11047</v>
      </c>
      <c r="B1489" s="39" t="s">
        <v>2823</v>
      </c>
      <c r="C1489" s="40" t="s">
        <v>10956</v>
      </c>
      <c r="D1489" s="40" t="s">
        <v>2851</v>
      </c>
      <c r="E1489" s="41" t="str">
        <f>IF(ISNA(VLOOKUP(D1489,[1]finalsorted!$A:$H,$E$5,FALSE))=TRUE,"terminated",(VLOOKUP(D1489,[1]finalsorted!$A:$H,$E$5,FALSE)))</f>
        <v/>
      </c>
    </row>
    <row r="1490" spans="1:5" outlineLevel="3" x14ac:dyDescent="0.25">
      <c r="A1490" s="39" t="s">
        <v>11047</v>
      </c>
      <c r="B1490" s="39" t="s">
        <v>2823</v>
      </c>
      <c r="C1490" s="40" t="s">
        <v>10956</v>
      </c>
      <c r="D1490" s="40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9" t="s">
        <v>11047</v>
      </c>
      <c r="B1491" s="39" t="s">
        <v>2823</v>
      </c>
      <c r="C1491" s="40" t="s">
        <v>10956</v>
      </c>
      <c r="D1491" s="40" t="s">
        <v>2853</v>
      </c>
      <c r="E1491" s="41">
        <f>IF(ISNA(VLOOKUP(D1491,[1]finalsorted!$A:$H,$E$5,FALSE))=TRUE,"terminated",(VLOOKUP(D1491,[1]finalsorted!$A:$H,$E$5,FALSE)))</f>
        <v>545998.14</v>
      </c>
    </row>
    <row r="1492" spans="1:5" outlineLevel="3" x14ac:dyDescent="0.25">
      <c r="A1492" s="39" t="s">
        <v>11047</v>
      </c>
      <c r="B1492" s="39" t="s">
        <v>2823</v>
      </c>
      <c r="C1492" s="40" t="s">
        <v>10956</v>
      </c>
      <c r="D1492" s="40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9" t="s">
        <v>11047</v>
      </c>
      <c r="B1493" s="39" t="s">
        <v>2823</v>
      </c>
      <c r="C1493" s="40" t="s">
        <v>10956</v>
      </c>
      <c r="D1493" s="40" t="s">
        <v>2855</v>
      </c>
      <c r="E1493" s="41" t="str">
        <f>IF(ISNA(VLOOKUP(D1493,[1]finalsorted!$A:$H,$E$5,FALSE))=TRUE,"terminated",(VLOOKUP(D1493,[1]finalsorted!$A:$H,$E$5,FALSE)))</f>
        <v/>
      </c>
    </row>
    <row r="1494" spans="1:5" outlineLevel="3" x14ac:dyDescent="0.25">
      <c r="A1494" s="39" t="s">
        <v>11047</v>
      </c>
      <c r="B1494" s="39" t="s">
        <v>2823</v>
      </c>
      <c r="C1494" s="40" t="s">
        <v>10956</v>
      </c>
      <c r="D1494" s="40" t="s">
        <v>2856</v>
      </c>
      <c r="E1494" s="41" t="str">
        <f>IF(ISNA(VLOOKUP(D1494,[1]finalsorted!$A:$H,$E$5,FALSE))=TRUE,"terminated",(VLOOKUP(D1494,[1]finalsorted!$A:$H,$E$5,FALSE)))</f>
        <v/>
      </c>
    </row>
    <row r="1495" spans="1:5" outlineLevel="3" x14ac:dyDescent="0.25">
      <c r="A1495" s="39" t="s">
        <v>11047</v>
      </c>
      <c r="B1495" s="39" t="s">
        <v>2823</v>
      </c>
      <c r="C1495" s="40" t="s">
        <v>10956</v>
      </c>
      <c r="D1495" s="40" t="s">
        <v>2857</v>
      </c>
      <c r="E1495" s="41">
        <f>IF(ISNA(VLOOKUP(D1495,[1]finalsorted!$A:$H,$E$5,FALSE))=TRUE,"terminated",(VLOOKUP(D1495,[1]finalsorted!$A:$H,$E$5,FALSE)))</f>
        <v>12365805.829999998</v>
      </c>
    </row>
    <row r="1496" spans="1:5" outlineLevel="3" x14ac:dyDescent="0.25">
      <c r="A1496" s="39" t="s">
        <v>11047</v>
      </c>
      <c r="B1496" s="39" t="s">
        <v>2823</v>
      </c>
      <c r="C1496" s="40" t="s">
        <v>10956</v>
      </c>
      <c r="D1496" s="40" t="s">
        <v>2858</v>
      </c>
      <c r="E1496" s="41" t="str">
        <f>IF(ISNA(VLOOKUP(D1496,[1]finalsorted!$A:$H,$E$5,FALSE))=TRUE,"terminated",(VLOOKUP(D1496,[1]finalsorted!$A:$H,$E$5,FALSE)))</f>
        <v/>
      </c>
    </row>
    <row r="1497" spans="1:5" outlineLevel="3" x14ac:dyDescent="0.25">
      <c r="A1497" s="39" t="s">
        <v>11047</v>
      </c>
      <c r="B1497" s="39" t="s">
        <v>2823</v>
      </c>
      <c r="C1497" s="40" t="s">
        <v>10956</v>
      </c>
      <c r="D1497" s="40" t="s">
        <v>2859</v>
      </c>
      <c r="E1497" s="41" t="str">
        <f>IF(ISNA(VLOOKUP(D1497,[1]finalsorted!$A:$H,$E$5,FALSE))=TRUE,"terminated",(VLOOKUP(D1497,[1]finalsorted!$A:$H,$E$5,FALSE)))</f>
        <v/>
      </c>
    </row>
    <row r="1498" spans="1:5" outlineLevel="3" x14ac:dyDescent="0.25">
      <c r="A1498" s="39" t="s">
        <v>11047</v>
      </c>
      <c r="B1498" s="39" t="s">
        <v>2823</v>
      </c>
      <c r="C1498" s="40" t="s">
        <v>10956</v>
      </c>
      <c r="D1498" s="40" t="s">
        <v>2860</v>
      </c>
      <c r="E1498" s="41" t="str">
        <f>IF(ISNA(VLOOKUP(D1498,[1]finalsorted!$A:$H,$E$5,FALSE))=TRUE,"terminated",(VLOOKUP(D1498,[1]finalsorted!$A:$H,$E$5,FALSE)))</f>
        <v/>
      </c>
    </row>
    <row r="1499" spans="1:5" outlineLevel="3" x14ac:dyDescent="0.25">
      <c r="A1499" s="39" t="s">
        <v>11047</v>
      </c>
      <c r="B1499" s="39" t="s">
        <v>2823</v>
      </c>
      <c r="C1499" s="40" t="s">
        <v>10956</v>
      </c>
      <c r="D1499" s="40" t="s">
        <v>2861</v>
      </c>
      <c r="E1499" s="41">
        <f>IF(ISNA(VLOOKUP(D1499,[1]finalsorted!$A:$H,$E$5,FALSE))=TRUE,"terminated",(VLOOKUP(D1499,[1]finalsorted!$A:$H,$E$5,FALSE)))</f>
        <v>800351.85999999987</v>
      </c>
    </row>
    <row r="1500" spans="1:5" outlineLevel="3" x14ac:dyDescent="0.25">
      <c r="A1500" s="39" t="s">
        <v>11047</v>
      </c>
      <c r="B1500" s="39" t="s">
        <v>2823</v>
      </c>
      <c r="C1500" s="40" t="s">
        <v>10956</v>
      </c>
      <c r="D1500" s="40" t="s">
        <v>2862</v>
      </c>
      <c r="E1500" s="41" t="str">
        <f>IF(ISNA(VLOOKUP(D1500,[1]finalsorted!$A:$H,$E$5,FALSE))=TRUE,"terminated",(VLOOKUP(D1500,[1]finalsorted!$A:$H,$E$5,FALSE)))</f>
        <v/>
      </c>
    </row>
    <row r="1501" spans="1:5" outlineLevel="3" x14ac:dyDescent="0.25">
      <c r="A1501" s="39" t="s">
        <v>11047</v>
      </c>
      <c r="B1501" s="39" t="s">
        <v>2823</v>
      </c>
      <c r="C1501" s="40" t="s">
        <v>10956</v>
      </c>
      <c r="D1501" s="40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9" t="s">
        <v>11047</v>
      </c>
      <c r="B1502" s="39" t="s">
        <v>2823</v>
      </c>
      <c r="C1502" s="40" t="s">
        <v>10956</v>
      </c>
      <c r="D1502" s="40" t="s">
        <v>2864</v>
      </c>
      <c r="E1502" s="41" t="str">
        <f>IF(ISNA(VLOOKUP(D1502,[1]finalsorted!$A:$H,$E$5,FALSE))=TRUE,"terminated",(VLOOKUP(D1502,[1]finalsorted!$A:$H,$E$5,FALSE)))</f>
        <v/>
      </c>
    </row>
    <row r="1503" spans="1:5" outlineLevel="3" x14ac:dyDescent="0.25">
      <c r="A1503" s="39" t="s">
        <v>11047</v>
      </c>
      <c r="B1503" s="39" t="s">
        <v>2823</v>
      </c>
      <c r="C1503" s="40" t="s">
        <v>10956</v>
      </c>
      <c r="D1503" s="40" t="s">
        <v>2865</v>
      </c>
      <c r="E1503" s="41" t="str">
        <f>IF(ISNA(VLOOKUP(D1503,[1]finalsorted!$A:$H,$E$5,FALSE))=TRUE,"terminated",(VLOOKUP(D1503,[1]finalsorted!$A:$H,$E$5,FALSE)))</f>
        <v/>
      </c>
    </row>
    <row r="1504" spans="1:5" outlineLevel="3" x14ac:dyDescent="0.25">
      <c r="A1504" s="39" t="s">
        <v>11047</v>
      </c>
      <c r="B1504" s="39" t="s">
        <v>2823</v>
      </c>
      <c r="C1504" s="40" t="s">
        <v>10956</v>
      </c>
      <c r="D1504" s="40" t="s">
        <v>2866</v>
      </c>
      <c r="E1504" s="41" t="str">
        <f>IF(ISNA(VLOOKUP(D1504,[1]finalsorted!$A:$H,$E$5,FALSE))=TRUE,"terminated",(VLOOKUP(D1504,[1]finalsorted!$A:$H,$E$5,FALSE)))</f>
        <v/>
      </c>
    </row>
    <row r="1505" spans="1:5" outlineLevel="3" x14ac:dyDescent="0.25">
      <c r="A1505" s="39" t="s">
        <v>11047</v>
      </c>
      <c r="B1505" s="39" t="s">
        <v>2823</v>
      </c>
      <c r="C1505" s="40" t="s">
        <v>10956</v>
      </c>
      <c r="D1505" s="40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9" t="s">
        <v>11047</v>
      </c>
      <c r="B1506" s="39" t="s">
        <v>2823</v>
      </c>
      <c r="C1506" s="40" t="s">
        <v>10956</v>
      </c>
      <c r="D1506" s="40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9" t="s">
        <v>11047</v>
      </c>
      <c r="B1507" s="39" t="s">
        <v>2823</v>
      </c>
      <c r="C1507" s="40" t="s">
        <v>10956</v>
      </c>
      <c r="D1507" s="40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9" t="s">
        <v>11047</v>
      </c>
      <c r="B1508" s="39" t="s">
        <v>2823</v>
      </c>
      <c r="C1508" s="40" t="s">
        <v>10956</v>
      </c>
      <c r="D1508" s="40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9" t="s">
        <v>11047</v>
      </c>
      <c r="B1509" s="39" t="s">
        <v>2823</v>
      </c>
      <c r="C1509" s="40" t="s">
        <v>10956</v>
      </c>
      <c r="D1509" s="40" t="s">
        <v>2871</v>
      </c>
      <c r="E1509" s="41" t="str">
        <f>IF(ISNA(VLOOKUP(D1509,[1]finalsorted!$A:$H,$E$5,FALSE))=TRUE,"terminated",(VLOOKUP(D1509,[1]finalsorted!$A:$H,$E$5,FALSE)))</f>
        <v/>
      </c>
    </row>
    <row r="1510" spans="1:5" outlineLevel="3" x14ac:dyDescent="0.25">
      <c r="A1510" s="39" t="s">
        <v>11047</v>
      </c>
      <c r="B1510" s="39" t="s">
        <v>2823</v>
      </c>
      <c r="C1510" s="40" t="s">
        <v>10956</v>
      </c>
      <c r="D1510" s="40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9" t="s">
        <v>11047</v>
      </c>
      <c r="B1511" s="39" t="s">
        <v>2823</v>
      </c>
      <c r="C1511" s="40" t="s">
        <v>10956</v>
      </c>
      <c r="D1511" s="40" t="s">
        <v>2873</v>
      </c>
      <c r="E1511" s="41" t="str">
        <f>IF(ISNA(VLOOKUP(D1511,[1]finalsorted!$A:$H,$E$5,FALSE))=TRUE,"terminated",(VLOOKUP(D1511,[1]finalsorted!$A:$H,$E$5,FALSE)))</f>
        <v/>
      </c>
    </row>
    <row r="1512" spans="1:5" outlineLevel="3" x14ac:dyDescent="0.25">
      <c r="A1512" s="39" t="s">
        <v>11047</v>
      </c>
      <c r="B1512" s="39" t="s">
        <v>2823</v>
      </c>
      <c r="C1512" s="40" t="s">
        <v>10956</v>
      </c>
      <c r="D1512" s="40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9" t="s">
        <v>11047</v>
      </c>
      <c r="B1513" s="39" t="s">
        <v>2823</v>
      </c>
      <c r="C1513" s="40" t="s">
        <v>10956</v>
      </c>
      <c r="D1513" s="40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9" t="s">
        <v>11047</v>
      </c>
      <c r="B1514" s="39" t="s">
        <v>2823</v>
      </c>
      <c r="C1514" s="40" t="s">
        <v>10956</v>
      </c>
      <c r="D1514" s="40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9" t="s">
        <v>11047</v>
      </c>
      <c r="B1515" s="39" t="s">
        <v>2823</v>
      </c>
      <c r="C1515" s="40" t="s">
        <v>10956</v>
      </c>
      <c r="D1515" s="40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9" t="s">
        <v>11047</v>
      </c>
      <c r="B1516" s="39" t="s">
        <v>2823</v>
      </c>
      <c r="C1516" s="40" t="s">
        <v>10956</v>
      </c>
      <c r="D1516" s="40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9" t="s">
        <v>11047</v>
      </c>
      <c r="B1517" s="39" t="s">
        <v>2823</v>
      </c>
      <c r="C1517" s="40" t="s">
        <v>10956</v>
      </c>
      <c r="D1517" s="40" t="s">
        <v>2879</v>
      </c>
      <c r="E1517" s="41" t="str">
        <f>IF(ISNA(VLOOKUP(D1517,[1]finalsorted!$A:$H,$E$5,FALSE))=TRUE,"terminated",(VLOOKUP(D1517,[1]finalsorted!$A:$H,$E$5,FALSE)))</f>
        <v/>
      </c>
    </row>
    <row r="1518" spans="1:5" outlineLevel="3" x14ac:dyDescent="0.25">
      <c r="A1518" s="39" t="s">
        <v>11047</v>
      </c>
      <c r="B1518" s="39" t="s">
        <v>2823</v>
      </c>
      <c r="C1518" s="40" t="s">
        <v>10956</v>
      </c>
      <c r="D1518" s="40" t="s">
        <v>2880</v>
      </c>
      <c r="E1518" s="41" t="str">
        <f>IF(ISNA(VLOOKUP(D1518,[1]finalsorted!$A:$H,$E$5,FALSE))=TRUE,"terminated",(VLOOKUP(D1518,[1]finalsorted!$A:$H,$E$5,FALSE)))</f>
        <v/>
      </c>
    </row>
    <row r="1519" spans="1:5" outlineLevel="3" x14ac:dyDescent="0.25">
      <c r="A1519" s="39" t="s">
        <v>11047</v>
      </c>
      <c r="B1519" s="39" t="s">
        <v>2823</v>
      </c>
      <c r="C1519" s="40" t="s">
        <v>10956</v>
      </c>
      <c r="D1519" s="40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9" t="s">
        <v>11047</v>
      </c>
      <c r="B1520" s="39" t="s">
        <v>2823</v>
      </c>
      <c r="C1520" s="40" t="s">
        <v>10956</v>
      </c>
      <c r="D1520" s="40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9" t="s">
        <v>11047</v>
      </c>
      <c r="B1521" s="39" t="s">
        <v>2823</v>
      </c>
      <c r="C1521" s="40" t="s">
        <v>10956</v>
      </c>
      <c r="D1521" s="40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9" t="s">
        <v>11047</v>
      </c>
      <c r="B1522" s="39" t="s">
        <v>2823</v>
      </c>
      <c r="C1522" s="40" t="s">
        <v>10956</v>
      </c>
      <c r="D1522" s="40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9" t="s">
        <v>11047</v>
      </c>
      <c r="B1523" s="39" t="s">
        <v>2823</v>
      </c>
      <c r="C1523" s="40" t="s">
        <v>10956</v>
      </c>
      <c r="D1523" s="40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9" t="s">
        <v>11047</v>
      </c>
      <c r="B1524" s="39" t="s">
        <v>2823</v>
      </c>
      <c r="C1524" s="40" t="s">
        <v>10956</v>
      </c>
      <c r="D1524" s="40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9" t="s">
        <v>11047</v>
      </c>
      <c r="B1525" s="39" t="s">
        <v>2823</v>
      </c>
      <c r="C1525" s="40" t="s">
        <v>10956</v>
      </c>
      <c r="D1525" s="40" t="s">
        <v>2887</v>
      </c>
      <c r="E1525" s="41" t="str">
        <f>IF(ISNA(VLOOKUP(D1525,[1]finalsorted!$A:$H,$E$5,FALSE))=TRUE,"terminated",(VLOOKUP(D1525,[1]finalsorted!$A:$H,$E$5,FALSE)))</f>
        <v/>
      </c>
    </row>
    <row r="1526" spans="1:5" outlineLevel="3" x14ac:dyDescent="0.25">
      <c r="A1526" s="39" t="s">
        <v>11047</v>
      </c>
      <c r="B1526" s="39" t="s">
        <v>2823</v>
      </c>
      <c r="C1526" s="40" t="s">
        <v>10956</v>
      </c>
      <c r="D1526" s="40" t="s">
        <v>2888</v>
      </c>
      <c r="E1526" s="41" t="str">
        <f>IF(ISNA(VLOOKUP(D1526,[1]finalsorted!$A:$H,$E$5,FALSE))=TRUE,"terminated",(VLOOKUP(D1526,[1]finalsorted!$A:$H,$E$5,FALSE)))</f>
        <v/>
      </c>
    </row>
    <row r="1527" spans="1:5" outlineLevel="3" x14ac:dyDescent="0.25">
      <c r="A1527" s="39" t="s">
        <v>11047</v>
      </c>
      <c r="B1527" s="39" t="s">
        <v>2823</v>
      </c>
      <c r="C1527" s="40" t="s">
        <v>10956</v>
      </c>
      <c r="D1527" s="40" t="s">
        <v>2889</v>
      </c>
      <c r="E1527" s="41" t="str">
        <f>IF(ISNA(VLOOKUP(D1527,[1]finalsorted!$A:$H,$E$5,FALSE))=TRUE,"terminated",(VLOOKUP(D1527,[1]finalsorted!$A:$H,$E$5,FALSE)))</f>
        <v/>
      </c>
    </row>
    <row r="1528" spans="1:5" outlineLevel="3" x14ac:dyDescent="0.25">
      <c r="A1528" s="39" t="s">
        <v>11047</v>
      </c>
      <c r="B1528" s="39" t="s">
        <v>2823</v>
      </c>
      <c r="C1528" s="40" t="s">
        <v>10956</v>
      </c>
      <c r="D1528" s="40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9" t="s">
        <v>11047</v>
      </c>
      <c r="B1529" s="39" t="s">
        <v>2823</v>
      </c>
      <c r="C1529" s="40" t="s">
        <v>10956</v>
      </c>
      <c r="D1529" s="40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9" t="s">
        <v>11047</v>
      </c>
      <c r="B1530" s="39" t="s">
        <v>2823</v>
      </c>
      <c r="C1530" s="40" t="s">
        <v>10956</v>
      </c>
      <c r="D1530" s="40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9" t="s">
        <v>11047</v>
      </c>
      <c r="B1531" s="39" t="s">
        <v>2823</v>
      </c>
      <c r="C1531" s="40" t="s">
        <v>10956</v>
      </c>
      <c r="D1531" s="40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9" t="s">
        <v>11047</v>
      </c>
      <c r="B1532" s="39" t="s">
        <v>2823</v>
      </c>
      <c r="C1532" s="40" t="s">
        <v>10956</v>
      </c>
      <c r="D1532" s="40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9" t="s">
        <v>11047</v>
      </c>
      <c r="B1533" s="39" t="s">
        <v>2823</v>
      </c>
      <c r="C1533" s="40" t="s">
        <v>10956</v>
      </c>
      <c r="D1533" s="40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9" t="s">
        <v>11047</v>
      </c>
      <c r="B1534" s="39" t="s">
        <v>2823</v>
      </c>
      <c r="C1534" s="40" t="s">
        <v>10956</v>
      </c>
      <c r="D1534" s="40" t="s">
        <v>2896</v>
      </c>
      <c r="E1534" s="41" t="str">
        <f>IF(ISNA(VLOOKUP(D1534,[1]finalsorted!$A:$H,$E$5,FALSE))=TRUE,"terminated",(VLOOKUP(D1534,[1]finalsorted!$A:$H,$E$5,FALSE)))</f>
        <v/>
      </c>
    </row>
    <row r="1535" spans="1:5" outlineLevel="3" x14ac:dyDescent="0.25">
      <c r="A1535" s="39" t="s">
        <v>11047</v>
      </c>
      <c r="B1535" s="39" t="s">
        <v>2823</v>
      </c>
      <c r="C1535" s="40" t="s">
        <v>10956</v>
      </c>
      <c r="D1535" s="40" t="s">
        <v>2897</v>
      </c>
      <c r="E1535" s="41">
        <f>IF(ISNA(VLOOKUP(D1535,[1]finalsorted!$A:$H,$E$5,FALSE))=TRUE,"terminated",(VLOOKUP(D1535,[1]finalsorted!$A:$H,$E$5,FALSE)))</f>
        <v>1000788.2699999998</v>
      </c>
    </row>
    <row r="1536" spans="1:5" outlineLevel="3" x14ac:dyDescent="0.25">
      <c r="A1536" s="39" t="s">
        <v>11047</v>
      </c>
      <c r="B1536" s="39" t="s">
        <v>2823</v>
      </c>
      <c r="C1536" s="40" t="s">
        <v>10956</v>
      </c>
      <c r="D1536" s="40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9" t="s">
        <v>11047</v>
      </c>
      <c r="B1537" s="39" t="s">
        <v>2823</v>
      </c>
      <c r="C1537" s="40" t="s">
        <v>10956</v>
      </c>
      <c r="D1537" s="40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9" t="s">
        <v>11047</v>
      </c>
      <c r="B1538" s="39" t="s">
        <v>2823</v>
      </c>
      <c r="C1538" s="40" t="s">
        <v>10956</v>
      </c>
      <c r="D1538" s="40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9" t="s">
        <v>11047</v>
      </c>
      <c r="B1539" s="39" t="s">
        <v>2823</v>
      </c>
      <c r="C1539" s="40" t="s">
        <v>10956</v>
      </c>
      <c r="D1539" s="40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9" t="s">
        <v>11047</v>
      </c>
      <c r="B1540" s="39" t="s">
        <v>2823</v>
      </c>
      <c r="C1540" s="40" t="s">
        <v>10956</v>
      </c>
      <c r="D1540" s="40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9" t="s">
        <v>11047</v>
      </c>
      <c r="B1541" s="39" t="s">
        <v>2823</v>
      </c>
      <c r="C1541" s="40" t="s">
        <v>10956</v>
      </c>
      <c r="D1541" s="40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9" t="s">
        <v>11047</v>
      </c>
      <c r="B1542" s="39" t="s">
        <v>2823</v>
      </c>
      <c r="C1542" s="40" t="s">
        <v>10956</v>
      </c>
      <c r="D1542" s="40" t="s">
        <v>2904</v>
      </c>
      <c r="E1542" s="41" t="str">
        <f>IF(ISNA(VLOOKUP(D1542,[1]finalsorted!$A:$H,$E$5,FALSE))=TRUE,"terminated",(VLOOKUP(D1542,[1]finalsorted!$A:$H,$E$5,FALSE)))</f>
        <v/>
      </c>
    </row>
    <row r="1543" spans="1:5" outlineLevel="3" x14ac:dyDescent="0.25">
      <c r="A1543" s="39" t="s">
        <v>11047</v>
      </c>
      <c r="B1543" s="39" t="s">
        <v>2823</v>
      </c>
      <c r="C1543" s="40" t="s">
        <v>10956</v>
      </c>
      <c r="D1543" s="40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9" t="s">
        <v>11047</v>
      </c>
      <c r="B1544" s="39" t="s">
        <v>2823</v>
      </c>
      <c r="C1544" s="40" t="s">
        <v>10956</v>
      </c>
      <c r="D1544" s="40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9" t="s">
        <v>11047</v>
      </c>
      <c r="B1545" s="39" t="s">
        <v>2823</v>
      </c>
      <c r="C1545" s="40" t="s">
        <v>10956</v>
      </c>
      <c r="D1545" s="40" t="s">
        <v>2907</v>
      </c>
      <c r="E1545" s="41" t="str">
        <f>IF(ISNA(VLOOKUP(D1545,[1]finalsorted!$A:$H,$E$5,FALSE))=TRUE,"terminated",(VLOOKUP(D1545,[1]finalsorted!$A:$H,$E$5,FALSE)))</f>
        <v/>
      </c>
    </row>
    <row r="1546" spans="1:5" outlineLevel="3" x14ac:dyDescent="0.25">
      <c r="A1546" s="39" t="s">
        <v>11047</v>
      </c>
      <c r="B1546" s="39" t="s">
        <v>2823</v>
      </c>
      <c r="C1546" s="40" t="s">
        <v>10956</v>
      </c>
      <c r="D1546" s="40" t="s">
        <v>2908</v>
      </c>
      <c r="E1546" s="41" t="str">
        <f>IF(ISNA(VLOOKUP(D1546,[1]finalsorted!$A:$H,$E$5,FALSE))=TRUE,"terminated",(VLOOKUP(D1546,[1]finalsorted!$A:$H,$E$5,FALSE)))</f>
        <v/>
      </c>
    </row>
    <row r="1547" spans="1:5" outlineLevel="3" x14ac:dyDescent="0.25">
      <c r="A1547" s="39" t="s">
        <v>11047</v>
      </c>
      <c r="B1547" s="39" t="s">
        <v>2823</v>
      </c>
      <c r="C1547" s="40" t="s">
        <v>10956</v>
      </c>
      <c r="D1547" s="40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9" t="s">
        <v>11047</v>
      </c>
      <c r="B1548" s="39" t="s">
        <v>2823</v>
      </c>
      <c r="C1548" s="40" t="s">
        <v>10956</v>
      </c>
      <c r="D1548" s="40" t="s">
        <v>2910</v>
      </c>
      <c r="E1548" s="41" t="str">
        <f>IF(ISNA(VLOOKUP(D1548,[1]finalsorted!$A:$H,$E$5,FALSE))=TRUE,"terminated",(VLOOKUP(D1548,[1]finalsorted!$A:$H,$E$5,FALSE)))</f>
        <v/>
      </c>
    </row>
    <row r="1549" spans="1:5" outlineLevel="3" x14ac:dyDescent="0.25">
      <c r="A1549" s="39" t="s">
        <v>11047</v>
      </c>
      <c r="B1549" s="39" t="s">
        <v>2823</v>
      </c>
      <c r="C1549" s="40" t="s">
        <v>10956</v>
      </c>
      <c r="D1549" s="40" t="s">
        <v>2911</v>
      </c>
      <c r="E1549" s="41" t="str">
        <f>IF(ISNA(VLOOKUP(D1549,[1]finalsorted!$A:$H,$E$5,FALSE))=TRUE,"terminated",(VLOOKUP(D1549,[1]finalsorted!$A:$H,$E$5,FALSE)))</f>
        <v/>
      </c>
    </row>
    <row r="1550" spans="1:5" outlineLevel="3" x14ac:dyDescent="0.25">
      <c r="A1550" s="39" t="s">
        <v>11047</v>
      </c>
      <c r="B1550" s="39" t="s">
        <v>2823</v>
      </c>
      <c r="C1550" s="40" t="s">
        <v>10956</v>
      </c>
      <c r="D1550" s="40" t="s">
        <v>2912</v>
      </c>
      <c r="E1550" s="41">
        <f>IF(ISNA(VLOOKUP(D1550,[1]finalsorted!$A:$H,$E$5,FALSE))=TRUE,"terminated",(VLOOKUP(D1550,[1]finalsorted!$A:$H,$E$5,FALSE)))</f>
        <v>2645288.2899999996</v>
      </c>
    </row>
    <row r="1551" spans="1:5" outlineLevel="3" x14ac:dyDescent="0.25">
      <c r="A1551" s="39" t="s">
        <v>11047</v>
      </c>
      <c r="B1551" s="39" t="s">
        <v>2823</v>
      </c>
      <c r="C1551" s="40" t="s">
        <v>10956</v>
      </c>
      <c r="D1551" s="40" t="s">
        <v>2913</v>
      </c>
      <c r="E1551" s="41">
        <f>IF(ISNA(VLOOKUP(D1551,[1]finalsorted!$A:$H,$E$5,FALSE))=TRUE,"terminated",(VLOOKUP(D1551,[1]finalsorted!$A:$H,$E$5,FALSE)))</f>
        <v>817022.93</v>
      </c>
    </row>
    <row r="1552" spans="1:5" outlineLevel="3" x14ac:dyDescent="0.25">
      <c r="A1552" s="39" t="s">
        <v>11047</v>
      </c>
      <c r="B1552" s="39" t="s">
        <v>2823</v>
      </c>
      <c r="C1552" s="40" t="s">
        <v>10956</v>
      </c>
      <c r="D1552" s="40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9" t="s">
        <v>11047</v>
      </c>
      <c r="B1553" s="39" t="s">
        <v>2823</v>
      </c>
      <c r="C1553" s="40" t="s">
        <v>10956</v>
      </c>
      <c r="D1553" s="40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9" t="s">
        <v>11047</v>
      </c>
      <c r="B1554" s="39" t="s">
        <v>2823</v>
      </c>
      <c r="C1554" s="40" t="s">
        <v>10956</v>
      </c>
      <c r="D1554" s="40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9" t="s">
        <v>11047</v>
      </c>
      <c r="B1555" s="39" t="s">
        <v>2823</v>
      </c>
      <c r="C1555" s="40" t="s">
        <v>10956</v>
      </c>
      <c r="D1555" s="40" t="s">
        <v>2917</v>
      </c>
      <c r="E1555" s="41">
        <f>IF(ISNA(VLOOKUP(D1555,[1]finalsorted!$A:$H,$E$5,FALSE))=TRUE,"terminated",(VLOOKUP(D1555,[1]finalsorted!$A:$H,$E$5,FALSE)))</f>
        <v>2518134.77</v>
      </c>
    </row>
    <row r="1556" spans="1:5" outlineLevel="3" x14ac:dyDescent="0.25">
      <c r="A1556" s="39" t="s">
        <v>11047</v>
      </c>
      <c r="B1556" s="39" t="s">
        <v>2823</v>
      </c>
      <c r="C1556" s="40" t="s">
        <v>10956</v>
      </c>
      <c r="D1556" s="40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9" t="s">
        <v>11047</v>
      </c>
      <c r="B1557" s="39" t="s">
        <v>2823</v>
      </c>
      <c r="C1557" s="40" t="s">
        <v>10956</v>
      </c>
      <c r="D1557" s="40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9" t="s">
        <v>11047</v>
      </c>
      <c r="B1558" s="39" t="s">
        <v>2823</v>
      </c>
      <c r="C1558" s="40" t="s">
        <v>10956</v>
      </c>
      <c r="D1558" s="40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9" t="s">
        <v>11047</v>
      </c>
      <c r="B1559" s="39" t="s">
        <v>2823</v>
      </c>
      <c r="C1559" s="40" t="s">
        <v>10956</v>
      </c>
      <c r="D1559" s="40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9" t="s">
        <v>11047</v>
      </c>
      <c r="B1560" s="39" t="s">
        <v>2823</v>
      </c>
      <c r="C1560" s="40" t="s">
        <v>10956</v>
      </c>
      <c r="D1560" s="40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9" t="s">
        <v>11047</v>
      </c>
      <c r="B1561" s="39" t="s">
        <v>2823</v>
      </c>
      <c r="C1561" s="40" t="s">
        <v>10956</v>
      </c>
      <c r="D1561" s="40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9" t="s">
        <v>11047</v>
      </c>
      <c r="B1562" s="39" t="s">
        <v>2823</v>
      </c>
      <c r="C1562" s="40" t="s">
        <v>10956</v>
      </c>
      <c r="D1562" s="40" t="s">
        <v>2924</v>
      </c>
      <c r="E1562" s="41" t="str">
        <f>IF(ISNA(VLOOKUP(D1562,[1]finalsorted!$A:$H,$E$5,FALSE))=TRUE,"terminated",(VLOOKUP(D1562,[1]finalsorted!$A:$H,$E$5,FALSE)))</f>
        <v/>
      </c>
    </row>
    <row r="1563" spans="1:5" outlineLevel="3" x14ac:dyDescent="0.25">
      <c r="A1563" s="39" t="s">
        <v>11047</v>
      </c>
      <c r="B1563" s="39" t="s">
        <v>2823</v>
      </c>
      <c r="C1563" s="40" t="s">
        <v>10956</v>
      </c>
      <c r="D1563" s="40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9" t="s">
        <v>11047</v>
      </c>
      <c r="B1564" s="39" t="s">
        <v>2823</v>
      </c>
      <c r="C1564" s="40" t="s">
        <v>10956</v>
      </c>
      <c r="D1564" s="40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9" t="s">
        <v>11047</v>
      </c>
      <c r="B1565" s="39" t="s">
        <v>2823</v>
      </c>
      <c r="C1565" s="40" t="s">
        <v>10956</v>
      </c>
      <c r="D1565" s="40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9" t="s">
        <v>11047</v>
      </c>
      <c r="B1566" s="39" t="s">
        <v>2823</v>
      </c>
      <c r="C1566" s="40" t="s">
        <v>10956</v>
      </c>
      <c r="D1566" s="40" t="s">
        <v>2928</v>
      </c>
      <c r="E1566" s="41" t="str">
        <f>IF(ISNA(VLOOKUP(D1566,[1]finalsorted!$A:$H,$E$5,FALSE))=TRUE,"terminated",(VLOOKUP(D1566,[1]finalsorted!$A:$H,$E$5,FALSE)))</f>
        <v/>
      </c>
    </row>
    <row r="1567" spans="1:5" outlineLevel="3" x14ac:dyDescent="0.25">
      <c r="A1567" s="39" t="s">
        <v>11047</v>
      </c>
      <c r="B1567" s="39" t="s">
        <v>2823</v>
      </c>
      <c r="C1567" s="40" t="s">
        <v>10956</v>
      </c>
      <c r="D1567" s="40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9" t="s">
        <v>11047</v>
      </c>
      <c r="B1568" s="39" t="s">
        <v>2823</v>
      </c>
      <c r="C1568" s="40" t="s">
        <v>10956</v>
      </c>
      <c r="D1568" s="40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9" t="s">
        <v>11047</v>
      </c>
      <c r="B1569" s="39" t="s">
        <v>2823</v>
      </c>
      <c r="C1569" s="40" t="s">
        <v>10956</v>
      </c>
      <c r="D1569" s="40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9" t="s">
        <v>11047</v>
      </c>
      <c r="B1570" s="39" t="s">
        <v>2823</v>
      </c>
      <c r="C1570" s="40" t="s">
        <v>10956</v>
      </c>
      <c r="D1570" s="40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9" t="s">
        <v>11047</v>
      </c>
      <c r="B1571" s="39" t="s">
        <v>2823</v>
      </c>
      <c r="C1571" s="40" t="s">
        <v>10956</v>
      </c>
      <c r="D1571" s="40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9" t="s">
        <v>11047</v>
      </c>
      <c r="B1572" s="39" t="s">
        <v>2823</v>
      </c>
      <c r="C1572" s="40" t="s">
        <v>10956</v>
      </c>
      <c r="D1572" s="40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9" t="s">
        <v>11047</v>
      </c>
      <c r="B1573" s="39" t="s">
        <v>2823</v>
      </c>
      <c r="C1573" s="40" t="s">
        <v>10956</v>
      </c>
      <c r="D1573" s="40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9" t="s">
        <v>11047</v>
      </c>
      <c r="B1574" s="39" t="s">
        <v>2823</v>
      </c>
      <c r="C1574" s="40" t="s">
        <v>10956</v>
      </c>
      <c r="D1574" s="40" t="s">
        <v>2936</v>
      </c>
      <c r="E1574" s="41" t="str">
        <f>IF(ISNA(VLOOKUP(D1574,[1]finalsorted!$A:$H,$E$5,FALSE))=TRUE,"terminated",(VLOOKUP(D1574,[1]finalsorted!$A:$H,$E$5,FALSE)))</f>
        <v/>
      </c>
    </row>
    <row r="1575" spans="1:5" outlineLevel="3" x14ac:dyDescent="0.25">
      <c r="A1575" s="39" t="s">
        <v>11047</v>
      </c>
      <c r="B1575" s="39" t="s">
        <v>2823</v>
      </c>
      <c r="C1575" s="40" t="s">
        <v>10956</v>
      </c>
      <c r="D1575" s="40" t="s">
        <v>2937</v>
      </c>
      <c r="E1575" s="41">
        <f>IF(ISNA(VLOOKUP(D1575,[1]finalsorted!$A:$H,$E$5,FALSE))=TRUE,"terminated",(VLOOKUP(D1575,[1]finalsorted!$A:$H,$E$5,FALSE)))</f>
        <v>873596.36</v>
      </c>
    </row>
    <row r="1576" spans="1:5" outlineLevel="3" x14ac:dyDescent="0.25">
      <c r="A1576" s="39" t="s">
        <v>11047</v>
      </c>
      <c r="B1576" s="39" t="s">
        <v>2823</v>
      </c>
      <c r="C1576" s="40" t="s">
        <v>10956</v>
      </c>
      <c r="D1576" s="40" t="s">
        <v>2938</v>
      </c>
      <c r="E1576" s="41" t="str">
        <f>IF(ISNA(VLOOKUP(D1576,[1]finalsorted!$A:$H,$E$5,FALSE))=TRUE,"terminated",(VLOOKUP(D1576,[1]finalsorted!$A:$H,$E$5,FALSE)))</f>
        <v/>
      </c>
    </row>
    <row r="1577" spans="1:5" outlineLevel="3" x14ac:dyDescent="0.25">
      <c r="A1577" s="39" t="s">
        <v>11047</v>
      </c>
      <c r="B1577" s="39" t="s">
        <v>2823</v>
      </c>
      <c r="C1577" s="40" t="s">
        <v>10956</v>
      </c>
      <c r="D1577" s="40" t="s">
        <v>2939</v>
      </c>
      <c r="E1577" s="41">
        <f>IF(ISNA(VLOOKUP(D1577,[1]finalsorted!$A:$H,$E$5,FALSE))=TRUE,"terminated",(VLOOKUP(D1577,[1]finalsorted!$A:$H,$E$5,FALSE)))</f>
        <v>899143.64999999979</v>
      </c>
    </row>
    <row r="1578" spans="1:5" outlineLevel="3" x14ac:dyDescent="0.25">
      <c r="A1578" s="39" t="s">
        <v>11047</v>
      </c>
      <c r="B1578" s="39" t="s">
        <v>2823</v>
      </c>
      <c r="C1578" s="40" t="s">
        <v>10956</v>
      </c>
      <c r="D1578" s="40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9" t="s">
        <v>11047</v>
      </c>
      <c r="B1579" s="39" t="s">
        <v>2823</v>
      </c>
      <c r="C1579" s="40" t="s">
        <v>10956</v>
      </c>
      <c r="D1579" s="40" t="s">
        <v>2941</v>
      </c>
      <c r="E1579" s="41">
        <f>IF(ISNA(VLOOKUP(D1579,[1]finalsorted!$A:$H,$E$5,FALSE))=TRUE,"terminated",(VLOOKUP(D1579,[1]finalsorted!$A:$H,$E$5,FALSE)))</f>
        <v>358664.08999999997</v>
      </c>
    </row>
    <row r="1580" spans="1:5" outlineLevel="3" x14ac:dyDescent="0.25">
      <c r="A1580" s="39" t="s">
        <v>11047</v>
      </c>
      <c r="B1580" s="39" t="s">
        <v>2823</v>
      </c>
      <c r="C1580" s="40" t="s">
        <v>10956</v>
      </c>
      <c r="D1580" s="40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9" t="s">
        <v>11047</v>
      </c>
      <c r="B1581" s="39" t="s">
        <v>2823</v>
      </c>
      <c r="C1581" s="40" t="s">
        <v>10956</v>
      </c>
      <c r="D1581" s="40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9" t="s">
        <v>11047</v>
      </c>
      <c r="B1582" s="39" t="s">
        <v>2823</v>
      </c>
      <c r="C1582" s="40" t="s">
        <v>10956</v>
      </c>
      <c r="D1582" s="40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9" t="s">
        <v>11047</v>
      </c>
      <c r="B1583" s="39" t="s">
        <v>2823</v>
      </c>
      <c r="C1583" s="40" t="s">
        <v>10956</v>
      </c>
      <c r="D1583" s="40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9" t="s">
        <v>11047</v>
      </c>
      <c r="B1584" s="39" t="s">
        <v>2823</v>
      </c>
      <c r="C1584" s="40" t="s">
        <v>10956</v>
      </c>
      <c r="D1584" s="40" t="s">
        <v>11090</v>
      </c>
      <c r="E1584" s="41">
        <f>IF(ISNA(VLOOKUP(D1584,[1]finalsorted!$A:$H,$E$5,FALSE))=TRUE,"terminated",(VLOOKUP(D1584,[1]finalsorted!$A:$H,$E$5,FALSE)))</f>
        <v>67073506.649999991</v>
      </c>
    </row>
    <row r="1585" spans="1:5" outlineLevel="2" x14ac:dyDescent="0.25">
      <c r="A1585" s="39"/>
      <c r="B1585" s="39" t="s">
        <v>2823</v>
      </c>
      <c r="C1585" s="40" t="s">
        <v>10956</v>
      </c>
      <c r="D1585" s="40" t="s">
        <v>11223</v>
      </c>
      <c r="E1585" s="41">
        <f>IF(ISNA(VLOOKUP(D1585,[1]finalsorted!$A:$H,$E$5,FALSE))=TRUE,"terminated",(VLOOKUP(D1585,[1]finalsorted!$A:$H,$E$5,FALSE)))</f>
        <v>111961412.69999999</v>
      </c>
    </row>
    <row r="1586" spans="1:5" outlineLevel="3" x14ac:dyDescent="0.25">
      <c r="A1586" s="39" t="s">
        <v>11047</v>
      </c>
      <c r="B1586" s="39" t="s">
        <v>3107</v>
      </c>
      <c r="C1586" s="40" t="s">
        <v>10958</v>
      </c>
      <c r="D1586" s="40" t="s">
        <v>3106</v>
      </c>
      <c r="E1586" s="41" t="str">
        <f>IF(ISNA(VLOOKUP(D1586,[1]finalsorted!$A:$H,$E$5,FALSE))=TRUE,"terminated",(VLOOKUP(D1586,[1]finalsorted!$A:$H,$E$5,FALSE)))</f>
        <v/>
      </c>
    </row>
    <row r="1587" spans="1:5" outlineLevel="3" x14ac:dyDescent="0.25">
      <c r="A1587" s="39" t="s">
        <v>11047</v>
      </c>
      <c r="B1587" s="39" t="s">
        <v>3107</v>
      </c>
      <c r="C1587" s="40" t="s">
        <v>10958</v>
      </c>
      <c r="D1587" s="40" t="s">
        <v>3108</v>
      </c>
      <c r="E1587" s="41">
        <f>IF(ISNA(VLOOKUP(D1587,[1]finalsorted!$A:$H,$E$5,FALSE))=TRUE,"terminated",(VLOOKUP(D1587,[1]finalsorted!$A:$H,$E$5,FALSE)))</f>
        <v>718587.65000000026</v>
      </c>
    </row>
    <row r="1588" spans="1:5" outlineLevel="3" x14ac:dyDescent="0.25">
      <c r="A1588" s="39" t="s">
        <v>11047</v>
      </c>
      <c r="B1588" s="39" t="s">
        <v>3107</v>
      </c>
      <c r="C1588" s="40" t="s">
        <v>10958</v>
      </c>
      <c r="D1588" s="40" t="s">
        <v>3109</v>
      </c>
      <c r="E1588" s="41">
        <f>IF(ISNA(VLOOKUP(D1588,[1]finalsorted!$A:$H,$E$5,FALSE))=TRUE,"terminated",(VLOOKUP(D1588,[1]finalsorted!$A:$H,$E$5,FALSE)))</f>
        <v>874645.57</v>
      </c>
    </row>
    <row r="1589" spans="1:5" outlineLevel="3" x14ac:dyDescent="0.25">
      <c r="A1589" s="39" t="s">
        <v>11047</v>
      </c>
      <c r="B1589" s="39" t="s">
        <v>3107</v>
      </c>
      <c r="C1589" s="40" t="s">
        <v>10958</v>
      </c>
      <c r="D1589" s="40" t="s">
        <v>3110</v>
      </c>
      <c r="E1589" s="41">
        <f>IF(ISNA(VLOOKUP(D1589,[1]finalsorted!$A:$H,$E$5,FALSE))=TRUE,"terminated",(VLOOKUP(D1589,[1]finalsorted!$A:$H,$E$5,FALSE)))</f>
        <v>684867.11999999976</v>
      </c>
    </row>
    <row r="1590" spans="1:5" outlineLevel="3" x14ac:dyDescent="0.25">
      <c r="A1590" s="39" t="s">
        <v>11047</v>
      </c>
      <c r="B1590" s="39" t="s">
        <v>3107</v>
      </c>
      <c r="C1590" s="40" t="s">
        <v>10958</v>
      </c>
      <c r="D1590" s="40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9" t="s">
        <v>11047</v>
      </c>
      <c r="B1591" s="39" t="s">
        <v>3107</v>
      </c>
      <c r="C1591" s="40" t="s">
        <v>10958</v>
      </c>
      <c r="D1591" s="40" t="s">
        <v>3112</v>
      </c>
      <c r="E1591" s="41">
        <f>IF(ISNA(VLOOKUP(D1591,[1]finalsorted!$A:$H,$E$5,FALSE))=TRUE,"terminated",(VLOOKUP(D1591,[1]finalsorted!$A:$H,$E$5,FALSE)))</f>
        <v>737755.29</v>
      </c>
    </row>
    <row r="1592" spans="1:5" outlineLevel="3" x14ac:dyDescent="0.25">
      <c r="A1592" s="39" t="s">
        <v>11047</v>
      </c>
      <c r="B1592" s="39" t="s">
        <v>3107</v>
      </c>
      <c r="C1592" s="40" t="s">
        <v>10958</v>
      </c>
      <c r="D1592" s="40" t="s">
        <v>3113</v>
      </c>
      <c r="E1592" s="41">
        <f>IF(ISNA(VLOOKUP(D1592,[1]finalsorted!$A:$H,$E$5,FALSE))=TRUE,"terminated",(VLOOKUP(D1592,[1]finalsorted!$A:$H,$E$5,FALSE)))</f>
        <v>698164.72</v>
      </c>
    </row>
    <row r="1593" spans="1:5" outlineLevel="3" x14ac:dyDescent="0.25">
      <c r="A1593" s="39" t="s">
        <v>11047</v>
      </c>
      <c r="B1593" s="39" t="s">
        <v>3107</v>
      </c>
      <c r="C1593" s="40" t="s">
        <v>10958</v>
      </c>
      <c r="D1593" s="40" t="s">
        <v>3114</v>
      </c>
      <c r="E1593" s="41">
        <f>IF(ISNA(VLOOKUP(D1593,[1]finalsorted!$A:$H,$E$5,FALSE))=TRUE,"terminated",(VLOOKUP(D1593,[1]finalsorted!$A:$H,$E$5,FALSE)))</f>
        <v>2541167.2699999982</v>
      </c>
    </row>
    <row r="1594" spans="1:5" outlineLevel="3" x14ac:dyDescent="0.25">
      <c r="A1594" s="39" t="s">
        <v>11047</v>
      </c>
      <c r="B1594" s="39" t="s">
        <v>3107</v>
      </c>
      <c r="C1594" s="40" t="s">
        <v>10958</v>
      </c>
      <c r="D1594" s="40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9" t="s">
        <v>11047</v>
      </c>
      <c r="B1595" s="39" t="s">
        <v>3107</v>
      </c>
      <c r="C1595" s="40" t="s">
        <v>10958</v>
      </c>
      <c r="D1595" s="40" t="s">
        <v>3116</v>
      </c>
      <c r="E1595" s="41">
        <f>IF(ISNA(VLOOKUP(D1595,[1]finalsorted!$A:$H,$E$5,FALSE))=TRUE,"terminated",(VLOOKUP(D1595,[1]finalsorted!$A:$H,$E$5,FALSE)))</f>
        <v>903996.53</v>
      </c>
    </row>
    <row r="1596" spans="1:5" outlineLevel="3" x14ac:dyDescent="0.25">
      <c r="A1596" s="39" t="s">
        <v>11047</v>
      </c>
      <c r="B1596" s="39" t="s">
        <v>3107</v>
      </c>
      <c r="C1596" s="40" t="s">
        <v>10958</v>
      </c>
      <c r="D1596" s="40" t="s">
        <v>3117</v>
      </c>
      <c r="E1596" s="41">
        <f>IF(ISNA(VLOOKUP(D1596,[1]finalsorted!$A:$H,$E$5,FALSE))=TRUE,"terminated",(VLOOKUP(D1596,[1]finalsorted!$A:$H,$E$5,FALSE)))</f>
        <v>825725.79</v>
      </c>
    </row>
    <row r="1597" spans="1:5" outlineLevel="3" x14ac:dyDescent="0.25">
      <c r="A1597" s="39" t="s">
        <v>11047</v>
      </c>
      <c r="B1597" s="39" t="s">
        <v>3107</v>
      </c>
      <c r="C1597" s="40" t="s">
        <v>10958</v>
      </c>
      <c r="D1597" s="40" t="s">
        <v>3118</v>
      </c>
      <c r="E1597" s="41">
        <f>IF(ISNA(VLOOKUP(D1597,[1]finalsorted!$A:$H,$E$5,FALSE))=TRUE,"terminated",(VLOOKUP(D1597,[1]finalsorted!$A:$H,$E$5,FALSE)))</f>
        <v>1686115.3499999994</v>
      </c>
    </row>
    <row r="1598" spans="1:5" outlineLevel="3" x14ac:dyDescent="0.25">
      <c r="A1598" s="39" t="s">
        <v>11047</v>
      </c>
      <c r="B1598" s="39" t="s">
        <v>3107</v>
      </c>
      <c r="C1598" s="40" t="s">
        <v>10958</v>
      </c>
      <c r="D1598" s="40" t="s">
        <v>3119</v>
      </c>
      <c r="E1598" s="41">
        <f>IF(ISNA(VLOOKUP(D1598,[1]finalsorted!$A:$H,$E$5,FALSE))=TRUE,"terminated",(VLOOKUP(D1598,[1]finalsorted!$A:$H,$E$5,FALSE)))</f>
        <v>1622307.1599999992</v>
      </c>
    </row>
    <row r="1599" spans="1:5" outlineLevel="3" x14ac:dyDescent="0.25">
      <c r="A1599" s="39" t="s">
        <v>11047</v>
      </c>
      <c r="B1599" s="39" t="s">
        <v>3107</v>
      </c>
      <c r="C1599" s="40" t="s">
        <v>10958</v>
      </c>
      <c r="D1599" s="40" t="s">
        <v>3120</v>
      </c>
      <c r="E1599" s="41">
        <f>IF(ISNA(VLOOKUP(D1599,[1]finalsorted!$A:$H,$E$5,FALSE))=TRUE,"terminated",(VLOOKUP(D1599,[1]finalsorted!$A:$H,$E$5,FALSE)))</f>
        <v>349561.36</v>
      </c>
    </row>
    <row r="1600" spans="1:5" outlineLevel="3" x14ac:dyDescent="0.25">
      <c r="A1600" s="39" t="s">
        <v>11047</v>
      </c>
      <c r="B1600" s="39" t="s">
        <v>3107</v>
      </c>
      <c r="C1600" s="40" t="s">
        <v>10958</v>
      </c>
      <c r="D1600" s="40" t="s">
        <v>3121</v>
      </c>
      <c r="E1600" s="41">
        <f>IF(ISNA(VLOOKUP(D1600,[1]finalsorted!$A:$H,$E$5,FALSE))=TRUE,"terminated",(VLOOKUP(D1600,[1]finalsorted!$A:$H,$E$5,FALSE)))</f>
        <v>602734.42000000004</v>
      </c>
    </row>
    <row r="1601" spans="1:5" outlineLevel="3" x14ac:dyDescent="0.25">
      <c r="A1601" s="39" t="s">
        <v>11047</v>
      </c>
      <c r="B1601" s="39" t="s">
        <v>3107</v>
      </c>
      <c r="C1601" s="40" t="s">
        <v>10958</v>
      </c>
      <c r="D1601" s="40" t="s">
        <v>3122</v>
      </c>
      <c r="E1601" s="41">
        <f>IF(ISNA(VLOOKUP(D1601,[1]finalsorted!$A:$H,$E$5,FALSE))=TRUE,"terminated",(VLOOKUP(D1601,[1]finalsorted!$A:$H,$E$5,FALSE)))</f>
        <v>797627.24999999988</v>
      </c>
    </row>
    <row r="1602" spans="1:5" outlineLevel="3" x14ac:dyDescent="0.25">
      <c r="A1602" s="39" t="s">
        <v>11047</v>
      </c>
      <c r="B1602" s="39" t="s">
        <v>3107</v>
      </c>
      <c r="C1602" s="40" t="s">
        <v>10958</v>
      </c>
      <c r="D1602" s="40" t="s">
        <v>3123</v>
      </c>
      <c r="E1602" s="41">
        <f>IF(ISNA(VLOOKUP(D1602,[1]finalsorted!$A:$H,$E$5,FALSE))=TRUE,"terminated",(VLOOKUP(D1602,[1]finalsorted!$A:$H,$E$5,FALSE)))</f>
        <v>856190.97</v>
      </c>
    </row>
    <row r="1603" spans="1:5" outlineLevel="3" x14ac:dyDescent="0.25">
      <c r="A1603" s="39" t="s">
        <v>11047</v>
      </c>
      <c r="B1603" s="39" t="s">
        <v>3107</v>
      </c>
      <c r="C1603" s="40" t="s">
        <v>10958</v>
      </c>
      <c r="D1603" s="40" t="s">
        <v>3124</v>
      </c>
      <c r="E1603" s="41">
        <f>IF(ISNA(VLOOKUP(D1603,[1]finalsorted!$A:$H,$E$5,FALSE))=TRUE,"terminated",(VLOOKUP(D1603,[1]finalsorted!$A:$H,$E$5,FALSE)))</f>
        <v>1147548.9200000002</v>
      </c>
    </row>
    <row r="1604" spans="1:5" outlineLevel="3" x14ac:dyDescent="0.25">
      <c r="A1604" s="39" t="s">
        <v>11047</v>
      </c>
      <c r="B1604" s="39" t="s">
        <v>3107</v>
      </c>
      <c r="C1604" s="40" t="s">
        <v>10958</v>
      </c>
      <c r="D1604" s="40" t="s">
        <v>3125</v>
      </c>
      <c r="E1604" s="41">
        <f>IF(ISNA(VLOOKUP(D1604,[1]finalsorted!$A:$H,$E$5,FALSE))=TRUE,"terminated",(VLOOKUP(D1604,[1]finalsorted!$A:$H,$E$5,FALSE)))</f>
        <v>1784450.3100000005</v>
      </c>
    </row>
    <row r="1605" spans="1:5" outlineLevel="3" x14ac:dyDescent="0.25">
      <c r="A1605" s="39" t="s">
        <v>11047</v>
      </c>
      <c r="B1605" s="39" t="s">
        <v>3107</v>
      </c>
      <c r="C1605" s="40" t="s">
        <v>10958</v>
      </c>
      <c r="D1605" s="40" t="s">
        <v>3126</v>
      </c>
      <c r="E1605" s="41">
        <f>IF(ISNA(VLOOKUP(D1605,[1]finalsorted!$A:$H,$E$5,FALSE))=TRUE,"terminated",(VLOOKUP(D1605,[1]finalsorted!$A:$H,$E$5,FALSE)))</f>
        <v>3011722.8900000011</v>
      </c>
    </row>
    <row r="1606" spans="1:5" outlineLevel="3" x14ac:dyDescent="0.25">
      <c r="A1606" s="39" t="s">
        <v>11047</v>
      </c>
      <c r="B1606" s="39" t="s">
        <v>3107</v>
      </c>
      <c r="C1606" s="40" t="s">
        <v>10958</v>
      </c>
      <c r="D1606" s="40" t="s">
        <v>3127</v>
      </c>
      <c r="E1606" s="41">
        <f>IF(ISNA(VLOOKUP(D1606,[1]finalsorted!$A:$H,$E$5,FALSE))=TRUE,"terminated",(VLOOKUP(D1606,[1]finalsorted!$A:$H,$E$5,FALSE)))</f>
        <v>894782.92999999993</v>
      </c>
    </row>
    <row r="1607" spans="1:5" outlineLevel="3" x14ac:dyDescent="0.25">
      <c r="A1607" s="39" t="s">
        <v>11047</v>
      </c>
      <c r="B1607" s="39" t="s">
        <v>3107</v>
      </c>
      <c r="C1607" s="40" t="s">
        <v>10958</v>
      </c>
      <c r="D1607" s="40" t="s">
        <v>3128</v>
      </c>
      <c r="E1607" s="41">
        <f>IF(ISNA(VLOOKUP(D1607,[1]finalsorted!$A:$H,$E$5,FALSE))=TRUE,"terminated",(VLOOKUP(D1607,[1]finalsorted!$A:$H,$E$5,FALSE)))</f>
        <v>1048522.5399999998</v>
      </c>
    </row>
    <row r="1608" spans="1:5" outlineLevel="3" x14ac:dyDescent="0.25">
      <c r="A1608" s="39" t="s">
        <v>11047</v>
      </c>
      <c r="B1608" s="39" t="s">
        <v>3107</v>
      </c>
      <c r="C1608" s="40" t="s">
        <v>10958</v>
      </c>
      <c r="D1608" s="40" t="s">
        <v>3129</v>
      </c>
      <c r="E1608" s="41">
        <f>IF(ISNA(VLOOKUP(D1608,[1]finalsorted!$A:$H,$E$5,FALSE))=TRUE,"terminated",(VLOOKUP(D1608,[1]finalsorted!$A:$H,$E$5,FALSE)))</f>
        <v>1709644.4999999995</v>
      </c>
    </row>
    <row r="1609" spans="1:5" outlineLevel="3" x14ac:dyDescent="0.25">
      <c r="A1609" s="39" t="s">
        <v>11047</v>
      </c>
      <c r="B1609" s="39" t="s">
        <v>3107</v>
      </c>
      <c r="C1609" s="40" t="s">
        <v>10958</v>
      </c>
      <c r="D1609" s="40" t="s">
        <v>3130</v>
      </c>
      <c r="E1609" s="41">
        <f>IF(ISNA(VLOOKUP(D1609,[1]finalsorted!$A:$H,$E$5,FALSE))=TRUE,"terminated",(VLOOKUP(D1609,[1]finalsorted!$A:$H,$E$5,FALSE)))</f>
        <v>1104715.5699999996</v>
      </c>
    </row>
    <row r="1610" spans="1:5" outlineLevel="3" x14ac:dyDescent="0.25">
      <c r="A1610" s="39" t="s">
        <v>11047</v>
      </c>
      <c r="B1610" s="39" t="s">
        <v>3107</v>
      </c>
      <c r="C1610" s="40" t="s">
        <v>10958</v>
      </c>
      <c r="D1610" s="40" t="s">
        <v>3131</v>
      </c>
      <c r="E1610" s="41">
        <f>IF(ISNA(VLOOKUP(D1610,[1]finalsorted!$A:$H,$E$5,FALSE))=TRUE,"terminated",(VLOOKUP(D1610,[1]finalsorted!$A:$H,$E$5,FALSE)))</f>
        <v>672258.76</v>
      </c>
    </row>
    <row r="1611" spans="1:5" outlineLevel="3" x14ac:dyDescent="0.25">
      <c r="A1611" s="39" t="s">
        <v>11047</v>
      </c>
      <c r="B1611" s="39" t="s">
        <v>3107</v>
      </c>
      <c r="C1611" s="40" t="s">
        <v>10958</v>
      </c>
      <c r="D1611" s="40" t="s">
        <v>3132</v>
      </c>
      <c r="E1611" s="41">
        <f>IF(ISNA(VLOOKUP(D1611,[1]finalsorted!$A:$H,$E$5,FALSE))=TRUE,"terminated",(VLOOKUP(D1611,[1]finalsorted!$A:$H,$E$5,FALSE)))</f>
        <v>396834.84</v>
      </c>
    </row>
    <row r="1612" spans="1:5" outlineLevel="3" x14ac:dyDescent="0.25">
      <c r="A1612" s="39" t="s">
        <v>11047</v>
      </c>
      <c r="B1612" s="39" t="s">
        <v>3107</v>
      </c>
      <c r="C1612" s="40" t="s">
        <v>10958</v>
      </c>
      <c r="D1612" s="40" t="s">
        <v>3133</v>
      </c>
      <c r="E1612" s="41">
        <f>IF(ISNA(VLOOKUP(D1612,[1]finalsorted!$A:$H,$E$5,FALSE))=TRUE,"terminated",(VLOOKUP(D1612,[1]finalsorted!$A:$H,$E$5,FALSE)))</f>
        <v>1666360.9499999997</v>
      </c>
    </row>
    <row r="1613" spans="1:5" outlineLevel="3" x14ac:dyDescent="0.25">
      <c r="A1613" s="39" t="s">
        <v>11047</v>
      </c>
      <c r="B1613" s="39" t="s">
        <v>3107</v>
      </c>
      <c r="C1613" s="40" t="s">
        <v>10958</v>
      </c>
      <c r="D1613" s="40" t="s">
        <v>3134</v>
      </c>
      <c r="E1613" s="41" t="str">
        <f>IF(ISNA(VLOOKUP(D1613,[1]finalsorted!$A:$H,$E$5,FALSE))=TRUE,"terminated",(VLOOKUP(D1613,[1]finalsorted!$A:$H,$E$5,FALSE)))</f>
        <v/>
      </c>
    </row>
    <row r="1614" spans="1:5" outlineLevel="3" x14ac:dyDescent="0.25">
      <c r="A1614" s="39" t="s">
        <v>11047</v>
      </c>
      <c r="B1614" s="39" t="s">
        <v>3107</v>
      </c>
      <c r="C1614" s="40" t="s">
        <v>10958</v>
      </c>
      <c r="D1614" s="40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9" t="s">
        <v>11047</v>
      </c>
      <c r="B1615" s="39" t="s">
        <v>3107</v>
      </c>
      <c r="C1615" s="40" t="s">
        <v>10958</v>
      </c>
      <c r="D1615" s="40" t="s">
        <v>3136</v>
      </c>
      <c r="E1615" s="41">
        <f>IF(ISNA(VLOOKUP(D1615,[1]finalsorted!$A:$H,$E$5,FALSE))=TRUE,"terminated",(VLOOKUP(D1615,[1]finalsorted!$A:$H,$E$5,FALSE)))</f>
        <v>1538376.6600000006</v>
      </c>
    </row>
    <row r="1616" spans="1:5" outlineLevel="3" x14ac:dyDescent="0.25">
      <c r="A1616" s="39" t="s">
        <v>11047</v>
      </c>
      <c r="B1616" s="39" t="s">
        <v>3107</v>
      </c>
      <c r="C1616" s="40" t="s">
        <v>10958</v>
      </c>
      <c r="D1616" s="40" t="s">
        <v>3137</v>
      </c>
      <c r="E1616" s="41">
        <f>IF(ISNA(VLOOKUP(D1616,[1]finalsorted!$A:$H,$E$5,FALSE))=TRUE,"terminated",(VLOOKUP(D1616,[1]finalsorted!$A:$H,$E$5,FALSE)))</f>
        <v>726485.96000000008</v>
      </c>
    </row>
    <row r="1617" spans="1:5" outlineLevel="3" x14ac:dyDescent="0.25">
      <c r="A1617" s="39" t="s">
        <v>11047</v>
      </c>
      <c r="B1617" s="39" t="s">
        <v>3107</v>
      </c>
      <c r="C1617" s="40" t="s">
        <v>10958</v>
      </c>
      <c r="D1617" s="40" t="s">
        <v>3138</v>
      </c>
      <c r="E1617" s="41" t="str">
        <f>IF(ISNA(VLOOKUP(D1617,[1]finalsorted!$A:$H,$E$5,FALSE))=TRUE,"terminated",(VLOOKUP(D1617,[1]finalsorted!$A:$H,$E$5,FALSE)))</f>
        <v/>
      </c>
    </row>
    <row r="1618" spans="1:5" outlineLevel="3" x14ac:dyDescent="0.25">
      <c r="A1618" s="39" t="s">
        <v>11047</v>
      </c>
      <c r="B1618" s="39" t="s">
        <v>3107</v>
      </c>
      <c r="C1618" s="40" t="s">
        <v>10958</v>
      </c>
      <c r="D1618" s="40" t="s">
        <v>3139</v>
      </c>
      <c r="E1618" s="41">
        <f>IF(ISNA(VLOOKUP(D1618,[1]finalsorted!$A:$H,$E$5,FALSE))=TRUE,"terminated",(VLOOKUP(D1618,[1]finalsorted!$A:$H,$E$5,FALSE)))</f>
        <v>2146024.4500000007</v>
      </c>
    </row>
    <row r="1619" spans="1:5" outlineLevel="3" x14ac:dyDescent="0.25">
      <c r="A1619" s="39" t="s">
        <v>11047</v>
      </c>
      <c r="B1619" s="39" t="s">
        <v>3107</v>
      </c>
      <c r="C1619" s="40" t="s">
        <v>10958</v>
      </c>
      <c r="D1619" s="40" t="s">
        <v>3140</v>
      </c>
      <c r="E1619" s="41">
        <f>IF(ISNA(VLOOKUP(D1619,[1]finalsorted!$A:$H,$E$5,FALSE))=TRUE,"terminated",(VLOOKUP(D1619,[1]finalsorted!$A:$H,$E$5,FALSE)))</f>
        <v>680162.27</v>
      </c>
    </row>
    <row r="1620" spans="1:5" outlineLevel="3" x14ac:dyDescent="0.25">
      <c r="A1620" s="39" t="s">
        <v>11047</v>
      </c>
      <c r="B1620" s="39" t="s">
        <v>3107</v>
      </c>
      <c r="C1620" s="40" t="s">
        <v>10958</v>
      </c>
      <c r="D1620" s="40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9" t="s">
        <v>11047</v>
      </c>
      <c r="B1621" s="39" t="s">
        <v>3107</v>
      </c>
      <c r="C1621" s="40" t="s">
        <v>10958</v>
      </c>
      <c r="D1621" s="40" t="s">
        <v>3142</v>
      </c>
      <c r="E1621" s="41">
        <f>IF(ISNA(VLOOKUP(D1621,[1]finalsorted!$A:$H,$E$5,FALSE))=TRUE,"terminated",(VLOOKUP(D1621,[1]finalsorted!$A:$H,$E$5,FALSE)))</f>
        <v>1425169.05</v>
      </c>
    </row>
    <row r="1622" spans="1:5" outlineLevel="3" x14ac:dyDescent="0.25">
      <c r="A1622" s="39" t="s">
        <v>11047</v>
      </c>
      <c r="B1622" s="39" t="s">
        <v>3107</v>
      </c>
      <c r="C1622" s="40" t="s">
        <v>10958</v>
      </c>
      <c r="D1622" s="40" t="s">
        <v>3143</v>
      </c>
      <c r="E1622" s="41" t="str">
        <f>IF(ISNA(VLOOKUP(D1622,[1]finalsorted!$A:$H,$E$5,FALSE))=TRUE,"terminated",(VLOOKUP(D1622,[1]finalsorted!$A:$H,$E$5,FALSE)))</f>
        <v/>
      </c>
    </row>
    <row r="1623" spans="1:5" outlineLevel="3" x14ac:dyDescent="0.25">
      <c r="A1623" s="39" t="s">
        <v>11047</v>
      </c>
      <c r="B1623" s="39" t="s">
        <v>3107</v>
      </c>
      <c r="C1623" s="40" t="s">
        <v>10958</v>
      </c>
      <c r="D1623" s="40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9" t="s">
        <v>11047</v>
      </c>
      <c r="B1624" s="39" t="s">
        <v>3107</v>
      </c>
      <c r="C1624" s="40" t="s">
        <v>10958</v>
      </c>
      <c r="D1624" s="40" t="s">
        <v>3145</v>
      </c>
      <c r="E1624" s="41">
        <f>IF(ISNA(VLOOKUP(D1624,[1]finalsorted!$A:$H,$E$5,FALSE))=TRUE,"terminated",(VLOOKUP(D1624,[1]finalsorted!$A:$H,$E$5,FALSE)))</f>
        <v>853173.0700000003</v>
      </c>
    </row>
    <row r="1625" spans="1:5" outlineLevel="3" x14ac:dyDescent="0.25">
      <c r="A1625" s="39" t="s">
        <v>11047</v>
      </c>
      <c r="B1625" s="39" t="s">
        <v>3107</v>
      </c>
      <c r="C1625" s="40" t="s">
        <v>10958</v>
      </c>
      <c r="D1625" s="40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9" t="s">
        <v>11047</v>
      </c>
      <c r="B1626" s="39" t="s">
        <v>3107</v>
      </c>
      <c r="C1626" s="40" t="s">
        <v>10958</v>
      </c>
      <c r="D1626" s="40" t="s">
        <v>3147</v>
      </c>
      <c r="E1626" s="41">
        <f>IF(ISNA(VLOOKUP(D1626,[1]finalsorted!$A:$H,$E$5,FALSE))=TRUE,"terminated",(VLOOKUP(D1626,[1]finalsorted!$A:$H,$E$5,FALSE)))</f>
        <v>1965662.9100000006</v>
      </c>
    </row>
    <row r="1627" spans="1:5" outlineLevel="3" x14ac:dyDescent="0.25">
      <c r="A1627" s="39" t="s">
        <v>11047</v>
      </c>
      <c r="B1627" s="39" t="s">
        <v>3107</v>
      </c>
      <c r="C1627" s="40" t="s">
        <v>10958</v>
      </c>
      <c r="D1627" s="40" t="s">
        <v>3148</v>
      </c>
      <c r="E1627" s="41">
        <f>IF(ISNA(VLOOKUP(D1627,[1]finalsorted!$A:$H,$E$5,FALSE))=TRUE,"terminated",(VLOOKUP(D1627,[1]finalsorted!$A:$H,$E$5,FALSE)))</f>
        <v>1048799.8800000001</v>
      </c>
    </row>
    <row r="1628" spans="1:5" outlineLevel="3" x14ac:dyDescent="0.25">
      <c r="A1628" s="39" t="s">
        <v>11047</v>
      </c>
      <c r="B1628" s="39" t="s">
        <v>3107</v>
      </c>
      <c r="C1628" s="40" t="s">
        <v>10958</v>
      </c>
      <c r="D1628" s="40" t="s">
        <v>3149</v>
      </c>
      <c r="E1628" s="41">
        <f>IF(ISNA(VLOOKUP(D1628,[1]finalsorted!$A:$H,$E$5,FALSE))=TRUE,"terminated",(VLOOKUP(D1628,[1]finalsorted!$A:$H,$E$5,FALSE)))</f>
        <v>1476926.9999999998</v>
      </c>
    </row>
    <row r="1629" spans="1:5" outlineLevel="3" x14ac:dyDescent="0.25">
      <c r="A1629" s="39" t="s">
        <v>11047</v>
      </c>
      <c r="B1629" s="39" t="s">
        <v>3107</v>
      </c>
      <c r="C1629" s="40" t="s">
        <v>10958</v>
      </c>
      <c r="D1629" s="40" t="s">
        <v>3150</v>
      </c>
      <c r="E1629" s="41">
        <f>IF(ISNA(VLOOKUP(D1629,[1]finalsorted!$A:$H,$E$5,FALSE))=TRUE,"terminated",(VLOOKUP(D1629,[1]finalsorted!$A:$H,$E$5,FALSE)))</f>
        <v>3686648.6999999993</v>
      </c>
    </row>
    <row r="1630" spans="1:5" outlineLevel="3" x14ac:dyDescent="0.25">
      <c r="A1630" s="39" t="s">
        <v>11047</v>
      </c>
      <c r="B1630" s="39" t="s">
        <v>3107</v>
      </c>
      <c r="C1630" s="40" t="s">
        <v>10958</v>
      </c>
      <c r="D1630" s="40" t="s">
        <v>3151</v>
      </c>
      <c r="E1630" s="41">
        <f>IF(ISNA(VLOOKUP(D1630,[1]finalsorted!$A:$H,$E$5,FALSE))=TRUE,"terminated",(VLOOKUP(D1630,[1]finalsorted!$A:$H,$E$5,FALSE)))</f>
        <v>4738726.2300000042</v>
      </c>
    </row>
    <row r="1631" spans="1:5" outlineLevel="3" x14ac:dyDescent="0.25">
      <c r="A1631" s="39" t="s">
        <v>11047</v>
      </c>
      <c r="B1631" s="39" t="s">
        <v>3107</v>
      </c>
      <c r="C1631" s="40" t="s">
        <v>10958</v>
      </c>
      <c r="D1631" s="40" t="s">
        <v>3152</v>
      </c>
      <c r="E1631" s="41">
        <f>IF(ISNA(VLOOKUP(D1631,[1]finalsorted!$A:$H,$E$5,FALSE))=TRUE,"terminated",(VLOOKUP(D1631,[1]finalsorted!$A:$H,$E$5,FALSE)))</f>
        <v>2152987.84</v>
      </c>
    </row>
    <row r="1632" spans="1:5" outlineLevel="3" x14ac:dyDescent="0.25">
      <c r="A1632" s="39" t="s">
        <v>11047</v>
      </c>
      <c r="B1632" s="39" t="s">
        <v>3107</v>
      </c>
      <c r="C1632" s="40" t="s">
        <v>10958</v>
      </c>
      <c r="D1632" s="40" t="s">
        <v>11092</v>
      </c>
      <c r="E1632" s="41">
        <f>IF(ISNA(VLOOKUP(D1632,[1]finalsorted!$A:$H,$E$5,FALSE))=TRUE,"terminated",(VLOOKUP(D1632,[1]finalsorted!$A:$H,$E$5,FALSE)))</f>
        <v>29472153.570000011</v>
      </c>
    </row>
    <row r="1633" spans="1:5" outlineLevel="2" x14ac:dyDescent="0.25">
      <c r="A1633" s="39"/>
      <c r="B1633" s="39" t="s">
        <v>3107</v>
      </c>
      <c r="C1633" s="40" t="s">
        <v>10958</v>
      </c>
      <c r="D1633" s="40" t="s">
        <v>11224</v>
      </c>
      <c r="E1633" s="41">
        <f>IF(ISNA(VLOOKUP(D1633,[1]finalsorted!$A:$H,$E$5,FALSE))=TRUE,"terminated",(VLOOKUP(D1633,[1]finalsorted!$A:$H,$E$5,FALSE)))</f>
        <v>79247586.250000015</v>
      </c>
    </row>
    <row r="1634" spans="1:5" outlineLevel="3" x14ac:dyDescent="0.25">
      <c r="A1634" s="39" t="s">
        <v>11047</v>
      </c>
      <c r="B1634" s="39" t="s">
        <v>3714</v>
      </c>
      <c r="C1634" s="40" t="s">
        <v>10963</v>
      </c>
      <c r="D1634" s="40" t="s">
        <v>3713</v>
      </c>
      <c r="E1634" s="41">
        <f>IF(ISNA(VLOOKUP(D1634,[1]finalsorted!$A:$H,$E$5,FALSE))=TRUE,"terminated",(VLOOKUP(D1634,[1]finalsorted!$A:$H,$E$5,FALSE)))</f>
        <v>1246495.6900000004</v>
      </c>
    </row>
    <row r="1635" spans="1:5" outlineLevel="3" x14ac:dyDescent="0.25">
      <c r="A1635" s="39" t="s">
        <v>11047</v>
      </c>
      <c r="B1635" s="39" t="s">
        <v>3714</v>
      </c>
      <c r="C1635" s="40" t="s">
        <v>10963</v>
      </c>
      <c r="D1635" s="40" t="s">
        <v>3715</v>
      </c>
      <c r="E1635" s="41">
        <f>IF(ISNA(VLOOKUP(D1635,[1]finalsorted!$A:$H,$E$5,FALSE))=TRUE,"terminated",(VLOOKUP(D1635,[1]finalsorted!$A:$H,$E$5,FALSE)))</f>
        <v>1689236.6600000004</v>
      </c>
    </row>
    <row r="1636" spans="1:5" outlineLevel="3" x14ac:dyDescent="0.25">
      <c r="A1636" s="39" t="s">
        <v>11047</v>
      </c>
      <c r="B1636" s="39" t="s">
        <v>3714</v>
      </c>
      <c r="C1636" s="40" t="s">
        <v>10963</v>
      </c>
      <c r="D1636" s="40" t="s">
        <v>3716</v>
      </c>
      <c r="E1636" s="41">
        <f>IF(ISNA(VLOOKUP(D1636,[1]finalsorted!$A:$H,$E$5,FALSE))=TRUE,"terminated",(VLOOKUP(D1636,[1]finalsorted!$A:$H,$E$5,FALSE)))</f>
        <v>1043498.7699999999</v>
      </c>
    </row>
    <row r="1637" spans="1:5" outlineLevel="3" x14ac:dyDescent="0.25">
      <c r="A1637" s="39" t="s">
        <v>11047</v>
      </c>
      <c r="B1637" s="39" t="s">
        <v>3714</v>
      </c>
      <c r="C1637" s="40" t="s">
        <v>10963</v>
      </c>
      <c r="D1637" s="40" t="s">
        <v>3717</v>
      </c>
      <c r="E1637" s="41" t="str">
        <f>IF(ISNA(VLOOKUP(D1637,[1]finalsorted!$A:$H,$E$5,FALSE))=TRUE,"terminated",(VLOOKUP(D1637,[1]finalsorted!$A:$H,$E$5,FALSE)))</f>
        <v/>
      </c>
    </row>
    <row r="1638" spans="1:5" outlineLevel="3" x14ac:dyDescent="0.25">
      <c r="A1638" s="39" t="s">
        <v>11047</v>
      </c>
      <c r="B1638" s="39" t="s">
        <v>3714</v>
      </c>
      <c r="C1638" s="40" t="s">
        <v>10963</v>
      </c>
      <c r="D1638" s="40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9" t="s">
        <v>11047</v>
      </c>
      <c r="B1639" s="39" t="s">
        <v>3714</v>
      </c>
      <c r="C1639" s="40" t="s">
        <v>10963</v>
      </c>
      <c r="D1639" s="40" t="s">
        <v>3719</v>
      </c>
      <c r="E1639" s="41">
        <f>IF(ISNA(VLOOKUP(D1639,[1]finalsorted!$A:$H,$E$5,FALSE))=TRUE,"terminated",(VLOOKUP(D1639,[1]finalsorted!$A:$H,$E$5,FALSE)))</f>
        <v>406821.01</v>
      </c>
    </row>
    <row r="1640" spans="1:5" outlineLevel="3" x14ac:dyDescent="0.25">
      <c r="A1640" s="39" t="s">
        <v>11047</v>
      </c>
      <c r="B1640" s="39" t="s">
        <v>3714</v>
      </c>
      <c r="C1640" s="40" t="s">
        <v>10963</v>
      </c>
      <c r="D1640" s="40" t="s">
        <v>3720</v>
      </c>
      <c r="E1640" s="41" t="str">
        <f>IF(ISNA(VLOOKUP(D1640,[1]finalsorted!$A:$H,$E$5,FALSE))=TRUE,"terminated",(VLOOKUP(D1640,[1]finalsorted!$A:$H,$E$5,FALSE)))</f>
        <v/>
      </c>
    </row>
    <row r="1641" spans="1:5" outlineLevel="3" x14ac:dyDescent="0.25">
      <c r="A1641" s="39" t="s">
        <v>11047</v>
      </c>
      <c r="B1641" s="39" t="s">
        <v>3714</v>
      </c>
      <c r="C1641" s="40" t="s">
        <v>10963</v>
      </c>
      <c r="D1641" s="40" t="s">
        <v>3721</v>
      </c>
      <c r="E1641" s="41">
        <f>IF(ISNA(VLOOKUP(D1641,[1]finalsorted!$A:$H,$E$5,FALSE))=TRUE,"terminated",(VLOOKUP(D1641,[1]finalsorted!$A:$H,$E$5,FALSE)))</f>
        <v>908865.51</v>
      </c>
    </row>
    <row r="1642" spans="1:5" outlineLevel="3" x14ac:dyDescent="0.25">
      <c r="A1642" s="39" t="s">
        <v>11047</v>
      </c>
      <c r="B1642" s="39" t="s">
        <v>3714</v>
      </c>
      <c r="C1642" s="40" t="s">
        <v>10963</v>
      </c>
      <c r="D1642" s="40" t="s">
        <v>3722</v>
      </c>
      <c r="E1642" s="41">
        <f>IF(ISNA(VLOOKUP(D1642,[1]finalsorted!$A:$H,$E$5,FALSE))=TRUE,"terminated",(VLOOKUP(D1642,[1]finalsorted!$A:$H,$E$5,FALSE)))</f>
        <v>920659.3899999999</v>
      </c>
    </row>
    <row r="1643" spans="1:5" outlineLevel="3" x14ac:dyDescent="0.25">
      <c r="A1643" s="39" t="s">
        <v>11047</v>
      </c>
      <c r="B1643" s="39" t="s">
        <v>3714</v>
      </c>
      <c r="C1643" s="40" t="s">
        <v>10963</v>
      </c>
      <c r="D1643" s="40" t="s">
        <v>3723</v>
      </c>
      <c r="E1643" s="41" t="str">
        <f>IF(ISNA(VLOOKUP(D1643,[1]finalsorted!$A:$H,$E$5,FALSE))=TRUE,"terminated",(VLOOKUP(D1643,[1]finalsorted!$A:$H,$E$5,FALSE)))</f>
        <v/>
      </c>
    </row>
    <row r="1644" spans="1:5" outlineLevel="3" x14ac:dyDescent="0.25">
      <c r="A1644" s="39" t="s">
        <v>11047</v>
      </c>
      <c r="B1644" s="39" t="s">
        <v>3714</v>
      </c>
      <c r="C1644" s="40" t="s">
        <v>10963</v>
      </c>
      <c r="D1644" s="40" t="s">
        <v>3724</v>
      </c>
      <c r="E1644" s="41">
        <f>IF(ISNA(VLOOKUP(D1644,[1]finalsorted!$A:$H,$E$5,FALSE))=TRUE,"terminated",(VLOOKUP(D1644,[1]finalsorted!$A:$H,$E$5,FALSE)))</f>
        <v>542039.30000000005</v>
      </c>
    </row>
    <row r="1645" spans="1:5" outlineLevel="3" x14ac:dyDescent="0.25">
      <c r="A1645" s="39" t="s">
        <v>11047</v>
      </c>
      <c r="B1645" s="39" t="s">
        <v>3714</v>
      </c>
      <c r="C1645" s="40" t="s">
        <v>10963</v>
      </c>
      <c r="D1645" s="40" t="s">
        <v>3725</v>
      </c>
      <c r="E1645" s="41" t="str">
        <f>IF(ISNA(VLOOKUP(D1645,[1]finalsorted!$A:$H,$E$5,FALSE))=TRUE,"terminated",(VLOOKUP(D1645,[1]finalsorted!$A:$H,$E$5,FALSE)))</f>
        <v/>
      </c>
    </row>
    <row r="1646" spans="1:5" outlineLevel="3" x14ac:dyDescent="0.25">
      <c r="A1646" s="39" t="s">
        <v>11047</v>
      </c>
      <c r="B1646" s="39" t="s">
        <v>3714</v>
      </c>
      <c r="C1646" s="40" t="s">
        <v>10963</v>
      </c>
      <c r="D1646" s="40" t="s">
        <v>3726</v>
      </c>
      <c r="E1646" s="41">
        <f>IF(ISNA(VLOOKUP(D1646,[1]finalsorted!$A:$H,$E$5,FALSE))=TRUE,"terminated",(VLOOKUP(D1646,[1]finalsorted!$A:$H,$E$5,FALSE)))</f>
        <v>420331.44999999984</v>
      </c>
    </row>
    <row r="1647" spans="1:5" outlineLevel="3" x14ac:dyDescent="0.25">
      <c r="A1647" s="39" t="s">
        <v>11047</v>
      </c>
      <c r="B1647" s="39" t="s">
        <v>3714</v>
      </c>
      <c r="C1647" s="40" t="s">
        <v>10963</v>
      </c>
      <c r="D1647" s="40" t="s">
        <v>11358</v>
      </c>
      <c r="E1647" s="41" t="str">
        <f>IF(ISNA(VLOOKUP(D1647,[1]finalsorted!$A:$H,$E$5,FALSE))=TRUE,"terminated",(VLOOKUP(D1647,[1]finalsorted!$A:$H,$E$5,FALSE)))</f>
        <v/>
      </c>
    </row>
    <row r="1648" spans="1:5" outlineLevel="3" x14ac:dyDescent="0.25">
      <c r="A1648" s="39" t="s">
        <v>11047</v>
      </c>
      <c r="B1648" s="39" t="s">
        <v>3714</v>
      </c>
      <c r="C1648" s="40" t="s">
        <v>10963</v>
      </c>
      <c r="D1648" s="40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9" t="s">
        <v>11047</v>
      </c>
      <c r="B1649" s="39" t="s">
        <v>3714</v>
      </c>
      <c r="C1649" s="40" t="s">
        <v>10963</v>
      </c>
      <c r="D1649" s="40" t="s">
        <v>3728</v>
      </c>
      <c r="E1649" s="41">
        <f>IF(ISNA(VLOOKUP(D1649,[1]finalsorted!$A:$H,$E$5,FALSE))=TRUE,"terminated",(VLOOKUP(D1649,[1]finalsorted!$A:$H,$E$5,FALSE)))</f>
        <v>2005762.73</v>
      </c>
    </row>
    <row r="1650" spans="1:5" outlineLevel="3" x14ac:dyDescent="0.25">
      <c r="A1650" s="39" t="s">
        <v>11047</v>
      </c>
      <c r="B1650" s="39" t="s">
        <v>3714</v>
      </c>
      <c r="C1650" s="40" t="s">
        <v>10963</v>
      </c>
      <c r="D1650" s="40" t="s">
        <v>3729</v>
      </c>
      <c r="E1650" s="41" t="str">
        <f>IF(ISNA(VLOOKUP(D1650,[1]finalsorted!$A:$H,$E$5,FALSE))=TRUE,"terminated",(VLOOKUP(D1650,[1]finalsorted!$A:$H,$E$5,FALSE)))</f>
        <v/>
      </c>
    </row>
    <row r="1651" spans="1:5" outlineLevel="3" x14ac:dyDescent="0.25">
      <c r="A1651" s="39" t="s">
        <v>11047</v>
      </c>
      <c r="B1651" s="39" t="s">
        <v>3714</v>
      </c>
      <c r="C1651" s="40" t="s">
        <v>10963</v>
      </c>
      <c r="D1651" s="40" t="s">
        <v>3730</v>
      </c>
      <c r="E1651" s="41">
        <f>IF(ISNA(VLOOKUP(D1651,[1]finalsorted!$A:$H,$E$5,FALSE))=TRUE,"terminated",(VLOOKUP(D1651,[1]finalsorted!$A:$H,$E$5,FALSE)))</f>
        <v>435102.04999999993</v>
      </c>
    </row>
    <row r="1652" spans="1:5" outlineLevel="3" x14ac:dyDescent="0.25">
      <c r="A1652" s="39" t="s">
        <v>11047</v>
      </c>
      <c r="B1652" s="39" t="s">
        <v>3714</v>
      </c>
      <c r="C1652" s="40" t="s">
        <v>10963</v>
      </c>
      <c r="D1652" s="40" t="s">
        <v>3731</v>
      </c>
      <c r="E1652" s="41">
        <f>IF(ISNA(VLOOKUP(D1652,[1]finalsorted!$A:$H,$E$5,FALSE))=TRUE,"terminated",(VLOOKUP(D1652,[1]finalsorted!$A:$H,$E$5,FALSE)))</f>
        <v>697302.27</v>
      </c>
    </row>
    <row r="1653" spans="1:5" outlineLevel="3" x14ac:dyDescent="0.25">
      <c r="A1653" s="39" t="s">
        <v>11047</v>
      </c>
      <c r="B1653" s="39" t="s">
        <v>3714</v>
      </c>
      <c r="C1653" s="40" t="s">
        <v>10963</v>
      </c>
      <c r="D1653" s="40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9" t="s">
        <v>11047</v>
      </c>
      <c r="B1654" s="39" t="s">
        <v>3714</v>
      </c>
      <c r="C1654" s="40" t="s">
        <v>10963</v>
      </c>
      <c r="D1654" s="40" t="s">
        <v>3733</v>
      </c>
      <c r="E1654" s="41">
        <f>IF(ISNA(VLOOKUP(D1654,[1]finalsorted!$A:$H,$E$5,FALSE))=TRUE,"terminated",(VLOOKUP(D1654,[1]finalsorted!$A:$H,$E$5,FALSE)))</f>
        <v>3179218.1900000013</v>
      </c>
    </row>
    <row r="1655" spans="1:5" outlineLevel="3" x14ac:dyDescent="0.25">
      <c r="A1655" s="39" t="s">
        <v>11047</v>
      </c>
      <c r="B1655" s="39" t="s">
        <v>3714</v>
      </c>
      <c r="C1655" s="40" t="s">
        <v>10963</v>
      </c>
      <c r="D1655" s="40" t="s">
        <v>3734</v>
      </c>
      <c r="E1655" s="41">
        <f>IF(ISNA(VLOOKUP(D1655,[1]finalsorted!$A:$H,$E$5,FALSE))=TRUE,"terminated",(VLOOKUP(D1655,[1]finalsorted!$A:$H,$E$5,FALSE)))</f>
        <v>1197190.5199999998</v>
      </c>
    </row>
    <row r="1656" spans="1:5" outlineLevel="3" x14ac:dyDescent="0.25">
      <c r="A1656" s="39" t="s">
        <v>11047</v>
      </c>
      <c r="B1656" s="39" t="s">
        <v>3714</v>
      </c>
      <c r="C1656" s="40" t="s">
        <v>10963</v>
      </c>
      <c r="D1656" s="40" t="s">
        <v>3735</v>
      </c>
      <c r="E1656" s="41">
        <f>IF(ISNA(VLOOKUP(D1656,[1]finalsorted!$A:$H,$E$5,FALSE))=TRUE,"terminated",(VLOOKUP(D1656,[1]finalsorted!$A:$H,$E$5,FALSE)))</f>
        <v>508047.29000000004</v>
      </c>
    </row>
    <row r="1657" spans="1:5" outlineLevel="3" x14ac:dyDescent="0.25">
      <c r="A1657" s="39" t="s">
        <v>11047</v>
      </c>
      <c r="B1657" s="39" t="s">
        <v>3714</v>
      </c>
      <c r="C1657" s="40" t="s">
        <v>10963</v>
      </c>
      <c r="D1657" s="40" t="s">
        <v>3736</v>
      </c>
      <c r="E1657" s="41">
        <f>IF(ISNA(VLOOKUP(D1657,[1]finalsorted!$A:$H,$E$5,FALSE))=TRUE,"terminated",(VLOOKUP(D1657,[1]finalsorted!$A:$H,$E$5,FALSE)))</f>
        <v>339795.66</v>
      </c>
    </row>
    <row r="1658" spans="1:5" outlineLevel="3" x14ac:dyDescent="0.25">
      <c r="A1658" s="39" t="s">
        <v>11047</v>
      </c>
      <c r="B1658" s="39" t="s">
        <v>3714</v>
      </c>
      <c r="C1658" s="40" t="s">
        <v>10963</v>
      </c>
      <c r="D1658" s="40" t="s">
        <v>3737</v>
      </c>
      <c r="E1658" s="41" t="str">
        <f>IF(ISNA(VLOOKUP(D1658,[1]finalsorted!$A:$H,$E$5,FALSE))=TRUE,"terminated",(VLOOKUP(D1658,[1]finalsorted!$A:$H,$E$5,FALSE)))</f>
        <v/>
      </c>
    </row>
    <row r="1659" spans="1:5" outlineLevel="3" x14ac:dyDescent="0.25">
      <c r="A1659" s="39" t="s">
        <v>11047</v>
      </c>
      <c r="B1659" s="39" t="s">
        <v>3714</v>
      </c>
      <c r="C1659" s="40" t="s">
        <v>10963</v>
      </c>
      <c r="D1659" s="40" t="s">
        <v>3738</v>
      </c>
      <c r="E1659" s="41">
        <f>IF(ISNA(VLOOKUP(D1659,[1]finalsorted!$A:$H,$E$5,FALSE))=TRUE,"terminated",(VLOOKUP(D1659,[1]finalsorted!$A:$H,$E$5,FALSE)))</f>
        <v>1164944.8800000001</v>
      </c>
    </row>
    <row r="1660" spans="1:5" outlineLevel="3" x14ac:dyDescent="0.25">
      <c r="A1660" s="39" t="s">
        <v>11047</v>
      </c>
      <c r="B1660" s="39" t="s">
        <v>3714</v>
      </c>
      <c r="C1660" s="40" t="s">
        <v>10963</v>
      </c>
      <c r="D1660" s="40" t="s">
        <v>3739</v>
      </c>
      <c r="E1660" s="41">
        <f>IF(ISNA(VLOOKUP(D1660,[1]finalsorted!$A:$H,$E$5,FALSE))=TRUE,"terminated",(VLOOKUP(D1660,[1]finalsorted!$A:$H,$E$5,FALSE)))</f>
        <v>2586768.560000001</v>
      </c>
    </row>
    <row r="1661" spans="1:5" outlineLevel="3" x14ac:dyDescent="0.25">
      <c r="A1661" s="39" t="s">
        <v>11047</v>
      </c>
      <c r="B1661" s="39" t="s">
        <v>3714</v>
      </c>
      <c r="C1661" s="40" t="s">
        <v>10963</v>
      </c>
      <c r="D1661" s="40" t="s">
        <v>3740</v>
      </c>
      <c r="E1661" s="41">
        <f>IF(ISNA(VLOOKUP(D1661,[1]finalsorted!$A:$H,$E$5,FALSE))=TRUE,"terminated",(VLOOKUP(D1661,[1]finalsorted!$A:$H,$E$5,FALSE)))</f>
        <v>394604.48</v>
      </c>
    </row>
    <row r="1662" spans="1:5" outlineLevel="3" x14ac:dyDescent="0.25">
      <c r="A1662" s="39" t="s">
        <v>11047</v>
      </c>
      <c r="B1662" s="39" t="s">
        <v>3714</v>
      </c>
      <c r="C1662" s="40" t="s">
        <v>10963</v>
      </c>
      <c r="D1662" s="40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9" t="s">
        <v>11047</v>
      </c>
      <c r="B1663" s="39" t="s">
        <v>3714</v>
      </c>
      <c r="C1663" s="40" t="s">
        <v>10963</v>
      </c>
      <c r="D1663" s="40" t="s">
        <v>3742</v>
      </c>
      <c r="E1663" s="41">
        <f>IF(ISNA(VLOOKUP(D1663,[1]finalsorted!$A:$H,$E$5,FALSE))=TRUE,"terminated",(VLOOKUP(D1663,[1]finalsorted!$A:$H,$E$5,FALSE)))</f>
        <v>719230.32000000007</v>
      </c>
    </row>
    <row r="1664" spans="1:5" outlineLevel="3" x14ac:dyDescent="0.25">
      <c r="A1664" s="39" t="s">
        <v>11047</v>
      </c>
      <c r="B1664" s="39" t="s">
        <v>3714</v>
      </c>
      <c r="C1664" s="40" t="s">
        <v>10963</v>
      </c>
      <c r="D1664" s="40" t="s">
        <v>3743</v>
      </c>
      <c r="E1664" s="41">
        <f>IF(ISNA(VLOOKUP(D1664,[1]finalsorted!$A:$H,$E$5,FALSE))=TRUE,"terminated",(VLOOKUP(D1664,[1]finalsorted!$A:$H,$E$5,FALSE)))</f>
        <v>248148.53999999998</v>
      </c>
    </row>
    <row r="1665" spans="1:5" outlineLevel="3" x14ac:dyDescent="0.25">
      <c r="A1665" s="39" t="s">
        <v>11047</v>
      </c>
      <c r="B1665" s="39" t="s">
        <v>3714</v>
      </c>
      <c r="C1665" s="40" t="s">
        <v>10963</v>
      </c>
      <c r="D1665" s="40" t="s">
        <v>3744</v>
      </c>
      <c r="E1665" s="41">
        <f>IF(ISNA(VLOOKUP(D1665,[1]finalsorted!$A:$H,$E$5,FALSE))=TRUE,"terminated",(VLOOKUP(D1665,[1]finalsorted!$A:$H,$E$5,FALSE)))</f>
        <v>295379.29999999993</v>
      </c>
    </row>
    <row r="1666" spans="1:5" outlineLevel="3" x14ac:dyDescent="0.25">
      <c r="A1666" s="39" t="s">
        <v>11047</v>
      </c>
      <c r="B1666" s="39" t="s">
        <v>3714</v>
      </c>
      <c r="C1666" s="40" t="s">
        <v>10963</v>
      </c>
      <c r="D1666" s="40" t="s">
        <v>3745</v>
      </c>
      <c r="E1666" s="41">
        <f>IF(ISNA(VLOOKUP(D1666,[1]finalsorted!$A:$H,$E$5,FALSE))=TRUE,"terminated",(VLOOKUP(D1666,[1]finalsorted!$A:$H,$E$5,FALSE)))</f>
        <v>318349.21999999991</v>
      </c>
    </row>
    <row r="1667" spans="1:5" outlineLevel="3" x14ac:dyDescent="0.25">
      <c r="A1667" s="39" t="s">
        <v>11047</v>
      </c>
      <c r="B1667" s="39" t="s">
        <v>3714</v>
      </c>
      <c r="C1667" s="40" t="s">
        <v>10963</v>
      </c>
      <c r="D1667" s="40" t="s">
        <v>3746</v>
      </c>
      <c r="E1667" s="41">
        <f>IF(ISNA(VLOOKUP(D1667,[1]finalsorted!$A:$H,$E$5,FALSE))=TRUE,"terminated",(VLOOKUP(D1667,[1]finalsorted!$A:$H,$E$5,FALSE)))</f>
        <v>506223.92</v>
      </c>
    </row>
    <row r="1668" spans="1:5" outlineLevel="3" x14ac:dyDescent="0.25">
      <c r="A1668" s="39" t="s">
        <v>11047</v>
      </c>
      <c r="B1668" s="39" t="s">
        <v>3714</v>
      </c>
      <c r="C1668" s="40" t="s">
        <v>10963</v>
      </c>
      <c r="D1668" s="40" t="s">
        <v>3747</v>
      </c>
      <c r="E1668" s="41">
        <f>IF(ISNA(VLOOKUP(D1668,[1]finalsorted!$A:$H,$E$5,FALSE))=TRUE,"terminated",(VLOOKUP(D1668,[1]finalsorted!$A:$H,$E$5,FALSE)))</f>
        <v>400773.38</v>
      </c>
    </row>
    <row r="1669" spans="1:5" outlineLevel="3" x14ac:dyDescent="0.25">
      <c r="A1669" s="39" t="s">
        <v>11047</v>
      </c>
      <c r="B1669" s="39" t="s">
        <v>3714</v>
      </c>
      <c r="C1669" s="40" t="s">
        <v>10963</v>
      </c>
      <c r="D1669" s="40" t="s">
        <v>3748</v>
      </c>
      <c r="E1669" s="41">
        <f>IF(ISNA(VLOOKUP(D1669,[1]finalsorted!$A:$H,$E$5,FALSE))=TRUE,"terminated",(VLOOKUP(D1669,[1]finalsorted!$A:$H,$E$5,FALSE)))</f>
        <v>604845.68999999994</v>
      </c>
    </row>
    <row r="1670" spans="1:5" outlineLevel="3" x14ac:dyDescent="0.25">
      <c r="A1670" s="39" t="s">
        <v>11047</v>
      </c>
      <c r="B1670" s="39" t="s">
        <v>3714</v>
      </c>
      <c r="C1670" s="40" t="s">
        <v>10963</v>
      </c>
      <c r="D1670" s="40" t="s">
        <v>3749</v>
      </c>
      <c r="E1670" s="41">
        <f>IF(ISNA(VLOOKUP(D1670,[1]finalsorted!$A:$H,$E$5,FALSE))=TRUE,"terminated",(VLOOKUP(D1670,[1]finalsorted!$A:$H,$E$5,FALSE)))</f>
        <v>603290.93999999983</v>
      </c>
    </row>
    <row r="1671" spans="1:5" outlineLevel="3" x14ac:dyDescent="0.25">
      <c r="A1671" s="39" t="s">
        <v>11047</v>
      </c>
      <c r="B1671" s="39" t="s">
        <v>3714</v>
      </c>
      <c r="C1671" s="40" t="s">
        <v>10963</v>
      </c>
      <c r="D1671" s="40" t="s">
        <v>3750</v>
      </c>
      <c r="E1671" s="41">
        <f>IF(ISNA(VLOOKUP(D1671,[1]finalsorted!$A:$H,$E$5,FALSE))=TRUE,"terminated",(VLOOKUP(D1671,[1]finalsorted!$A:$H,$E$5,FALSE)))</f>
        <v>311042.82</v>
      </c>
    </row>
    <row r="1672" spans="1:5" outlineLevel="3" x14ac:dyDescent="0.25">
      <c r="A1672" s="39" t="s">
        <v>11047</v>
      </c>
      <c r="B1672" s="39" t="s">
        <v>3714</v>
      </c>
      <c r="C1672" s="40" t="s">
        <v>10963</v>
      </c>
      <c r="D1672" s="40" t="s">
        <v>3751</v>
      </c>
      <c r="E1672" s="41">
        <f>IF(ISNA(VLOOKUP(D1672,[1]finalsorted!$A:$H,$E$5,FALSE))=TRUE,"terminated",(VLOOKUP(D1672,[1]finalsorted!$A:$H,$E$5,FALSE)))</f>
        <v>752849.88</v>
      </c>
    </row>
    <row r="1673" spans="1:5" outlineLevel="3" x14ac:dyDescent="0.25">
      <c r="A1673" s="39" t="s">
        <v>11047</v>
      </c>
      <c r="B1673" s="39" t="s">
        <v>3714</v>
      </c>
      <c r="C1673" s="40" t="s">
        <v>10963</v>
      </c>
      <c r="D1673" s="40" t="s">
        <v>3752</v>
      </c>
      <c r="E1673" s="41">
        <f>IF(ISNA(VLOOKUP(D1673,[1]finalsorted!$A:$H,$E$5,FALSE))=TRUE,"terminated",(VLOOKUP(D1673,[1]finalsorted!$A:$H,$E$5,FALSE)))</f>
        <v>640311.6</v>
      </c>
    </row>
    <row r="1674" spans="1:5" outlineLevel="3" x14ac:dyDescent="0.25">
      <c r="A1674" s="39" t="s">
        <v>11047</v>
      </c>
      <c r="B1674" s="39" t="s">
        <v>3714</v>
      </c>
      <c r="C1674" s="40" t="s">
        <v>10963</v>
      </c>
      <c r="D1674" s="40" t="s">
        <v>3753</v>
      </c>
      <c r="E1674" s="41">
        <f>IF(ISNA(VLOOKUP(D1674,[1]finalsorted!$A:$H,$E$5,FALSE))=TRUE,"terminated",(VLOOKUP(D1674,[1]finalsorted!$A:$H,$E$5,FALSE)))</f>
        <v>1312476.2700000003</v>
      </c>
    </row>
    <row r="1675" spans="1:5" outlineLevel="3" x14ac:dyDescent="0.25">
      <c r="A1675" s="39" t="s">
        <v>11047</v>
      </c>
      <c r="B1675" s="39" t="s">
        <v>3714</v>
      </c>
      <c r="C1675" s="40" t="s">
        <v>10963</v>
      </c>
      <c r="D1675" s="40" t="s">
        <v>3754</v>
      </c>
      <c r="E1675" s="41">
        <f>IF(ISNA(VLOOKUP(D1675,[1]finalsorted!$A:$H,$E$5,FALSE))=TRUE,"terminated",(VLOOKUP(D1675,[1]finalsorted!$A:$H,$E$5,FALSE)))</f>
        <v>682660.65</v>
      </c>
    </row>
    <row r="1676" spans="1:5" outlineLevel="3" x14ac:dyDescent="0.25">
      <c r="A1676" s="39" t="s">
        <v>11047</v>
      </c>
      <c r="B1676" s="39" t="s">
        <v>3714</v>
      </c>
      <c r="C1676" s="40" t="s">
        <v>10963</v>
      </c>
      <c r="D1676" s="40" t="s">
        <v>3755</v>
      </c>
      <c r="E1676" s="41">
        <f>IF(ISNA(VLOOKUP(D1676,[1]finalsorted!$A:$H,$E$5,FALSE))=TRUE,"terminated",(VLOOKUP(D1676,[1]finalsorted!$A:$H,$E$5,FALSE)))</f>
        <v>2448294.9499999997</v>
      </c>
    </row>
    <row r="1677" spans="1:5" outlineLevel="3" x14ac:dyDescent="0.25">
      <c r="A1677" s="39" t="s">
        <v>11047</v>
      </c>
      <c r="B1677" s="39" t="s">
        <v>3714</v>
      </c>
      <c r="C1677" s="40" t="s">
        <v>10963</v>
      </c>
      <c r="D1677" s="40" t="s">
        <v>3756</v>
      </c>
      <c r="E1677" s="41">
        <f>IF(ISNA(VLOOKUP(D1677,[1]finalsorted!$A:$H,$E$5,FALSE))=TRUE,"terminated",(VLOOKUP(D1677,[1]finalsorted!$A:$H,$E$5,FALSE)))</f>
        <v>153123.79999999999</v>
      </c>
    </row>
    <row r="1678" spans="1:5" outlineLevel="3" x14ac:dyDescent="0.25">
      <c r="A1678" s="39" t="s">
        <v>11047</v>
      </c>
      <c r="B1678" s="39" t="s">
        <v>3714</v>
      </c>
      <c r="C1678" s="40" t="s">
        <v>10963</v>
      </c>
      <c r="D1678" s="40" t="s">
        <v>3757</v>
      </c>
      <c r="E1678" s="41">
        <f>IF(ISNA(VLOOKUP(D1678,[1]finalsorted!$A:$H,$E$5,FALSE))=TRUE,"terminated",(VLOOKUP(D1678,[1]finalsorted!$A:$H,$E$5,FALSE)))</f>
        <v>1014144.7100000003</v>
      </c>
    </row>
    <row r="1679" spans="1:5" outlineLevel="3" x14ac:dyDescent="0.25">
      <c r="A1679" s="39" t="s">
        <v>11047</v>
      </c>
      <c r="B1679" s="39" t="s">
        <v>3714</v>
      </c>
      <c r="C1679" s="40" t="s">
        <v>10963</v>
      </c>
      <c r="D1679" s="40" t="s">
        <v>3758</v>
      </c>
      <c r="E1679" s="41">
        <f>IF(ISNA(VLOOKUP(D1679,[1]finalsorted!$A:$H,$E$5,FALSE))=TRUE,"terminated",(VLOOKUP(D1679,[1]finalsorted!$A:$H,$E$5,FALSE)))</f>
        <v>3059003.0899999985</v>
      </c>
    </row>
    <row r="1680" spans="1:5" outlineLevel="3" x14ac:dyDescent="0.25">
      <c r="A1680" s="39" t="s">
        <v>11047</v>
      </c>
      <c r="B1680" s="39" t="s">
        <v>3714</v>
      </c>
      <c r="C1680" s="40" t="s">
        <v>10963</v>
      </c>
      <c r="D1680" s="40" t="s">
        <v>3759</v>
      </c>
      <c r="E1680" s="41">
        <f>IF(ISNA(VLOOKUP(D1680,[1]finalsorted!$A:$H,$E$5,FALSE))=TRUE,"terminated",(VLOOKUP(D1680,[1]finalsorted!$A:$H,$E$5,FALSE)))</f>
        <v>1514365.3200000003</v>
      </c>
    </row>
    <row r="1681" spans="1:5" outlineLevel="3" x14ac:dyDescent="0.25">
      <c r="A1681" s="39" t="s">
        <v>11047</v>
      </c>
      <c r="B1681" s="39" t="s">
        <v>3714</v>
      </c>
      <c r="C1681" s="40" t="s">
        <v>10963</v>
      </c>
      <c r="D1681" s="40" t="s">
        <v>3760</v>
      </c>
      <c r="E1681" s="41">
        <f>IF(ISNA(VLOOKUP(D1681,[1]finalsorted!$A:$H,$E$5,FALSE))=TRUE,"terminated",(VLOOKUP(D1681,[1]finalsorted!$A:$H,$E$5,FALSE)))</f>
        <v>153603.62</v>
      </c>
    </row>
    <row r="1682" spans="1:5" outlineLevel="3" x14ac:dyDescent="0.25">
      <c r="A1682" s="39" t="s">
        <v>11047</v>
      </c>
      <c r="B1682" s="39" t="s">
        <v>3714</v>
      </c>
      <c r="C1682" s="40" t="s">
        <v>10963</v>
      </c>
      <c r="D1682" s="40" t="s">
        <v>3761</v>
      </c>
      <c r="E1682" s="41">
        <f>IF(ISNA(VLOOKUP(D1682,[1]finalsorted!$A:$H,$E$5,FALSE))=TRUE,"terminated",(VLOOKUP(D1682,[1]finalsorted!$A:$H,$E$5,FALSE)))</f>
        <v>233214.33999999997</v>
      </c>
    </row>
    <row r="1683" spans="1:5" outlineLevel="3" x14ac:dyDescent="0.25">
      <c r="A1683" s="39" t="s">
        <v>11047</v>
      </c>
      <c r="B1683" s="39" t="s">
        <v>3714</v>
      </c>
      <c r="C1683" s="40" t="s">
        <v>10963</v>
      </c>
      <c r="D1683" s="40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9" t="s">
        <v>11047</v>
      </c>
      <c r="B1684" s="39" t="s">
        <v>3714</v>
      </c>
      <c r="C1684" s="40" t="s">
        <v>10963</v>
      </c>
      <c r="D1684" s="40" t="s">
        <v>3763</v>
      </c>
      <c r="E1684" s="41">
        <f>IF(ISNA(VLOOKUP(D1684,[1]finalsorted!$A:$H,$E$5,FALSE))=TRUE,"terminated",(VLOOKUP(D1684,[1]finalsorted!$A:$H,$E$5,FALSE)))</f>
        <v>725907.99000000011</v>
      </c>
    </row>
    <row r="1685" spans="1:5" outlineLevel="3" x14ac:dyDescent="0.25">
      <c r="A1685" s="39" t="s">
        <v>11047</v>
      </c>
      <c r="B1685" s="39" t="s">
        <v>3714</v>
      </c>
      <c r="C1685" s="40" t="s">
        <v>10963</v>
      </c>
      <c r="D1685" s="40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9" t="s">
        <v>11047</v>
      </c>
      <c r="B1686" s="39" t="s">
        <v>3714</v>
      </c>
      <c r="C1686" s="40" t="s">
        <v>10963</v>
      </c>
      <c r="D1686" s="40" t="s">
        <v>3765</v>
      </c>
      <c r="E1686" s="41">
        <f>IF(ISNA(VLOOKUP(D1686,[1]finalsorted!$A:$H,$E$5,FALSE))=TRUE,"terminated",(VLOOKUP(D1686,[1]finalsorted!$A:$H,$E$5,FALSE)))</f>
        <v>1011613.8400000002</v>
      </c>
    </row>
    <row r="1687" spans="1:5" outlineLevel="3" x14ac:dyDescent="0.25">
      <c r="A1687" s="39" t="s">
        <v>11047</v>
      </c>
      <c r="B1687" s="39" t="s">
        <v>3714</v>
      </c>
      <c r="C1687" s="40" t="s">
        <v>10963</v>
      </c>
      <c r="D1687" s="40" t="s">
        <v>3766</v>
      </c>
      <c r="E1687" s="41">
        <f>IF(ISNA(VLOOKUP(D1687,[1]finalsorted!$A:$H,$E$5,FALSE))=TRUE,"terminated",(VLOOKUP(D1687,[1]finalsorted!$A:$H,$E$5,FALSE)))</f>
        <v>935848.29999999993</v>
      </c>
    </row>
    <row r="1688" spans="1:5" outlineLevel="3" x14ac:dyDescent="0.25">
      <c r="A1688" s="39" t="s">
        <v>11047</v>
      </c>
      <c r="B1688" s="39" t="s">
        <v>3714</v>
      </c>
      <c r="C1688" s="40" t="s">
        <v>10963</v>
      </c>
      <c r="D1688" s="40" t="s">
        <v>3767</v>
      </c>
      <c r="E1688" s="41">
        <f>IF(ISNA(VLOOKUP(D1688,[1]finalsorted!$A:$H,$E$5,FALSE))=TRUE,"terminated",(VLOOKUP(D1688,[1]finalsorted!$A:$H,$E$5,FALSE)))</f>
        <v>1578259.5799999991</v>
      </c>
    </row>
    <row r="1689" spans="1:5" outlineLevel="3" x14ac:dyDescent="0.25">
      <c r="A1689" s="39" t="s">
        <v>11047</v>
      </c>
      <c r="B1689" s="39" t="s">
        <v>3714</v>
      </c>
      <c r="C1689" s="40" t="s">
        <v>10963</v>
      </c>
      <c r="D1689" s="40" t="s">
        <v>3768</v>
      </c>
      <c r="E1689" s="41">
        <f>IF(ISNA(VLOOKUP(D1689,[1]finalsorted!$A:$H,$E$5,FALSE))=TRUE,"terminated",(VLOOKUP(D1689,[1]finalsorted!$A:$H,$E$5,FALSE)))</f>
        <v>567823.54999999981</v>
      </c>
    </row>
    <row r="1690" spans="1:5" outlineLevel="3" x14ac:dyDescent="0.25">
      <c r="A1690" s="39" t="s">
        <v>11047</v>
      </c>
      <c r="B1690" s="39" t="s">
        <v>3714</v>
      </c>
      <c r="C1690" s="40" t="s">
        <v>10963</v>
      </c>
      <c r="D1690" s="40" t="s">
        <v>3769</v>
      </c>
      <c r="E1690" s="41">
        <f>IF(ISNA(VLOOKUP(D1690,[1]finalsorted!$A:$H,$E$5,FALSE))=TRUE,"terminated",(VLOOKUP(D1690,[1]finalsorted!$A:$H,$E$5,FALSE)))</f>
        <v>440039.98999999993</v>
      </c>
    </row>
    <row r="1691" spans="1:5" outlineLevel="3" x14ac:dyDescent="0.25">
      <c r="A1691" s="39" t="s">
        <v>11047</v>
      </c>
      <c r="B1691" s="39" t="s">
        <v>3714</v>
      </c>
      <c r="C1691" s="40" t="s">
        <v>10963</v>
      </c>
      <c r="D1691" s="40" t="s">
        <v>3770</v>
      </c>
      <c r="E1691" s="41">
        <f>IF(ISNA(VLOOKUP(D1691,[1]finalsorted!$A:$H,$E$5,FALSE))=TRUE,"terminated",(VLOOKUP(D1691,[1]finalsorted!$A:$H,$E$5,FALSE)))</f>
        <v>290971.08</v>
      </c>
    </row>
    <row r="1692" spans="1:5" outlineLevel="3" x14ac:dyDescent="0.25">
      <c r="A1692" s="39" t="s">
        <v>11047</v>
      </c>
      <c r="B1692" s="39" t="s">
        <v>3714</v>
      </c>
      <c r="C1692" s="40" t="s">
        <v>10963</v>
      </c>
      <c r="D1692" s="40" t="s">
        <v>3771</v>
      </c>
      <c r="E1692" s="41">
        <f>IF(ISNA(VLOOKUP(D1692,[1]finalsorted!$A:$H,$E$5,FALSE))=TRUE,"terminated",(VLOOKUP(D1692,[1]finalsorted!$A:$H,$E$5,FALSE)))</f>
        <v>1446954.7799999998</v>
      </c>
    </row>
    <row r="1693" spans="1:5" outlineLevel="3" x14ac:dyDescent="0.25">
      <c r="A1693" s="39" t="s">
        <v>11047</v>
      </c>
      <c r="B1693" s="39" t="s">
        <v>3714</v>
      </c>
      <c r="C1693" s="40" t="s">
        <v>10963</v>
      </c>
      <c r="D1693" s="40" t="s">
        <v>3772</v>
      </c>
      <c r="E1693" s="41">
        <f>IF(ISNA(VLOOKUP(D1693,[1]finalsorted!$A:$H,$E$5,FALSE))=TRUE,"terminated",(VLOOKUP(D1693,[1]finalsorted!$A:$H,$E$5,FALSE)))</f>
        <v>922627.52999999991</v>
      </c>
    </row>
    <row r="1694" spans="1:5" outlineLevel="3" x14ac:dyDescent="0.25">
      <c r="A1694" s="39" t="s">
        <v>11047</v>
      </c>
      <c r="B1694" s="39" t="s">
        <v>3714</v>
      </c>
      <c r="C1694" s="40" t="s">
        <v>10963</v>
      </c>
      <c r="D1694" s="40" t="s">
        <v>3773</v>
      </c>
      <c r="E1694" s="41" t="str">
        <f>IF(ISNA(VLOOKUP(D1694,[1]finalsorted!$A:$H,$E$5,FALSE))=TRUE,"terminated",(VLOOKUP(D1694,[1]finalsorted!$A:$H,$E$5,FALSE)))</f>
        <v/>
      </c>
    </row>
    <row r="1695" spans="1:5" outlineLevel="3" x14ac:dyDescent="0.25">
      <c r="A1695" s="39" t="s">
        <v>11047</v>
      </c>
      <c r="B1695" s="39" t="s">
        <v>3714</v>
      </c>
      <c r="C1695" s="40" t="s">
        <v>10963</v>
      </c>
      <c r="D1695" s="40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9" t="s">
        <v>11047</v>
      </c>
      <c r="B1696" s="39" t="s">
        <v>3714</v>
      </c>
      <c r="C1696" s="40" t="s">
        <v>10963</v>
      </c>
      <c r="D1696" s="40" t="s">
        <v>3775</v>
      </c>
      <c r="E1696" s="41">
        <f>IF(ISNA(VLOOKUP(D1696,[1]finalsorted!$A:$H,$E$5,FALSE))=TRUE,"terminated",(VLOOKUP(D1696,[1]finalsorted!$A:$H,$E$5,FALSE)))</f>
        <v>842967.91999999993</v>
      </c>
    </row>
    <row r="1697" spans="1:5" outlineLevel="3" x14ac:dyDescent="0.25">
      <c r="A1697" s="39" t="s">
        <v>11047</v>
      </c>
      <c r="B1697" s="39" t="s">
        <v>3714</v>
      </c>
      <c r="C1697" s="40" t="s">
        <v>10963</v>
      </c>
      <c r="D1697" s="40" t="s">
        <v>3776</v>
      </c>
      <c r="E1697" s="41">
        <f>IF(ISNA(VLOOKUP(D1697,[1]finalsorted!$A:$H,$E$5,FALSE))=TRUE,"terminated",(VLOOKUP(D1697,[1]finalsorted!$A:$H,$E$5,FALSE)))</f>
        <v>512483.47000000003</v>
      </c>
    </row>
    <row r="1698" spans="1:5" outlineLevel="3" x14ac:dyDescent="0.25">
      <c r="A1698" s="39" t="s">
        <v>11047</v>
      </c>
      <c r="B1698" s="39" t="s">
        <v>3714</v>
      </c>
      <c r="C1698" s="40" t="s">
        <v>10963</v>
      </c>
      <c r="D1698" s="40" t="s">
        <v>3777</v>
      </c>
      <c r="E1698" s="41">
        <f>IF(ISNA(VLOOKUP(D1698,[1]finalsorted!$A:$H,$E$5,FALSE))=TRUE,"terminated",(VLOOKUP(D1698,[1]finalsorted!$A:$H,$E$5,FALSE)))</f>
        <v>562150.30999999994</v>
      </c>
    </row>
    <row r="1699" spans="1:5" outlineLevel="3" x14ac:dyDescent="0.25">
      <c r="A1699" s="39" t="s">
        <v>11047</v>
      </c>
      <c r="B1699" s="39" t="s">
        <v>3714</v>
      </c>
      <c r="C1699" s="40" t="s">
        <v>10963</v>
      </c>
      <c r="D1699" s="40" t="s">
        <v>3778</v>
      </c>
      <c r="E1699" s="41">
        <f>IF(ISNA(VLOOKUP(D1699,[1]finalsorted!$A:$H,$E$5,FALSE))=TRUE,"terminated",(VLOOKUP(D1699,[1]finalsorted!$A:$H,$E$5,FALSE)))</f>
        <v>1000351.83</v>
      </c>
    </row>
    <row r="1700" spans="1:5" outlineLevel="3" x14ac:dyDescent="0.25">
      <c r="A1700" s="39" t="s">
        <v>11047</v>
      </c>
      <c r="B1700" s="39" t="s">
        <v>3714</v>
      </c>
      <c r="C1700" s="40" t="s">
        <v>10963</v>
      </c>
      <c r="D1700" s="40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9" t="s">
        <v>11047</v>
      </c>
      <c r="B1701" s="39" t="s">
        <v>3714</v>
      </c>
      <c r="C1701" s="40" t="s">
        <v>10963</v>
      </c>
      <c r="D1701" s="40" t="s">
        <v>3780</v>
      </c>
      <c r="E1701" s="41">
        <f>IF(ISNA(VLOOKUP(D1701,[1]finalsorted!$A:$H,$E$5,FALSE))=TRUE,"terminated",(VLOOKUP(D1701,[1]finalsorted!$A:$H,$E$5,FALSE)))</f>
        <v>533190.28</v>
      </c>
    </row>
    <row r="1702" spans="1:5" outlineLevel="3" x14ac:dyDescent="0.25">
      <c r="A1702" s="39" t="s">
        <v>11047</v>
      </c>
      <c r="B1702" s="39" t="s">
        <v>3714</v>
      </c>
      <c r="C1702" s="40" t="s">
        <v>10963</v>
      </c>
      <c r="D1702" s="40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9" t="s">
        <v>11047</v>
      </c>
      <c r="B1703" s="39" t="s">
        <v>3714</v>
      </c>
      <c r="C1703" s="40" t="s">
        <v>10963</v>
      </c>
      <c r="D1703" s="40" t="s">
        <v>3782</v>
      </c>
      <c r="E1703" s="41">
        <f>IF(ISNA(VLOOKUP(D1703,[1]finalsorted!$A:$H,$E$5,FALSE))=TRUE,"terminated",(VLOOKUP(D1703,[1]finalsorted!$A:$H,$E$5,FALSE)))</f>
        <v>446392.63</v>
      </c>
    </row>
    <row r="1704" spans="1:5" outlineLevel="3" x14ac:dyDescent="0.25">
      <c r="A1704" s="39" t="s">
        <v>11047</v>
      </c>
      <c r="B1704" s="39" t="s">
        <v>3714</v>
      </c>
      <c r="C1704" s="40" t="s">
        <v>10963</v>
      </c>
      <c r="D1704" s="40" t="s">
        <v>3783</v>
      </c>
      <c r="E1704" s="41" t="str">
        <f>IF(ISNA(VLOOKUP(D1704,[1]finalsorted!$A:$H,$E$5,FALSE))=TRUE,"terminated",(VLOOKUP(D1704,[1]finalsorted!$A:$H,$E$5,FALSE)))</f>
        <v/>
      </c>
    </row>
    <row r="1705" spans="1:5" outlineLevel="3" x14ac:dyDescent="0.25">
      <c r="A1705" s="39" t="s">
        <v>11047</v>
      </c>
      <c r="B1705" s="39" t="s">
        <v>3714</v>
      </c>
      <c r="C1705" s="40" t="s">
        <v>10963</v>
      </c>
      <c r="D1705" s="40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9" t="s">
        <v>11047</v>
      </c>
      <c r="B1706" s="39" t="s">
        <v>3714</v>
      </c>
      <c r="C1706" s="40" t="s">
        <v>10963</v>
      </c>
      <c r="D1706" s="40" t="s">
        <v>3785</v>
      </c>
      <c r="E1706" s="41">
        <f>IF(ISNA(VLOOKUP(D1706,[1]finalsorted!$A:$H,$E$5,FALSE))=TRUE,"terminated",(VLOOKUP(D1706,[1]finalsorted!$A:$H,$E$5,FALSE)))</f>
        <v>235611.06999999998</v>
      </c>
    </row>
    <row r="1707" spans="1:5" outlineLevel="3" x14ac:dyDescent="0.25">
      <c r="A1707" s="39" t="s">
        <v>11047</v>
      </c>
      <c r="B1707" s="39" t="s">
        <v>3714</v>
      </c>
      <c r="C1707" s="40" t="s">
        <v>10963</v>
      </c>
      <c r="D1707" s="40" t="s">
        <v>3786</v>
      </c>
      <c r="E1707" s="41" t="str">
        <f>IF(ISNA(VLOOKUP(D1707,[1]finalsorted!$A:$H,$E$5,FALSE))=TRUE,"terminated",(VLOOKUP(D1707,[1]finalsorted!$A:$H,$E$5,FALSE)))</f>
        <v/>
      </c>
    </row>
    <row r="1708" spans="1:5" outlineLevel="3" x14ac:dyDescent="0.25">
      <c r="A1708" s="39" t="s">
        <v>11047</v>
      </c>
      <c r="B1708" s="39" t="s">
        <v>3714</v>
      </c>
      <c r="C1708" s="40" t="s">
        <v>10963</v>
      </c>
      <c r="D1708" s="40" t="s">
        <v>3787</v>
      </c>
      <c r="E1708" s="41">
        <f>IF(ISNA(VLOOKUP(D1708,[1]finalsorted!$A:$H,$E$5,FALSE))=TRUE,"terminated",(VLOOKUP(D1708,[1]finalsorted!$A:$H,$E$5,FALSE)))</f>
        <v>938897.26</v>
      </c>
    </row>
    <row r="1709" spans="1:5" outlineLevel="3" x14ac:dyDescent="0.25">
      <c r="A1709" s="39" t="s">
        <v>11047</v>
      </c>
      <c r="B1709" s="39" t="s">
        <v>3714</v>
      </c>
      <c r="C1709" s="40" t="s">
        <v>10963</v>
      </c>
      <c r="D1709" s="40" t="s">
        <v>3788</v>
      </c>
      <c r="E1709" s="41" t="str">
        <f>IF(ISNA(VLOOKUP(D1709,[1]finalsorted!$A:$H,$E$5,FALSE))=TRUE,"terminated",(VLOOKUP(D1709,[1]finalsorted!$A:$H,$E$5,FALSE)))</f>
        <v/>
      </c>
    </row>
    <row r="1710" spans="1:5" outlineLevel="3" x14ac:dyDescent="0.25">
      <c r="A1710" s="39" t="s">
        <v>11047</v>
      </c>
      <c r="B1710" s="39" t="s">
        <v>3714</v>
      </c>
      <c r="C1710" s="40" t="s">
        <v>10963</v>
      </c>
      <c r="D1710" s="40" t="s">
        <v>3789</v>
      </c>
      <c r="E1710" s="41" t="str">
        <f>IF(ISNA(VLOOKUP(D1710,[1]finalsorted!$A:$H,$E$5,FALSE))=TRUE,"terminated",(VLOOKUP(D1710,[1]finalsorted!$A:$H,$E$5,FALSE)))</f>
        <v/>
      </c>
    </row>
    <row r="1711" spans="1:5" outlineLevel="3" x14ac:dyDescent="0.25">
      <c r="A1711" s="39" t="s">
        <v>11047</v>
      </c>
      <c r="B1711" s="39" t="s">
        <v>3714</v>
      </c>
      <c r="C1711" s="40" t="s">
        <v>10963</v>
      </c>
      <c r="D1711" s="40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9" t="s">
        <v>11047</v>
      </c>
      <c r="B1712" s="39" t="s">
        <v>3714</v>
      </c>
      <c r="C1712" s="40" t="s">
        <v>10963</v>
      </c>
      <c r="D1712" s="40" t="s">
        <v>3791</v>
      </c>
      <c r="E1712" s="41">
        <f>IF(ISNA(VLOOKUP(D1712,[1]finalsorted!$A:$H,$E$5,FALSE))=TRUE,"terminated",(VLOOKUP(D1712,[1]finalsorted!$A:$H,$E$5,FALSE)))</f>
        <v>610226.30000000016</v>
      </c>
    </row>
    <row r="1713" spans="1:5" outlineLevel="3" x14ac:dyDescent="0.25">
      <c r="A1713" s="39" t="s">
        <v>11047</v>
      </c>
      <c r="B1713" s="39" t="s">
        <v>3714</v>
      </c>
      <c r="C1713" s="40" t="s">
        <v>10963</v>
      </c>
      <c r="D1713" s="40" t="s">
        <v>3792</v>
      </c>
      <c r="E1713" s="41">
        <f>IF(ISNA(VLOOKUP(D1713,[1]finalsorted!$A:$H,$E$5,FALSE))=TRUE,"terminated",(VLOOKUP(D1713,[1]finalsorted!$A:$H,$E$5,FALSE)))</f>
        <v>429858.27000000008</v>
      </c>
    </row>
    <row r="1714" spans="1:5" outlineLevel="3" x14ac:dyDescent="0.25">
      <c r="A1714" s="39" t="s">
        <v>11047</v>
      </c>
      <c r="B1714" s="39" t="s">
        <v>3714</v>
      </c>
      <c r="C1714" s="40" t="s">
        <v>10963</v>
      </c>
      <c r="D1714" s="40" t="s">
        <v>3793</v>
      </c>
      <c r="E1714" s="41">
        <f>IF(ISNA(VLOOKUP(D1714,[1]finalsorted!$A:$H,$E$5,FALSE))=TRUE,"terminated",(VLOOKUP(D1714,[1]finalsorted!$A:$H,$E$5,FALSE)))</f>
        <v>376931.41</v>
      </c>
    </row>
    <row r="1715" spans="1:5" outlineLevel="3" x14ac:dyDescent="0.25">
      <c r="A1715" s="39" t="s">
        <v>11047</v>
      </c>
      <c r="B1715" s="39" t="s">
        <v>3714</v>
      </c>
      <c r="C1715" s="40" t="s">
        <v>10963</v>
      </c>
      <c r="D1715" s="40" t="s">
        <v>3794</v>
      </c>
      <c r="E1715" s="41" t="str">
        <f>IF(ISNA(VLOOKUP(D1715,[1]finalsorted!$A:$H,$E$5,FALSE))=TRUE,"terminated",(VLOOKUP(D1715,[1]finalsorted!$A:$H,$E$5,FALSE)))</f>
        <v/>
      </c>
    </row>
    <row r="1716" spans="1:5" outlineLevel="3" x14ac:dyDescent="0.25">
      <c r="A1716" s="39" t="s">
        <v>11047</v>
      </c>
      <c r="B1716" s="39" t="s">
        <v>3714</v>
      </c>
      <c r="C1716" s="40" t="s">
        <v>10963</v>
      </c>
      <c r="D1716" s="40" t="s">
        <v>3795</v>
      </c>
      <c r="E1716" s="41" t="str">
        <f>IF(ISNA(VLOOKUP(D1716,[1]finalsorted!$A:$H,$E$5,FALSE))=TRUE,"terminated",(VLOOKUP(D1716,[1]finalsorted!$A:$H,$E$5,FALSE)))</f>
        <v/>
      </c>
    </row>
    <row r="1717" spans="1:5" outlineLevel="3" x14ac:dyDescent="0.25">
      <c r="A1717" s="39" t="s">
        <v>11047</v>
      </c>
      <c r="B1717" s="39" t="s">
        <v>3714</v>
      </c>
      <c r="C1717" s="40" t="s">
        <v>10963</v>
      </c>
      <c r="D1717" s="40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9" t="s">
        <v>11047</v>
      </c>
      <c r="B1718" s="39" t="s">
        <v>3714</v>
      </c>
      <c r="C1718" s="40" t="s">
        <v>10963</v>
      </c>
      <c r="D1718" s="40" t="s">
        <v>3797</v>
      </c>
      <c r="E1718" s="41">
        <f>IF(ISNA(VLOOKUP(D1718,[1]finalsorted!$A:$H,$E$5,FALSE))=TRUE,"terminated",(VLOOKUP(D1718,[1]finalsorted!$A:$H,$E$5,FALSE)))</f>
        <v>307628.57999999996</v>
      </c>
    </row>
    <row r="1719" spans="1:5" outlineLevel="3" x14ac:dyDescent="0.25">
      <c r="A1719" s="39" t="s">
        <v>11047</v>
      </c>
      <c r="B1719" s="39" t="s">
        <v>3714</v>
      </c>
      <c r="C1719" s="40" t="s">
        <v>10963</v>
      </c>
      <c r="D1719" s="40" t="s">
        <v>3798</v>
      </c>
      <c r="E1719" s="41">
        <f>IF(ISNA(VLOOKUP(D1719,[1]finalsorted!$A:$H,$E$5,FALSE))=TRUE,"terminated",(VLOOKUP(D1719,[1]finalsorted!$A:$H,$E$5,FALSE)))</f>
        <v>902174.86999999988</v>
      </c>
    </row>
    <row r="1720" spans="1:5" outlineLevel="3" x14ac:dyDescent="0.25">
      <c r="A1720" s="39" t="s">
        <v>11047</v>
      </c>
      <c r="B1720" s="39" t="s">
        <v>3714</v>
      </c>
      <c r="C1720" s="40" t="s">
        <v>10963</v>
      </c>
      <c r="D1720" s="40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9" t="s">
        <v>11047</v>
      </c>
      <c r="B1721" s="39" t="s">
        <v>3714</v>
      </c>
      <c r="C1721" s="40" t="s">
        <v>10963</v>
      </c>
      <c r="D1721" s="40" t="s">
        <v>3800</v>
      </c>
      <c r="E1721" s="41">
        <f>IF(ISNA(VLOOKUP(D1721,[1]finalsorted!$A:$H,$E$5,FALSE))=TRUE,"terminated",(VLOOKUP(D1721,[1]finalsorted!$A:$H,$E$5,FALSE)))</f>
        <v>839951.71</v>
      </c>
    </row>
    <row r="1722" spans="1:5" outlineLevel="3" x14ac:dyDescent="0.25">
      <c r="A1722" s="39" t="s">
        <v>11047</v>
      </c>
      <c r="B1722" s="39" t="s">
        <v>3714</v>
      </c>
      <c r="C1722" s="40" t="s">
        <v>10963</v>
      </c>
      <c r="D1722" s="40" t="s">
        <v>3801</v>
      </c>
      <c r="E1722" s="41" t="str">
        <f>IF(ISNA(VLOOKUP(D1722,[1]finalsorted!$A:$H,$E$5,FALSE))=TRUE,"terminated",(VLOOKUP(D1722,[1]finalsorted!$A:$H,$E$5,FALSE)))</f>
        <v/>
      </c>
    </row>
    <row r="1723" spans="1:5" outlineLevel="3" x14ac:dyDescent="0.25">
      <c r="A1723" s="39" t="s">
        <v>11047</v>
      </c>
      <c r="B1723" s="39" t="s">
        <v>3714</v>
      </c>
      <c r="C1723" s="40" t="s">
        <v>10963</v>
      </c>
      <c r="D1723" s="40" t="s">
        <v>3802</v>
      </c>
      <c r="E1723" s="41" t="str">
        <f>IF(ISNA(VLOOKUP(D1723,[1]finalsorted!$A:$H,$E$5,FALSE))=TRUE,"terminated",(VLOOKUP(D1723,[1]finalsorted!$A:$H,$E$5,FALSE)))</f>
        <v/>
      </c>
    </row>
    <row r="1724" spans="1:5" outlineLevel="3" x14ac:dyDescent="0.25">
      <c r="A1724" s="39" t="s">
        <v>11047</v>
      </c>
      <c r="B1724" s="39" t="s">
        <v>3714</v>
      </c>
      <c r="C1724" s="40" t="s">
        <v>10963</v>
      </c>
      <c r="D1724" s="40" t="s">
        <v>3803</v>
      </c>
      <c r="E1724" s="41">
        <f>IF(ISNA(VLOOKUP(D1724,[1]finalsorted!$A:$H,$E$5,FALSE))=TRUE,"terminated",(VLOOKUP(D1724,[1]finalsorted!$A:$H,$E$5,FALSE)))</f>
        <v>414153.60999999993</v>
      </c>
    </row>
    <row r="1725" spans="1:5" outlineLevel="3" x14ac:dyDescent="0.25">
      <c r="A1725" s="39" t="s">
        <v>11047</v>
      </c>
      <c r="B1725" s="39" t="s">
        <v>3714</v>
      </c>
      <c r="C1725" s="40" t="s">
        <v>10963</v>
      </c>
      <c r="D1725" s="40" t="s">
        <v>3804</v>
      </c>
      <c r="E1725" s="41">
        <f>IF(ISNA(VLOOKUP(D1725,[1]finalsorted!$A:$H,$E$5,FALSE))=TRUE,"terminated",(VLOOKUP(D1725,[1]finalsorted!$A:$H,$E$5,FALSE)))</f>
        <v>1214143.76</v>
      </c>
    </row>
    <row r="1726" spans="1:5" outlineLevel="3" x14ac:dyDescent="0.25">
      <c r="A1726" s="39" t="s">
        <v>11047</v>
      </c>
      <c r="B1726" s="39" t="s">
        <v>3714</v>
      </c>
      <c r="C1726" s="40" t="s">
        <v>10963</v>
      </c>
      <c r="D1726" s="40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9" t="s">
        <v>11047</v>
      </c>
      <c r="B1727" s="39" t="s">
        <v>3714</v>
      </c>
      <c r="C1727" s="40" t="s">
        <v>10963</v>
      </c>
      <c r="D1727" s="40" t="s">
        <v>3806</v>
      </c>
      <c r="E1727" s="41">
        <f>IF(ISNA(VLOOKUP(D1727,[1]finalsorted!$A:$H,$E$5,FALSE))=TRUE,"terminated",(VLOOKUP(D1727,[1]finalsorted!$A:$H,$E$5,FALSE)))</f>
        <v>2137999.7199999988</v>
      </c>
    </row>
    <row r="1728" spans="1:5" outlineLevel="3" x14ac:dyDescent="0.25">
      <c r="A1728" s="39" t="s">
        <v>11047</v>
      </c>
      <c r="B1728" s="39" t="s">
        <v>3714</v>
      </c>
      <c r="C1728" s="40" t="s">
        <v>10963</v>
      </c>
      <c r="D1728" s="40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9" t="s">
        <v>11047</v>
      </c>
      <c r="B1729" s="39" t="s">
        <v>3714</v>
      </c>
      <c r="C1729" s="40" t="s">
        <v>10963</v>
      </c>
      <c r="D1729" s="40" t="s">
        <v>3808</v>
      </c>
      <c r="E1729" s="41">
        <f>IF(ISNA(VLOOKUP(D1729,[1]finalsorted!$A:$H,$E$5,FALSE))=TRUE,"terminated",(VLOOKUP(D1729,[1]finalsorted!$A:$H,$E$5,FALSE)))</f>
        <v>344336.00000000017</v>
      </c>
    </row>
    <row r="1730" spans="1:5" outlineLevel="3" x14ac:dyDescent="0.25">
      <c r="A1730" s="39" t="s">
        <v>11047</v>
      </c>
      <c r="B1730" s="39" t="s">
        <v>3714</v>
      </c>
      <c r="C1730" s="40" t="s">
        <v>10963</v>
      </c>
      <c r="D1730" s="40" t="s">
        <v>3809</v>
      </c>
      <c r="E1730" s="41">
        <f>IF(ISNA(VLOOKUP(D1730,[1]finalsorted!$A:$H,$E$5,FALSE))=TRUE,"terminated",(VLOOKUP(D1730,[1]finalsorted!$A:$H,$E$5,FALSE)))</f>
        <v>707259.27</v>
      </c>
    </row>
    <row r="1731" spans="1:5" outlineLevel="3" x14ac:dyDescent="0.25">
      <c r="A1731" s="39" t="s">
        <v>11047</v>
      </c>
      <c r="B1731" s="39" t="s">
        <v>3714</v>
      </c>
      <c r="C1731" s="40" t="s">
        <v>10963</v>
      </c>
      <c r="D1731" s="40" t="s">
        <v>3810</v>
      </c>
      <c r="E1731" s="41">
        <f>IF(ISNA(VLOOKUP(D1731,[1]finalsorted!$A:$H,$E$5,FALSE))=TRUE,"terminated",(VLOOKUP(D1731,[1]finalsorted!$A:$H,$E$5,FALSE)))</f>
        <v>1242626.92</v>
      </c>
    </row>
    <row r="1732" spans="1:5" outlineLevel="3" x14ac:dyDescent="0.25">
      <c r="A1732" s="39" t="s">
        <v>11047</v>
      </c>
      <c r="B1732" s="39" t="s">
        <v>3714</v>
      </c>
      <c r="C1732" s="40" t="s">
        <v>10963</v>
      </c>
      <c r="D1732" s="40" t="s">
        <v>3811</v>
      </c>
      <c r="E1732" s="41">
        <f>IF(ISNA(VLOOKUP(D1732,[1]finalsorted!$A:$H,$E$5,FALSE))=TRUE,"terminated",(VLOOKUP(D1732,[1]finalsorted!$A:$H,$E$5,FALSE)))</f>
        <v>582693.29</v>
      </c>
    </row>
    <row r="1733" spans="1:5" outlineLevel="3" x14ac:dyDescent="0.25">
      <c r="A1733" s="39" t="s">
        <v>11047</v>
      </c>
      <c r="B1733" s="39" t="s">
        <v>3714</v>
      </c>
      <c r="C1733" s="40" t="s">
        <v>10963</v>
      </c>
      <c r="D1733" s="40" t="s">
        <v>3812</v>
      </c>
      <c r="E1733" s="41">
        <f>IF(ISNA(VLOOKUP(D1733,[1]finalsorted!$A:$H,$E$5,FALSE))=TRUE,"terminated",(VLOOKUP(D1733,[1]finalsorted!$A:$H,$E$5,FALSE)))</f>
        <v>146146.97000000003</v>
      </c>
    </row>
    <row r="1734" spans="1:5" outlineLevel="3" x14ac:dyDescent="0.25">
      <c r="A1734" s="39" t="s">
        <v>11047</v>
      </c>
      <c r="B1734" s="39" t="s">
        <v>3714</v>
      </c>
      <c r="C1734" s="40" t="s">
        <v>10963</v>
      </c>
      <c r="D1734" s="40" t="s">
        <v>3813</v>
      </c>
      <c r="E1734" s="41">
        <f>IF(ISNA(VLOOKUP(D1734,[1]finalsorted!$A:$H,$E$5,FALSE))=TRUE,"terminated",(VLOOKUP(D1734,[1]finalsorted!$A:$H,$E$5,FALSE)))</f>
        <v>307247.33000000007</v>
      </c>
    </row>
    <row r="1735" spans="1:5" outlineLevel="3" x14ac:dyDescent="0.25">
      <c r="A1735" s="39" t="s">
        <v>11047</v>
      </c>
      <c r="B1735" s="39" t="s">
        <v>3714</v>
      </c>
      <c r="C1735" s="40" t="s">
        <v>10963</v>
      </c>
      <c r="D1735" s="40" t="s">
        <v>3814</v>
      </c>
      <c r="E1735" s="41">
        <f>IF(ISNA(VLOOKUP(D1735,[1]finalsorted!$A:$H,$E$5,FALSE))=TRUE,"terminated",(VLOOKUP(D1735,[1]finalsorted!$A:$H,$E$5,FALSE)))</f>
        <v>782802.85999999987</v>
      </c>
    </row>
    <row r="1736" spans="1:5" outlineLevel="3" x14ac:dyDescent="0.25">
      <c r="A1736" s="39" t="s">
        <v>11047</v>
      </c>
      <c r="B1736" s="39" t="s">
        <v>3714</v>
      </c>
      <c r="C1736" s="40" t="s">
        <v>10963</v>
      </c>
      <c r="D1736" s="40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9" t="s">
        <v>11047</v>
      </c>
      <c r="B1737" s="39" t="s">
        <v>3714</v>
      </c>
      <c r="C1737" s="40" t="s">
        <v>10963</v>
      </c>
      <c r="D1737" s="40" t="s">
        <v>3816</v>
      </c>
      <c r="E1737" s="41" t="str">
        <f>IF(ISNA(VLOOKUP(D1737,[1]finalsorted!$A:$H,$E$5,FALSE))=TRUE,"terminated",(VLOOKUP(D1737,[1]finalsorted!$A:$H,$E$5,FALSE)))</f>
        <v/>
      </c>
    </row>
    <row r="1738" spans="1:5" outlineLevel="3" x14ac:dyDescent="0.25">
      <c r="A1738" s="39" t="s">
        <v>11047</v>
      </c>
      <c r="B1738" s="39" t="s">
        <v>3714</v>
      </c>
      <c r="C1738" s="40" t="s">
        <v>10963</v>
      </c>
      <c r="D1738" s="40" t="s">
        <v>3817</v>
      </c>
      <c r="E1738" s="41">
        <f>IF(ISNA(VLOOKUP(D1738,[1]finalsorted!$A:$H,$E$5,FALSE))=TRUE,"terminated",(VLOOKUP(D1738,[1]finalsorted!$A:$H,$E$5,FALSE)))</f>
        <v>388894.70000000007</v>
      </c>
    </row>
    <row r="1739" spans="1:5" outlineLevel="3" x14ac:dyDescent="0.25">
      <c r="A1739" s="39" t="s">
        <v>11047</v>
      </c>
      <c r="B1739" s="39" t="s">
        <v>3714</v>
      </c>
      <c r="C1739" s="40" t="s">
        <v>10963</v>
      </c>
      <c r="D1739" s="40" t="s">
        <v>3818</v>
      </c>
      <c r="E1739" s="41">
        <f>IF(ISNA(VLOOKUP(D1739,[1]finalsorted!$A:$H,$E$5,FALSE))=TRUE,"terminated",(VLOOKUP(D1739,[1]finalsorted!$A:$H,$E$5,FALSE)))</f>
        <v>2089212.32</v>
      </c>
    </row>
    <row r="1740" spans="1:5" outlineLevel="3" x14ac:dyDescent="0.25">
      <c r="A1740" s="39" t="s">
        <v>11047</v>
      </c>
      <c r="B1740" s="39" t="s">
        <v>3714</v>
      </c>
      <c r="C1740" s="40" t="s">
        <v>10963</v>
      </c>
      <c r="D1740" s="40" t="s">
        <v>3819</v>
      </c>
      <c r="E1740" s="41">
        <f>IF(ISNA(VLOOKUP(D1740,[1]finalsorted!$A:$H,$E$5,FALSE))=TRUE,"terminated",(VLOOKUP(D1740,[1]finalsorted!$A:$H,$E$5,FALSE)))</f>
        <v>823207.56</v>
      </c>
    </row>
    <row r="1741" spans="1:5" outlineLevel="3" x14ac:dyDescent="0.25">
      <c r="A1741" s="39" t="s">
        <v>11047</v>
      </c>
      <c r="B1741" s="39" t="s">
        <v>3714</v>
      </c>
      <c r="C1741" s="40" t="s">
        <v>10963</v>
      </c>
      <c r="D1741" s="40" t="s">
        <v>3820</v>
      </c>
      <c r="E1741" s="41">
        <f>IF(ISNA(VLOOKUP(D1741,[1]finalsorted!$A:$H,$E$5,FALSE))=TRUE,"terminated",(VLOOKUP(D1741,[1]finalsorted!$A:$H,$E$5,FALSE)))</f>
        <v>413585.14</v>
      </c>
    </row>
    <row r="1742" spans="1:5" outlineLevel="3" x14ac:dyDescent="0.25">
      <c r="A1742" s="39" t="s">
        <v>11047</v>
      </c>
      <c r="B1742" s="39" t="s">
        <v>3714</v>
      </c>
      <c r="C1742" s="40" t="s">
        <v>10963</v>
      </c>
      <c r="D1742" s="40" t="s">
        <v>3821</v>
      </c>
      <c r="E1742" s="41">
        <f>IF(ISNA(VLOOKUP(D1742,[1]finalsorted!$A:$H,$E$5,FALSE))=TRUE,"terminated",(VLOOKUP(D1742,[1]finalsorted!$A:$H,$E$5,FALSE)))</f>
        <v>422464.69000000006</v>
      </c>
    </row>
    <row r="1743" spans="1:5" outlineLevel="3" x14ac:dyDescent="0.25">
      <c r="A1743" s="39" t="s">
        <v>11047</v>
      </c>
      <c r="B1743" s="39" t="s">
        <v>3714</v>
      </c>
      <c r="C1743" s="40" t="s">
        <v>10963</v>
      </c>
      <c r="D1743" s="40" t="s">
        <v>3822</v>
      </c>
      <c r="E1743" s="41" t="str">
        <f>IF(ISNA(VLOOKUP(D1743,[1]finalsorted!$A:$H,$E$5,FALSE))=TRUE,"terminated",(VLOOKUP(D1743,[1]finalsorted!$A:$H,$E$5,FALSE)))</f>
        <v/>
      </c>
    </row>
    <row r="1744" spans="1:5" outlineLevel="3" x14ac:dyDescent="0.25">
      <c r="A1744" s="39" t="s">
        <v>11047</v>
      </c>
      <c r="B1744" s="39" t="s">
        <v>3714</v>
      </c>
      <c r="C1744" s="40" t="s">
        <v>10963</v>
      </c>
      <c r="D1744" s="40" t="s">
        <v>3823</v>
      </c>
      <c r="E1744" s="41">
        <f>IF(ISNA(VLOOKUP(D1744,[1]finalsorted!$A:$H,$E$5,FALSE))=TRUE,"terminated",(VLOOKUP(D1744,[1]finalsorted!$A:$H,$E$5,FALSE)))</f>
        <v>461161.95999999996</v>
      </c>
    </row>
    <row r="1745" spans="1:5" outlineLevel="3" x14ac:dyDescent="0.25">
      <c r="A1745" s="39" t="s">
        <v>11047</v>
      </c>
      <c r="B1745" s="39" t="s">
        <v>3714</v>
      </c>
      <c r="C1745" s="40" t="s">
        <v>10963</v>
      </c>
      <c r="D1745" s="40" t="s">
        <v>3824</v>
      </c>
      <c r="E1745" s="41">
        <f>IF(ISNA(VLOOKUP(D1745,[1]finalsorted!$A:$H,$E$5,FALSE))=TRUE,"terminated",(VLOOKUP(D1745,[1]finalsorted!$A:$H,$E$5,FALSE)))</f>
        <v>242944.4</v>
      </c>
    </row>
    <row r="1746" spans="1:5" outlineLevel="3" x14ac:dyDescent="0.25">
      <c r="A1746" s="39" t="s">
        <v>11047</v>
      </c>
      <c r="B1746" s="39" t="s">
        <v>3714</v>
      </c>
      <c r="C1746" s="40" t="s">
        <v>10963</v>
      </c>
      <c r="D1746" s="40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9" t="s">
        <v>11047</v>
      </c>
      <c r="B1747" s="39" t="s">
        <v>3714</v>
      </c>
      <c r="C1747" s="40" t="s">
        <v>10963</v>
      </c>
      <c r="D1747" s="40" t="s">
        <v>3826</v>
      </c>
      <c r="E1747" s="41" t="str">
        <f>IF(ISNA(VLOOKUP(D1747,[1]finalsorted!$A:$H,$E$5,FALSE))=TRUE,"terminated",(VLOOKUP(D1747,[1]finalsorted!$A:$H,$E$5,FALSE)))</f>
        <v/>
      </c>
    </row>
    <row r="1748" spans="1:5" outlineLevel="3" x14ac:dyDescent="0.25">
      <c r="A1748" s="39" t="s">
        <v>11047</v>
      </c>
      <c r="B1748" s="39" t="s">
        <v>3714</v>
      </c>
      <c r="C1748" s="40" t="s">
        <v>10963</v>
      </c>
      <c r="D1748" s="40" t="s">
        <v>3827</v>
      </c>
      <c r="E1748" s="41">
        <f>IF(ISNA(VLOOKUP(D1748,[1]finalsorted!$A:$H,$E$5,FALSE))=TRUE,"terminated",(VLOOKUP(D1748,[1]finalsorted!$A:$H,$E$5,FALSE)))</f>
        <v>153927.45000000001</v>
      </c>
    </row>
    <row r="1749" spans="1:5" outlineLevel="3" x14ac:dyDescent="0.25">
      <c r="A1749" s="39" t="s">
        <v>11047</v>
      </c>
      <c r="B1749" s="39" t="s">
        <v>3714</v>
      </c>
      <c r="C1749" s="40" t="s">
        <v>10963</v>
      </c>
      <c r="D1749" s="40" t="s">
        <v>3828</v>
      </c>
      <c r="E1749" s="41" t="str">
        <f>IF(ISNA(VLOOKUP(D1749,[1]finalsorted!$A:$H,$E$5,FALSE))=TRUE,"terminated",(VLOOKUP(D1749,[1]finalsorted!$A:$H,$E$5,FALSE)))</f>
        <v/>
      </c>
    </row>
    <row r="1750" spans="1:5" outlineLevel="3" x14ac:dyDescent="0.25">
      <c r="A1750" s="39" t="s">
        <v>11047</v>
      </c>
      <c r="B1750" s="39" t="s">
        <v>3714</v>
      </c>
      <c r="C1750" s="40" t="s">
        <v>10963</v>
      </c>
      <c r="D1750" s="40" t="s">
        <v>3829</v>
      </c>
      <c r="E1750" s="41" t="str">
        <f>IF(ISNA(VLOOKUP(D1750,[1]finalsorted!$A:$H,$E$5,FALSE))=TRUE,"terminated",(VLOOKUP(D1750,[1]finalsorted!$A:$H,$E$5,FALSE)))</f>
        <v/>
      </c>
    </row>
    <row r="1751" spans="1:5" outlineLevel="3" x14ac:dyDescent="0.25">
      <c r="A1751" s="39" t="s">
        <v>11047</v>
      </c>
      <c r="B1751" s="39" t="s">
        <v>3714</v>
      </c>
      <c r="C1751" s="40" t="s">
        <v>10963</v>
      </c>
      <c r="D1751" s="40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9" t="s">
        <v>11047</v>
      </c>
      <c r="B1752" s="39" t="s">
        <v>3714</v>
      </c>
      <c r="C1752" s="40" t="s">
        <v>10963</v>
      </c>
      <c r="D1752" s="40" t="s">
        <v>3831</v>
      </c>
      <c r="E1752" s="41">
        <f>IF(ISNA(VLOOKUP(D1752,[1]finalsorted!$A:$H,$E$5,FALSE))=TRUE,"terminated",(VLOOKUP(D1752,[1]finalsorted!$A:$H,$E$5,FALSE)))</f>
        <v>715735.73999999987</v>
      </c>
    </row>
    <row r="1753" spans="1:5" outlineLevel="3" x14ac:dyDescent="0.25">
      <c r="A1753" s="39" t="s">
        <v>11047</v>
      </c>
      <c r="B1753" s="39" t="s">
        <v>3714</v>
      </c>
      <c r="C1753" s="40" t="s">
        <v>10963</v>
      </c>
      <c r="D1753" s="40" t="s">
        <v>3832</v>
      </c>
      <c r="E1753" s="41">
        <f>IF(ISNA(VLOOKUP(D1753,[1]finalsorted!$A:$H,$E$5,FALSE))=TRUE,"terminated",(VLOOKUP(D1753,[1]finalsorted!$A:$H,$E$5,FALSE)))</f>
        <v>1337667.4899999998</v>
      </c>
    </row>
    <row r="1754" spans="1:5" outlineLevel="3" x14ac:dyDescent="0.25">
      <c r="A1754" s="39" t="s">
        <v>11047</v>
      </c>
      <c r="B1754" s="39" t="s">
        <v>3714</v>
      </c>
      <c r="C1754" s="40" t="s">
        <v>10963</v>
      </c>
      <c r="D1754" s="40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9" t="s">
        <v>11047</v>
      </c>
      <c r="B1755" s="39" t="s">
        <v>3714</v>
      </c>
      <c r="C1755" s="40" t="s">
        <v>10963</v>
      </c>
      <c r="D1755" s="40" t="s">
        <v>3834</v>
      </c>
      <c r="E1755" s="41">
        <f>IF(ISNA(VLOOKUP(D1755,[1]finalsorted!$A:$H,$E$5,FALSE))=TRUE,"terminated",(VLOOKUP(D1755,[1]finalsorted!$A:$H,$E$5,FALSE)))</f>
        <v>1081975.1800000002</v>
      </c>
    </row>
    <row r="1756" spans="1:5" outlineLevel="3" x14ac:dyDescent="0.25">
      <c r="A1756" s="39" t="s">
        <v>11047</v>
      </c>
      <c r="B1756" s="39" t="s">
        <v>3714</v>
      </c>
      <c r="C1756" s="40" t="s">
        <v>10963</v>
      </c>
      <c r="D1756" s="40" t="s">
        <v>3835</v>
      </c>
      <c r="E1756" s="41">
        <f>IF(ISNA(VLOOKUP(D1756,[1]finalsorted!$A:$H,$E$5,FALSE))=TRUE,"terminated",(VLOOKUP(D1756,[1]finalsorted!$A:$H,$E$5,FALSE)))</f>
        <v>209500.92999999996</v>
      </c>
    </row>
    <row r="1757" spans="1:5" outlineLevel="3" x14ac:dyDescent="0.25">
      <c r="A1757" s="39" t="s">
        <v>11047</v>
      </c>
      <c r="B1757" s="39" t="s">
        <v>3714</v>
      </c>
      <c r="C1757" s="40" t="s">
        <v>10963</v>
      </c>
      <c r="D1757" s="40" t="s">
        <v>3836</v>
      </c>
      <c r="E1757" s="41" t="str">
        <f>IF(ISNA(VLOOKUP(D1757,[1]finalsorted!$A:$H,$E$5,FALSE))=TRUE,"terminated",(VLOOKUP(D1757,[1]finalsorted!$A:$H,$E$5,FALSE)))</f>
        <v/>
      </c>
    </row>
    <row r="1758" spans="1:5" outlineLevel="3" x14ac:dyDescent="0.25">
      <c r="A1758" s="39" t="s">
        <v>11047</v>
      </c>
      <c r="B1758" s="39" t="s">
        <v>3714</v>
      </c>
      <c r="C1758" s="40" t="s">
        <v>10963</v>
      </c>
      <c r="D1758" s="40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9" t="s">
        <v>11047</v>
      </c>
      <c r="B1759" s="39" t="s">
        <v>3714</v>
      </c>
      <c r="C1759" s="40" t="s">
        <v>10963</v>
      </c>
      <c r="D1759" s="40" t="s">
        <v>3838</v>
      </c>
      <c r="E1759" s="41">
        <f>IF(ISNA(VLOOKUP(D1759,[1]finalsorted!$A:$H,$E$5,FALSE))=TRUE,"terminated",(VLOOKUP(D1759,[1]finalsorted!$A:$H,$E$5,FALSE)))</f>
        <v>703347.19</v>
      </c>
    </row>
    <row r="1760" spans="1:5" outlineLevel="3" x14ac:dyDescent="0.25">
      <c r="A1760" s="39" t="s">
        <v>11047</v>
      </c>
      <c r="B1760" s="39" t="s">
        <v>3714</v>
      </c>
      <c r="C1760" s="40" t="s">
        <v>10963</v>
      </c>
      <c r="D1760" s="40" t="s">
        <v>3839</v>
      </c>
      <c r="E1760" s="41">
        <f>IF(ISNA(VLOOKUP(D1760,[1]finalsorted!$A:$H,$E$5,FALSE))=TRUE,"terminated",(VLOOKUP(D1760,[1]finalsorted!$A:$H,$E$5,FALSE)))</f>
        <v>684852.20000000007</v>
      </c>
    </row>
    <row r="1761" spans="1:5" outlineLevel="3" x14ac:dyDescent="0.25">
      <c r="A1761" s="39" t="s">
        <v>11047</v>
      </c>
      <c r="B1761" s="39" t="s">
        <v>3714</v>
      </c>
      <c r="C1761" s="40" t="s">
        <v>10963</v>
      </c>
      <c r="D1761" s="40" t="s">
        <v>3840</v>
      </c>
      <c r="E1761" s="41" t="str">
        <f>IF(ISNA(VLOOKUP(D1761,[1]finalsorted!$A:$H,$E$5,FALSE))=TRUE,"terminated",(VLOOKUP(D1761,[1]finalsorted!$A:$H,$E$5,FALSE)))</f>
        <v/>
      </c>
    </row>
    <row r="1762" spans="1:5" outlineLevel="3" x14ac:dyDescent="0.25">
      <c r="A1762" s="39" t="s">
        <v>11047</v>
      </c>
      <c r="B1762" s="39" t="s">
        <v>3714</v>
      </c>
      <c r="C1762" s="40" t="s">
        <v>10963</v>
      </c>
      <c r="D1762" s="40" t="s">
        <v>3841</v>
      </c>
      <c r="E1762" s="41">
        <f>IF(ISNA(VLOOKUP(D1762,[1]finalsorted!$A:$H,$E$5,FALSE))=TRUE,"terminated",(VLOOKUP(D1762,[1]finalsorted!$A:$H,$E$5,FALSE)))</f>
        <v>158545.08000000002</v>
      </c>
    </row>
    <row r="1763" spans="1:5" outlineLevel="3" x14ac:dyDescent="0.25">
      <c r="A1763" s="39" t="s">
        <v>11047</v>
      </c>
      <c r="B1763" s="39" t="s">
        <v>3714</v>
      </c>
      <c r="C1763" s="40" t="s">
        <v>10963</v>
      </c>
      <c r="D1763" s="40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9" t="s">
        <v>11047</v>
      </c>
      <c r="B1764" s="39" t="s">
        <v>3714</v>
      </c>
      <c r="C1764" s="40" t="s">
        <v>10963</v>
      </c>
      <c r="D1764" s="40" t="s">
        <v>3843</v>
      </c>
      <c r="E1764" s="41">
        <f>IF(ISNA(VLOOKUP(D1764,[1]finalsorted!$A:$H,$E$5,FALSE))=TRUE,"terminated",(VLOOKUP(D1764,[1]finalsorted!$A:$H,$E$5,FALSE)))</f>
        <v>1105579.9299999995</v>
      </c>
    </row>
    <row r="1765" spans="1:5" outlineLevel="3" x14ac:dyDescent="0.25">
      <c r="A1765" s="39" t="s">
        <v>11047</v>
      </c>
      <c r="B1765" s="39" t="s">
        <v>3714</v>
      </c>
      <c r="C1765" s="40" t="s">
        <v>10963</v>
      </c>
      <c r="D1765" s="40" t="s">
        <v>3844</v>
      </c>
      <c r="E1765" s="41">
        <f>IF(ISNA(VLOOKUP(D1765,[1]finalsorted!$A:$H,$E$5,FALSE))=TRUE,"terminated",(VLOOKUP(D1765,[1]finalsorted!$A:$H,$E$5,FALSE)))</f>
        <v>615534.75000000023</v>
      </c>
    </row>
    <row r="1766" spans="1:5" outlineLevel="3" x14ac:dyDescent="0.25">
      <c r="A1766" s="39" t="s">
        <v>11047</v>
      </c>
      <c r="B1766" s="39" t="s">
        <v>3714</v>
      </c>
      <c r="C1766" s="40" t="s">
        <v>10963</v>
      </c>
      <c r="D1766" s="40" t="s">
        <v>3845</v>
      </c>
      <c r="E1766" s="41">
        <f>IF(ISNA(VLOOKUP(D1766,[1]finalsorted!$A:$H,$E$5,FALSE))=TRUE,"terminated",(VLOOKUP(D1766,[1]finalsorted!$A:$H,$E$5,FALSE)))</f>
        <v>558418.85000000021</v>
      </c>
    </row>
    <row r="1767" spans="1:5" outlineLevel="3" x14ac:dyDescent="0.25">
      <c r="A1767" s="39" t="s">
        <v>11047</v>
      </c>
      <c r="B1767" s="39" t="s">
        <v>3714</v>
      </c>
      <c r="C1767" s="40" t="s">
        <v>10963</v>
      </c>
      <c r="D1767" s="40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9" t="s">
        <v>11047</v>
      </c>
      <c r="B1768" s="39" t="s">
        <v>3714</v>
      </c>
      <c r="C1768" s="40" t="s">
        <v>10963</v>
      </c>
      <c r="D1768" s="40" t="s">
        <v>11098</v>
      </c>
      <c r="E1768" s="41">
        <f>IF(ISNA(VLOOKUP(D1768,[1]finalsorted!$A:$H,$E$5,FALSE))=TRUE,"terminated",(VLOOKUP(D1768,[1]finalsorted!$A:$H,$E$5,FALSE)))</f>
        <v>49693509.049999997</v>
      </c>
    </row>
    <row r="1769" spans="1:5" outlineLevel="2" x14ac:dyDescent="0.25">
      <c r="A1769" s="39"/>
      <c r="B1769" s="39" t="s">
        <v>3714</v>
      </c>
      <c r="C1769" s="40" t="s">
        <v>10963</v>
      </c>
      <c r="D1769" s="40" t="s">
        <v>11225</v>
      </c>
      <c r="E1769" s="41">
        <f>IF(ISNA(VLOOKUP(D1769,[1]finalsorted!$A:$H,$E$5,FALSE))=TRUE,"terminated",(VLOOKUP(D1769,[1]finalsorted!$A:$H,$E$5,FALSE)))</f>
        <v>121856353.66</v>
      </c>
    </row>
    <row r="1770" spans="1:5" outlineLevel="3" x14ac:dyDescent="0.25">
      <c r="A1770" s="39" t="s">
        <v>11047</v>
      </c>
      <c r="B1770" s="39" t="s">
        <v>3848</v>
      </c>
      <c r="C1770" s="40" t="s">
        <v>10964</v>
      </c>
      <c r="D1770" s="40" t="s">
        <v>3847</v>
      </c>
      <c r="E1770" s="41">
        <f>IF(ISNA(VLOOKUP(D1770,[1]finalsorted!$A:$H,$E$5,FALSE))=TRUE,"terminated",(VLOOKUP(D1770,[1]finalsorted!$A:$H,$E$5,FALSE)))</f>
        <v>5716566.1800000025</v>
      </c>
    </row>
    <row r="1771" spans="1:5" outlineLevel="3" x14ac:dyDescent="0.25">
      <c r="A1771" s="39" t="s">
        <v>11047</v>
      </c>
      <c r="B1771" s="39" t="s">
        <v>3848</v>
      </c>
      <c r="C1771" s="40" t="s">
        <v>10964</v>
      </c>
      <c r="D1771" s="40" t="s">
        <v>3849</v>
      </c>
      <c r="E1771" s="41">
        <f>IF(ISNA(VLOOKUP(D1771,[1]finalsorted!$A:$H,$E$5,FALSE))=TRUE,"terminated",(VLOOKUP(D1771,[1]finalsorted!$A:$H,$E$5,FALSE)))</f>
        <v>1606066.3499999999</v>
      </c>
    </row>
    <row r="1772" spans="1:5" outlineLevel="3" x14ac:dyDescent="0.25">
      <c r="A1772" s="39" t="s">
        <v>11047</v>
      </c>
      <c r="B1772" s="39" t="s">
        <v>3848</v>
      </c>
      <c r="C1772" s="40" t="s">
        <v>10964</v>
      </c>
      <c r="D1772" s="40" t="s">
        <v>3850</v>
      </c>
      <c r="E1772" s="41">
        <f>IF(ISNA(VLOOKUP(D1772,[1]finalsorted!$A:$H,$E$5,FALSE))=TRUE,"terminated",(VLOOKUP(D1772,[1]finalsorted!$A:$H,$E$5,FALSE)))</f>
        <v>1138642</v>
      </c>
    </row>
    <row r="1773" spans="1:5" outlineLevel="3" x14ac:dyDescent="0.25">
      <c r="A1773" s="39" t="s">
        <v>11047</v>
      </c>
      <c r="B1773" s="39" t="s">
        <v>3848</v>
      </c>
      <c r="C1773" s="40" t="s">
        <v>10964</v>
      </c>
      <c r="D1773" s="40" t="s">
        <v>3851</v>
      </c>
      <c r="E1773" s="41">
        <f>IF(ISNA(VLOOKUP(D1773,[1]finalsorted!$A:$H,$E$5,FALSE))=TRUE,"terminated",(VLOOKUP(D1773,[1]finalsorted!$A:$H,$E$5,FALSE)))</f>
        <v>2830698.05</v>
      </c>
    </row>
    <row r="1774" spans="1:5" outlineLevel="3" x14ac:dyDescent="0.25">
      <c r="A1774" s="39" t="s">
        <v>11047</v>
      </c>
      <c r="B1774" s="39" t="s">
        <v>3848</v>
      </c>
      <c r="C1774" s="40" t="s">
        <v>10964</v>
      </c>
      <c r="D1774" s="40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9" t="s">
        <v>11047</v>
      </c>
      <c r="B1775" s="39" t="s">
        <v>3848</v>
      </c>
      <c r="C1775" s="40" t="s">
        <v>10964</v>
      </c>
      <c r="D1775" s="40" t="s">
        <v>3853</v>
      </c>
      <c r="E1775" s="41">
        <f>IF(ISNA(VLOOKUP(D1775,[1]finalsorted!$A:$H,$E$5,FALSE))=TRUE,"terminated",(VLOOKUP(D1775,[1]finalsorted!$A:$H,$E$5,FALSE)))</f>
        <v>4688102.8600000013</v>
      </c>
    </row>
    <row r="1776" spans="1:5" outlineLevel="3" x14ac:dyDescent="0.25">
      <c r="A1776" s="39" t="s">
        <v>11047</v>
      </c>
      <c r="B1776" s="39" t="s">
        <v>3848</v>
      </c>
      <c r="C1776" s="40" t="s">
        <v>10964</v>
      </c>
      <c r="D1776" s="40" t="s">
        <v>3854</v>
      </c>
      <c r="E1776" s="41">
        <f>IF(ISNA(VLOOKUP(D1776,[1]finalsorted!$A:$H,$E$5,FALSE))=TRUE,"terminated",(VLOOKUP(D1776,[1]finalsorted!$A:$H,$E$5,FALSE)))</f>
        <v>4366220.1099999975</v>
      </c>
    </row>
    <row r="1777" spans="1:5" outlineLevel="3" x14ac:dyDescent="0.25">
      <c r="A1777" s="39" t="s">
        <v>11047</v>
      </c>
      <c r="B1777" s="39" t="s">
        <v>3848</v>
      </c>
      <c r="C1777" s="40" t="s">
        <v>10964</v>
      </c>
      <c r="D1777" s="40" t="s">
        <v>3855</v>
      </c>
      <c r="E1777" s="41">
        <f>IF(ISNA(VLOOKUP(D1777,[1]finalsorted!$A:$H,$E$5,FALSE))=TRUE,"terminated",(VLOOKUP(D1777,[1]finalsorted!$A:$H,$E$5,FALSE)))</f>
        <v>4208473.95</v>
      </c>
    </row>
    <row r="1778" spans="1:5" outlineLevel="3" x14ac:dyDescent="0.25">
      <c r="A1778" s="39" t="s">
        <v>11047</v>
      </c>
      <c r="B1778" s="39" t="s">
        <v>3848</v>
      </c>
      <c r="C1778" s="40" t="s">
        <v>10964</v>
      </c>
      <c r="D1778" s="40" t="s">
        <v>3856</v>
      </c>
      <c r="E1778" s="41">
        <f>IF(ISNA(VLOOKUP(D1778,[1]finalsorted!$A:$H,$E$5,FALSE))=TRUE,"terminated",(VLOOKUP(D1778,[1]finalsorted!$A:$H,$E$5,FALSE)))</f>
        <v>2545275.8100000005</v>
      </c>
    </row>
    <row r="1779" spans="1:5" outlineLevel="3" x14ac:dyDescent="0.25">
      <c r="A1779" s="39" t="s">
        <v>11047</v>
      </c>
      <c r="B1779" s="39" t="s">
        <v>3848</v>
      </c>
      <c r="C1779" s="40" t="s">
        <v>10964</v>
      </c>
      <c r="D1779" s="40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9" t="s">
        <v>11047</v>
      </c>
      <c r="B1780" s="39" t="s">
        <v>3848</v>
      </c>
      <c r="C1780" s="40" t="s">
        <v>10964</v>
      </c>
      <c r="D1780" s="40" t="s">
        <v>3858</v>
      </c>
      <c r="E1780" s="41">
        <f>IF(ISNA(VLOOKUP(D1780,[1]finalsorted!$A:$H,$E$5,FALSE))=TRUE,"terminated",(VLOOKUP(D1780,[1]finalsorted!$A:$H,$E$5,FALSE)))</f>
        <v>3398490.2800000012</v>
      </c>
    </row>
    <row r="1781" spans="1:5" outlineLevel="3" x14ac:dyDescent="0.25">
      <c r="A1781" s="39" t="s">
        <v>11047</v>
      </c>
      <c r="B1781" s="39" t="s">
        <v>3848</v>
      </c>
      <c r="C1781" s="40" t="s">
        <v>10964</v>
      </c>
      <c r="D1781" s="40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9" t="s">
        <v>11047</v>
      </c>
      <c r="B1782" s="39" t="s">
        <v>3848</v>
      </c>
      <c r="C1782" s="40" t="s">
        <v>10964</v>
      </c>
      <c r="D1782" s="40" t="s">
        <v>3860</v>
      </c>
      <c r="E1782" s="41">
        <f>IF(ISNA(VLOOKUP(D1782,[1]finalsorted!$A:$H,$E$5,FALSE))=TRUE,"terminated",(VLOOKUP(D1782,[1]finalsorted!$A:$H,$E$5,FALSE)))</f>
        <v>1165203.2499999998</v>
      </c>
    </row>
    <row r="1783" spans="1:5" outlineLevel="3" x14ac:dyDescent="0.25">
      <c r="A1783" s="39" t="s">
        <v>11047</v>
      </c>
      <c r="B1783" s="39" t="s">
        <v>3848</v>
      </c>
      <c r="C1783" s="40" t="s">
        <v>10964</v>
      </c>
      <c r="D1783" s="40" t="s">
        <v>3861</v>
      </c>
      <c r="E1783" s="41">
        <f>IF(ISNA(VLOOKUP(D1783,[1]finalsorted!$A:$H,$E$5,FALSE))=TRUE,"terminated",(VLOOKUP(D1783,[1]finalsorted!$A:$H,$E$5,FALSE)))</f>
        <v>1441028.7300000004</v>
      </c>
    </row>
    <row r="1784" spans="1:5" outlineLevel="3" x14ac:dyDescent="0.25">
      <c r="A1784" s="39" t="s">
        <v>11047</v>
      </c>
      <c r="B1784" s="39" t="s">
        <v>3848</v>
      </c>
      <c r="C1784" s="40" t="s">
        <v>10964</v>
      </c>
      <c r="D1784" s="40" t="s">
        <v>3862</v>
      </c>
      <c r="E1784" s="41">
        <f>IF(ISNA(VLOOKUP(D1784,[1]finalsorted!$A:$H,$E$5,FALSE))=TRUE,"terminated",(VLOOKUP(D1784,[1]finalsorted!$A:$H,$E$5,FALSE)))</f>
        <v>2738168.9699999997</v>
      </c>
    </row>
    <row r="1785" spans="1:5" outlineLevel="3" x14ac:dyDescent="0.25">
      <c r="A1785" s="39" t="s">
        <v>11047</v>
      </c>
      <c r="B1785" s="39" t="s">
        <v>3848</v>
      </c>
      <c r="C1785" s="40" t="s">
        <v>10964</v>
      </c>
      <c r="D1785" s="40" t="s">
        <v>3863</v>
      </c>
      <c r="E1785" s="41">
        <f>IF(ISNA(VLOOKUP(D1785,[1]finalsorted!$A:$H,$E$5,FALSE))=TRUE,"terminated",(VLOOKUP(D1785,[1]finalsorted!$A:$H,$E$5,FALSE)))</f>
        <v>1569657.1599999995</v>
      </c>
    </row>
    <row r="1786" spans="1:5" outlineLevel="3" x14ac:dyDescent="0.25">
      <c r="A1786" s="39" t="s">
        <v>11047</v>
      </c>
      <c r="B1786" s="39" t="s">
        <v>3848</v>
      </c>
      <c r="C1786" s="40" t="s">
        <v>10964</v>
      </c>
      <c r="D1786" s="40" t="s">
        <v>3864</v>
      </c>
      <c r="E1786" s="41">
        <f>IF(ISNA(VLOOKUP(D1786,[1]finalsorted!$A:$H,$E$5,FALSE))=TRUE,"terminated",(VLOOKUP(D1786,[1]finalsorted!$A:$H,$E$5,FALSE)))</f>
        <v>2222671.8399999994</v>
      </c>
    </row>
    <row r="1787" spans="1:5" outlineLevel="3" x14ac:dyDescent="0.25">
      <c r="A1787" s="39" t="s">
        <v>11047</v>
      </c>
      <c r="B1787" s="39" t="s">
        <v>3848</v>
      </c>
      <c r="C1787" s="40" t="s">
        <v>10964</v>
      </c>
      <c r="D1787" s="40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9" t="s">
        <v>11047</v>
      </c>
      <c r="B1788" s="39" t="s">
        <v>3848</v>
      </c>
      <c r="C1788" s="40" t="s">
        <v>10964</v>
      </c>
      <c r="D1788" s="40" t="s">
        <v>3866</v>
      </c>
      <c r="E1788" s="41">
        <f>IF(ISNA(VLOOKUP(D1788,[1]finalsorted!$A:$H,$E$5,FALSE))=TRUE,"terminated",(VLOOKUP(D1788,[1]finalsorted!$A:$H,$E$5,FALSE)))</f>
        <v>2795423.3300000005</v>
      </c>
    </row>
    <row r="1789" spans="1:5" outlineLevel="3" x14ac:dyDescent="0.25">
      <c r="A1789" s="39" t="s">
        <v>11047</v>
      </c>
      <c r="B1789" s="39" t="s">
        <v>3848</v>
      </c>
      <c r="C1789" s="40" t="s">
        <v>10964</v>
      </c>
      <c r="D1789" s="40" t="s">
        <v>3867</v>
      </c>
      <c r="E1789" s="41">
        <f>IF(ISNA(VLOOKUP(D1789,[1]finalsorted!$A:$H,$E$5,FALSE))=TRUE,"terminated",(VLOOKUP(D1789,[1]finalsorted!$A:$H,$E$5,FALSE)))</f>
        <v>2846678.2599999993</v>
      </c>
    </row>
    <row r="1790" spans="1:5" outlineLevel="3" x14ac:dyDescent="0.25">
      <c r="A1790" s="39" t="s">
        <v>11047</v>
      </c>
      <c r="B1790" s="39" t="s">
        <v>3848</v>
      </c>
      <c r="C1790" s="40" t="s">
        <v>10964</v>
      </c>
      <c r="D1790" s="40" t="s">
        <v>3868</v>
      </c>
      <c r="E1790" s="41">
        <f>IF(ISNA(VLOOKUP(D1790,[1]finalsorted!$A:$H,$E$5,FALSE))=TRUE,"terminated",(VLOOKUP(D1790,[1]finalsorted!$A:$H,$E$5,FALSE)))</f>
        <v>1380262.6800000002</v>
      </c>
    </row>
    <row r="1791" spans="1:5" outlineLevel="3" x14ac:dyDescent="0.25">
      <c r="A1791" s="39" t="s">
        <v>11047</v>
      </c>
      <c r="B1791" s="39" t="s">
        <v>3848</v>
      </c>
      <c r="C1791" s="40" t="s">
        <v>10964</v>
      </c>
      <c r="D1791" s="40" t="s">
        <v>3869</v>
      </c>
      <c r="E1791" s="41">
        <f>IF(ISNA(VLOOKUP(D1791,[1]finalsorted!$A:$H,$E$5,FALSE))=TRUE,"terminated",(VLOOKUP(D1791,[1]finalsorted!$A:$H,$E$5,FALSE)))</f>
        <v>3766716.1399999992</v>
      </c>
    </row>
    <row r="1792" spans="1:5" outlineLevel="3" x14ac:dyDescent="0.25">
      <c r="A1792" s="39" t="s">
        <v>11047</v>
      </c>
      <c r="B1792" s="39" t="s">
        <v>3848</v>
      </c>
      <c r="C1792" s="40" t="s">
        <v>10964</v>
      </c>
      <c r="D1792" s="40" t="s">
        <v>3870</v>
      </c>
      <c r="E1792" s="41">
        <f>IF(ISNA(VLOOKUP(D1792,[1]finalsorted!$A:$H,$E$5,FALSE))=TRUE,"terminated",(VLOOKUP(D1792,[1]finalsorted!$A:$H,$E$5,FALSE)))</f>
        <v>1997035.8499999999</v>
      </c>
    </row>
    <row r="1793" spans="1:5" outlineLevel="3" x14ac:dyDescent="0.25">
      <c r="A1793" s="39" t="s">
        <v>11047</v>
      </c>
      <c r="B1793" s="39" t="s">
        <v>3848</v>
      </c>
      <c r="C1793" s="40" t="s">
        <v>10964</v>
      </c>
      <c r="D1793" s="40" t="s">
        <v>3871</v>
      </c>
      <c r="E1793" s="41" t="str">
        <f>IF(ISNA(VLOOKUP(D1793,[1]finalsorted!$A:$H,$E$5,FALSE))=TRUE,"terminated",(VLOOKUP(D1793,[1]finalsorted!$A:$H,$E$5,FALSE)))</f>
        <v/>
      </c>
    </row>
    <row r="1794" spans="1:5" outlineLevel="3" x14ac:dyDescent="0.25">
      <c r="A1794" s="39" t="s">
        <v>11047</v>
      </c>
      <c r="B1794" s="39" t="s">
        <v>3848</v>
      </c>
      <c r="C1794" s="40" t="s">
        <v>10964</v>
      </c>
      <c r="D1794" s="40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9" t="s">
        <v>11047</v>
      </c>
      <c r="B1795" s="39" t="s">
        <v>3848</v>
      </c>
      <c r="C1795" s="40" t="s">
        <v>10964</v>
      </c>
      <c r="D1795" s="40" t="s">
        <v>3873</v>
      </c>
      <c r="E1795" s="41">
        <f>IF(ISNA(VLOOKUP(D1795,[1]finalsorted!$A:$H,$E$5,FALSE))=TRUE,"terminated",(VLOOKUP(D1795,[1]finalsorted!$A:$H,$E$5,FALSE)))</f>
        <v>2125537.2999999998</v>
      </c>
    </row>
    <row r="1796" spans="1:5" outlineLevel="3" x14ac:dyDescent="0.25">
      <c r="A1796" s="39" t="s">
        <v>11047</v>
      </c>
      <c r="B1796" s="39" t="s">
        <v>3848</v>
      </c>
      <c r="C1796" s="40" t="s">
        <v>10964</v>
      </c>
      <c r="D1796" s="40" t="s">
        <v>3874</v>
      </c>
      <c r="E1796" s="41">
        <f>IF(ISNA(VLOOKUP(D1796,[1]finalsorted!$A:$H,$E$5,FALSE))=TRUE,"terminated",(VLOOKUP(D1796,[1]finalsorted!$A:$H,$E$5,FALSE)))</f>
        <v>1733965.1799999995</v>
      </c>
    </row>
    <row r="1797" spans="1:5" outlineLevel="3" x14ac:dyDescent="0.25">
      <c r="A1797" s="39" t="s">
        <v>11047</v>
      </c>
      <c r="B1797" s="39" t="s">
        <v>3848</v>
      </c>
      <c r="C1797" s="40" t="s">
        <v>10964</v>
      </c>
      <c r="D1797" s="40" t="s">
        <v>3875</v>
      </c>
      <c r="E1797" s="41">
        <f>IF(ISNA(VLOOKUP(D1797,[1]finalsorted!$A:$H,$E$5,FALSE))=TRUE,"terminated",(VLOOKUP(D1797,[1]finalsorted!$A:$H,$E$5,FALSE)))</f>
        <v>1077043.4099999997</v>
      </c>
    </row>
    <row r="1798" spans="1:5" outlineLevel="3" x14ac:dyDescent="0.25">
      <c r="A1798" s="39" t="s">
        <v>11047</v>
      </c>
      <c r="B1798" s="39" t="s">
        <v>3848</v>
      </c>
      <c r="C1798" s="40" t="s">
        <v>10964</v>
      </c>
      <c r="D1798" s="40" t="s">
        <v>3876</v>
      </c>
      <c r="E1798" s="41">
        <f>IF(ISNA(VLOOKUP(D1798,[1]finalsorted!$A:$H,$E$5,FALSE))=TRUE,"terminated",(VLOOKUP(D1798,[1]finalsorted!$A:$H,$E$5,FALSE)))</f>
        <v>1652488.41</v>
      </c>
    </row>
    <row r="1799" spans="1:5" outlineLevel="3" x14ac:dyDescent="0.25">
      <c r="A1799" s="39" t="s">
        <v>11047</v>
      </c>
      <c r="B1799" s="39" t="s">
        <v>3848</v>
      </c>
      <c r="C1799" s="40" t="s">
        <v>10964</v>
      </c>
      <c r="D1799" s="40" t="s">
        <v>3877</v>
      </c>
      <c r="E1799" s="41">
        <f>IF(ISNA(VLOOKUP(D1799,[1]finalsorted!$A:$H,$E$5,FALSE))=TRUE,"terminated",(VLOOKUP(D1799,[1]finalsorted!$A:$H,$E$5,FALSE)))</f>
        <v>1931112.5499999998</v>
      </c>
    </row>
    <row r="1800" spans="1:5" outlineLevel="3" x14ac:dyDescent="0.25">
      <c r="A1800" s="39" t="s">
        <v>11047</v>
      </c>
      <c r="B1800" s="39" t="s">
        <v>3848</v>
      </c>
      <c r="C1800" s="40" t="s">
        <v>10964</v>
      </c>
      <c r="D1800" s="40" t="s">
        <v>3878</v>
      </c>
      <c r="E1800" s="41" t="str">
        <f>IF(ISNA(VLOOKUP(D1800,[1]finalsorted!$A:$H,$E$5,FALSE))=TRUE,"terminated",(VLOOKUP(D1800,[1]finalsorted!$A:$H,$E$5,FALSE)))</f>
        <v/>
      </c>
    </row>
    <row r="1801" spans="1:5" outlineLevel="3" x14ac:dyDescent="0.25">
      <c r="A1801" s="39" t="s">
        <v>11047</v>
      </c>
      <c r="B1801" s="39" t="s">
        <v>3848</v>
      </c>
      <c r="C1801" s="40" t="s">
        <v>10964</v>
      </c>
      <c r="D1801" s="40" t="s">
        <v>3879</v>
      </c>
      <c r="E1801" s="41">
        <f>IF(ISNA(VLOOKUP(D1801,[1]finalsorted!$A:$H,$E$5,FALSE))=TRUE,"terminated",(VLOOKUP(D1801,[1]finalsorted!$A:$H,$E$5,FALSE)))</f>
        <v>1785668.3499999999</v>
      </c>
    </row>
    <row r="1802" spans="1:5" outlineLevel="3" x14ac:dyDescent="0.25">
      <c r="A1802" s="39" t="s">
        <v>11047</v>
      </c>
      <c r="B1802" s="39" t="s">
        <v>3848</v>
      </c>
      <c r="C1802" s="40" t="s">
        <v>10964</v>
      </c>
      <c r="D1802" s="40" t="s">
        <v>3880</v>
      </c>
      <c r="E1802" s="41" t="str">
        <f>IF(ISNA(VLOOKUP(D1802,[1]finalsorted!$A:$H,$E$5,FALSE))=TRUE,"terminated",(VLOOKUP(D1802,[1]finalsorted!$A:$H,$E$5,FALSE)))</f>
        <v/>
      </c>
    </row>
    <row r="1803" spans="1:5" outlineLevel="3" x14ac:dyDescent="0.25">
      <c r="A1803" s="39" t="s">
        <v>11047</v>
      </c>
      <c r="B1803" s="39" t="s">
        <v>3848</v>
      </c>
      <c r="C1803" s="40" t="s">
        <v>10964</v>
      </c>
      <c r="D1803" s="40" t="s">
        <v>3881</v>
      </c>
      <c r="E1803" s="41">
        <f>IF(ISNA(VLOOKUP(D1803,[1]finalsorted!$A:$H,$E$5,FALSE))=TRUE,"terminated",(VLOOKUP(D1803,[1]finalsorted!$A:$H,$E$5,FALSE)))</f>
        <v>2473206.0699999994</v>
      </c>
    </row>
    <row r="1804" spans="1:5" outlineLevel="3" x14ac:dyDescent="0.25">
      <c r="A1804" s="39" t="s">
        <v>11047</v>
      </c>
      <c r="B1804" s="39" t="s">
        <v>3848</v>
      </c>
      <c r="C1804" s="40" t="s">
        <v>10964</v>
      </c>
      <c r="D1804" s="40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9" t="s">
        <v>11047</v>
      </c>
      <c r="B1805" s="39" t="s">
        <v>3848</v>
      </c>
      <c r="C1805" s="40" t="s">
        <v>10964</v>
      </c>
      <c r="D1805" s="40" t="s">
        <v>3883</v>
      </c>
      <c r="E1805" s="41">
        <f>IF(ISNA(VLOOKUP(D1805,[1]finalsorted!$A:$H,$E$5,FALSE))=TRUE,"terminated",(VLOOKUP(D1805,[1]finalsorted!$A:$H,$E$5,FALSE)))</f>
        <v>1876004.6000000008</v>
      </c>
    </row>
    <row r="1806" spans="1:5" outlineLevel="3" x14ac:dyDescent="0.25">
      <c r="A1806" s="39" t="s">
        <v>11047</v>
      </c>
      <c r="B1806" s="39" t="s">
        <v>3848</v>
      </c>
      <c r="C1806" s="40" t="s">
        <v>10964</v>
      </c>
      <c r="D1806" s="40" t="s">
        <v>3884</v>
      </c>
      <c r="E1806" s="41">
        <f>IF(ISNA(VLOOKUP(D1806,[1]finalsorted!$A:$H,$E$5,FALSE))=TRUE,"terminated",(VLOOKUP(D1806,[1]finalsorted!$A:$H,$E$5,FALSE)))</f>
        <v>2505195.2100000014</v>
      </c>
    </row>
    <row r="1807" spans="1:5" outlineLevel="3" x14ac:dyDescent="0.25">
      <c r="A1807" s="39" t="s">
        <v>11047</v>
      </c>
      <c r="B1807" s="39" t="s">
        <v>3848</v>
      </c>
      <c r="C1807" s="40" t="s">
        <v>10964</v>
      </c>
      <c r="D1807" s="40" t="s">
        <v>3885</v>
      </c>
      <c r="E1807" s="41">
        <f>IF(ISNA(VLOOKUP(D1807,[1]finalsorted!$A:$H,$E$5,FALSE))=TRUE,"terminated",(VLOOKUP(D1807,[1]finalsorted!$A:$H,$E$5,FALSE)))</f>
        <v>1052831.2599999998</v>
      </c>
    </row>
    <row r="1808" spans="1:5" outlineLevel="3" x14ac:dyDescent="0.25">
      <c r="A1808" s="39" t="s">
        <v>11047</v>
      </c>
      <c r="B1808" s="39" t="s">
        <v>3848</v>
      </c>
      <c r="C1808" s="40" t="s">
        <v>10964</v>
      </c>
      <c r="D1808" s="40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9" t="s">
        <v>11047</v>
      </c>
      <c r="B1809" s="39" t="s">
        <v>3848</v>
      </c>
      <c r="C1809" s="40" t="s">
        <v>10964</v>
      </c>
      <c r="D1809" s="40" t="s">
        <v>3887</v>
      </c>
      <c r="E1809" s="41">
        <f>IF(ISNA(VLOOKUP(D1809,[1]finalsorted!$A:$H,$E$5,FALSE))=TRUE,"terminated",(VLOOKUP(D1809,[1]finalsorted!$A:$H,$E$5,FALSE)))</f>
        <v>5789671</v>
      </c>
    </row>
    <row r="1810" spans="1:5" outlineLevel="3" x14ac:dyDescent="0.25">
      <c r="A1810" s="39" t="s">
        <v>11047</v>
      </c>
      <c r="B1810" s="39" t="s">
        <v>3848</v>
      </c>
      <c r="C1810" s="40" t="s">
        <v>10964</v>
      </c>
      <c r="D1810" s="40" t="s">
        <v>3888</v>
      </c>
      <c r="E1810" s="41">
        <f>IF(ISNA(VLOOKUP(D1810,[1]finalsorted!$A:$H,$E$5,FALSE))=TRUE,"terminated",(VLOOKUP(D1810,[1]finalsorted!$A:$H,$E$5,FALSE)))</f>
        <v>1127192.0899999996</v>
      </c>
    </row>
    <row r="1811" spans="1:5" outlineLevel="3" x14ac:dyDescent="0.25">
      <c r="A1811" s="39" t="s">
        <v>11047</v>
      </c>
      <c r="B1811" s="39" t="s">
        <v>3848</v>
      </c>
      <c r="C1811" s="40" t="s">
        <v>10964</v>
      </c>
      <c r="D1811" s="40" t="s">
        <v>3889</v>
      </c>
      <c r="E1811" s="41">
        <f>IF(ISNA(VLOOKUP(D1811,[1]finalsorted!$A:$H,$E$5,FALSE))=TRUE,"terminated",(VLOOKUP(D1811,[1]finalsorted!$A:$H,$E$5,FALSE)))</f>
        <v>1287487.8699999996</v>
      </c>
    </row>
    <row r="1812" spans="1:5" outlineLevel="3" x14ac:dyDescent="0.25">
      <c r="A1812" s="39" t="s">
        <v>11047</v>
      </c>
      <c r="B1812" s="39" t="s">
        <v>3848</v>
      </c>
      <c r="C1812" s="40" t="s">
        <v>10964</v>
      </c>
      <c r="D1812" s="40" t="s">
        <v>3890</v>
      </c>
      <c r="E1812" s="41">
        <f>IF(ISNA(VLOOKUP(D1812,[1]finalsorted!$A:$H,$E$5,FALSE))=TRUE,"terminated",(VLOOKUP(D1812,[1]finalsorted!$A:$H,$E$5,FALSE)))</f>
        <v>2661113.5799999996</v>
      </c>
    </row>
    <row r="1813" spans="1:5" outlineLevel="3" x14ac:dyDescent="0.25">
      <c r="A1813" s="39" t="s">
        <v>11047</v>
      </c>
      <c r="B1813" s="39" t="s">
        <v>3848</v>
      </c>
      <c r="C1813" s="40" t="s">
        <v>10964</v>
      </c>
      <c r="D1813" s="40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9" t="s">
        <v>11047</v>
      </c>
      <c r="B1814" s="39" t="s">
        <v>3848</v>
      </c>
      <c r="C1814" s="40" t="s">
        <v>10964</v>
      </c>
      <c r="D1814" s="40" t="s">
        <v>3892</v>
      </c>
      <c r="E1814" s="41">
        <f>IF(ISNA(VLOOKUP(D1814,[1]finalsorted!$A:$H,$E$5,FALSE))=TRUE,"terminated",(VLOOKUP(D1814,[1]finalsorted!$A:$H,$E$5,FALSE)))</f>
        <v>1044428.7900000003</v>
      </c>
    </row>
    <row r="1815" spans="1:5" outlineLevel="3" x14ac:dyDescent="0.25">
      <c r="A1815" s="39" t="s">
        <v>11047</v>
      </c>
      <c r="B1815" s="39" t="s">
        <v>3848</v>
      </c>
      <c r="C1815" s="40" t="s">
        <v>10964</v>
      </c>
      <c r="D1815" s="40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9" t="s">
        <v>11047</v>
      </c>
      <c r="B1816" s="39" t="s">
        <v>3848</v>
      </c>
      <c r="C1816" s="40" t="s">
        <v>10964</v>
      </c>
      <c r="D1816" s="40" t="s">
        <v>3894</v>
      </c>
      <c r="E1816" s="41">
        <f>IF(ISNA(VLOOKUP(D1816,[1]finalsorted!$A:$H,$E$5,FALSE))=TRUE,"terminated",(VLOOKUP(D1816,[1]finalsorted!$A:$H,$E$5,FALSE)))</f>
        <v>2311953.4500000011</v>
      </c>
    </row>
    <row r="1817" spans="1:5" outlineLevel="3" x14ac:dyDescent="0.25">
      <c r="A1817" s="39" t="s">
        <v>11047</v>
      </c>
      <c r="B1817" s="39" t="s">
        <v>3848</v>
      </c>
      <c r="C1817" s="40" t="s">
        <v>10964</v>
      </c>
      <c r="D1817" s="40" t="s">
        <v>3895</v>
      </c>
      <c r="E1817" s="41">
        <f>IF(ISNA(VLOOKUP(D1817,[1]finalsorted!$A:$H,$E$5,FALSE))=TRUE,"terminated",(VLOOKUP(D1817,[1]finalsorted!$A:$H,$E$5,FALSE)))</f>
        <v>1544981.65</v>
      </c>
    </row>
    <row r="1818" spans="1:5" outlineLevel="3" x14ac:dyDescent="0.25">
      <c r="A1818" s="39" t="s">
        <v>11047</v>
      </c>
      <c r="B1818" s="39" t="s">
        <v>3848</v>
      </c>
      <c r="C1818" s="40" t="s">
        <v>10964</v>
      </c>
      <c r="D1818" s="40" t="s">
        <v>3896</v>
      </c>
      <c r="E1818" s="41">
        <f>IF(ISNA(VLOOKUP(D1818,[1]finalsorted!$A:$H,$E$5,FALSE))=TRUE,"terminated",(VLOOKUP(D1818,[1]finalsorted!$A:$H,$E$5,FALSE)))</f>
        <v>2844619.5800000005</v>
      </c>
    </row>
    <row r="1819" spans="1:5" outlineLevel="3" x14ac:dyDescent="0.25">
      <c r="A1819" s="39" t="s">
        <v>11047</v>
      </c>
      <c r="B1819" s="39" t="s">
        <v>3848</v>
      </c>
      <c r="C1819" s="40" t="s">
        <v>10964</v>
      </c>
      <c r="D1819" s="40" t="s">
        <v>3897</v>
      </c>
      <c r="E1819" s="41">
        <f>IF(ISNA(VLOOKUP(D1819,[1]finalsorted!$A:$H,$E$5,FALSE))=TRUE,"terminated",(VLOOKUP(D1819,[1]finalsorted!$A:$H,$E$5,FALSE)))</f>
        <v>2622508.5299999989</v>
      </c>
    </row>
    <row r="1820" spans="1:5" outlineLevel="3" x14ac:dyDescent="0.25">
      <c r="A1820" s="39" t="s">
        <v>11047</v>
      </c>
      <c r="B1820" s="39" t="s">
        <v>3848</v>
      </c>
      <c r="C1820" s="40" t="s">
        <v>10964</v>
      </c>
      <c r="D1820" s="40" t="s">
        <v>3898</v>
      </c>
      <c r="E1820" s="41">
        <f>IF(ISNA(VLOOKUP(D1820,[1]finalsorted!$A:$H,$E$5,FALSE))=TRUE,"terminated",(VLOOKUP(D1820,[1]finalsorted!$A:$H,$E$5,FALSE)))</f>
        <v>1264513.3599999996</v>
      </c>
    </row>
    <row r="1821" spans="1:5" outlineLevel="3" x14ac:dyDescent="0.25">
      <c r="A1821" s="39" t="s">
        <v>11047</v>
      </c>
      <c r="B1821" s="39" t="s">
        <v>3848</v>
      </c>
      <c r="C1821" s="40" t="s">
        <v>10964</v>
      </c>
      <c r="D1821" s="40" t="s">
        <v>3899</v>
      </c>
      <c r="E1821" s="41">
        <f>IF(ISNA(VLOOKUP(D1821,[1]finalsorted!$A:$H,$E$5,FALSE))=TRUE,"terminated",(VLOOKUP(D1821,[1]finalsorted!$A:$H,$E$5,FALSE)))</f>
        <v>4195789.3400000008</v>
      </c>
    </row>
    <row r="1822" spans="1:5" outlineLevel="3" x14ac:dyDescent="0.25">
      <c r="A1822" s="39" t="s">
        <v>11047</v>
      </c>
      <c r="B1822" s="39" t="s">
        <v>3848</v>
      </c>
      <c r="C1822" s="40" t="s">
        <v>10964</v>
      </c>
      <c r="D1822" s="40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9" t="s">
        <v>11047</v>
      </c>
      <c r="B1823" s="39" t="s">
        <v>3848</v>
      </c>
      <c r="C1823" s="40" t="s">
        <v>10964</v>
      </c>
      <c r="D1823" s="40" t="s">
        <v>3901</v>
      </c>
      <c r="E1823" s="41">
        <f>IF(ISNA(VLOOKUP(D1823,[1]finalsorted!$A:$H,$E$5,FALSE))=TRUE,"terminated",(VLOOKUP(D1823,[1]finalsorted!$A:$H,$E$5,FALSE)))</f>
        <v>791268.14999999991</v>
      </c>
    </row>
    <row r="1824" spans="1:5" outlineLevel="3" x14ac:dyDescent="0.25">
      <c r="A1824" s="39" t="s">
        <v>11047</v>
      </c>
      <c r="B1824" s="39" t="s">
        <v>3848</v>
      </c>
      <c r="C1824" s="40" t="s">
        <v>10964</v>
      </c>
      <c r="D1824" s="40" t="s">
        <v>3902</v>
      </c>
      <c r="E1824" s="41">
        <f>IF(ISNA(VLOOKUP(D1824,[1]finalsorted!$A:$H,$E$5,FALSE))=TRUE,"terminated",(VLOOKUP(D1824,[1]finalsorted!$A:$H,$E$5,FALSE)))</f>
        <v>2501170.9099999992</v>
      </c>
    </row>
    <row r="1825" spans="1:5" outlineLevel="3" x14ac:dyDescent="0.25">
      <c r="A1825" s="39" t="s">
        <v>11047</v>
      </c>
      <c r="B1825" s="39" t="s">
        <v>3848</v>
      </c>
      <c r="C1825" s="40" t="s">
        <v>10964</v>
      </c>
      <c r="D1825" s="40" t="s">
        <v>3903</v>
      </c>
      <c r="E1825" s="41">
        <f>IF(ISNA(VLOOKUP(D1825,[1]finalsorted!$A:$H,$E$5,FALSE))=TRUE,"terminated",(VLOOKUP(D1825,[1]finalsorted!$A:$H,$E$5,FALSE)))</f>
        <v>2346752.399999999</v>
      </c>
    </row>
    <row r="1826" spans="1:5" outlineLevel="3" x14ac:dyDescent="0.25">
      <c r="A1826" s="39" t="s">
        <v>11047</v>
      </c>
      <c r="B1826" s="39" t="s">
        <v>3848</v>
      </c>
      <c r="C1826" s="40" t="s">
        <v>10964</v>
      </c>
      <c r="D1826" s="40" t="s">
        <v>3904</v>
      </c>
      <c r="E1826" s="41">
        <f>IF(ISNA(VLOOKUP(D1826,[1]finalsorted!$A:$H,$E$5,FALSE))=TRUE,"terminated",(VLOOKUP(D1826,[1]finalsorted!$A:$H,$E$5,FALSE)))</f>
        <v>1228699.4399999997</v>
      </c>
    </row>
    <row r="1827" spans="1:5" outlineLevel="3" x14ac:dyDescent="0.25">
      <c r="A1827" s="39" t="s">
        <v>11047</v>
      </c>
      <c r="B1827" s="39" t="s">
        <v>3848</v>
      </c>
      <c r="C1827" s="40" t="s">
        <v>10964</v>
      </c>
      <c r="D1827" s="40" t="s">
        <v>11099</v>
      </c>
      <c r="E1827" s="41">
        <f>IF(ISNA(VLOOKUP(D1827,[1]finalsorted!$A:$H,$E$5,FALSE))=TRUE,"terminated",(VLOOKUP(D1827,[1]finalsorted!$A:$H,$E$5,FALSE)))</f>
        <v>11404455.160000002</v>
      </c>
    </row>
    <row r="1828" spans="1:5" outlineLevel="2" x14ac:dyDescent="0.25">
      <c r="A1828" s="39"/>
      <c r="B1828" s="39" t="s">
        <v>3848</v>
      </c>
      <c r="C1828" s="40" t="s">
        <v>10964</v>
      </c>
      <c r="D1828" s="40" t="s">
        <v>11226</v>
      </c>
      <c r="E1828" s="41">
        <f>IF(ISNA(VLOOKUP(D1828,[1]finalsorted!$A:$H,$E$5,FALSE))=TRUE,"terminated",(VLOOKUP(D1828,[1]finalsorted!$A:$H,$E$5,FALSE)))</f>
        <v>115601039.44000003</v>
      </c>
    </row>
    <row r="1829" spans="1:5" outlineLevel="3" x14ac:dyDescent="0.25">
      <c r="A1829" s="39" t="s">
        <v>11047</v>
      </c>
      <c r="B1829" s="39" t="s">
        <v>4191</v>
      </c>
      <c r="C1829" s="40" t="s">
        <v>11036</v>
      </c>
      <c r="D1829" s="40" t="s">
        <v>4190</v>
      </c>
      <c r="E1829" s="41">
        <f>IF(ISNA(VLOOKUP(D1829,[1]finalsorted!$A:$H,$E$5,FALSE))=TRUE,"terminated",(VLOOKUP(D1829,[1]finalsorted!$A:$H,$E$5,FALSE)))</f>
        <v>3299980.0200000009</v>
      </c>
    </row>
    <row r="1830" spans="1:5" outlineLevel="3" x14ac:dyDescent="0.25">
      <c r="A1830" s="39" t="s">
        <v>11047</v>
      </c>
      <c r="B1830" s="39" t="s">
        <v>4191</v>
      </c>
      <c r="C1830" s="40" t="s">
        <v>11036</v>
      </c>
      <c r="D1830" s="40" t="s">
        <v>4192</v>
      </c>
      <c r="E1830" s="41">
        <f>IF(ISNA(VLOOKUP(D1830,[1]finalsorted!$A:$H,$E$5,FALSE))=TRUE,"terminated",(VLOOKUP(D1830,[1]finalsorted!$A:$H,$E$5,FALSE)))</f>
        <v>4295881.9899999984</v>
      </c>
    </row>
    <row r="1831" spans="1:5" outlineLevel="3" x14ac:dyDescent="0.25">
      <c r="A1831" s="39" t="s">
        <v>11047</v>
      </c>
      <c r="B1831" s="39" t="s">
        <v>4191</v>
      </c>
      <c r="C1831" s="40" t="s">
        <v>11036</v>
      </c>
      <c r="D1831" s="40" t="s">
        <v>4193</v>
      </c>
      <c r="E1831" s="41">
        <f>IF(ISNA(VLOOKUP(D1831,[1]finalsorted!$A:$H,$E$5,FALSE))=TRUE,"terminated",(VLOOKUP(D1831,[1]finalsorted!$A:$H,$E$5,FALSE)))</f>
        <v>2599901.3700000006</v>
      </c>
    </row>
    <row r="1832" spans="1:5" outlineLevel="3" x14ac:dyDescent="0.25">
      <c r="A1832" s="39" t="s">
        <v>11047</v>
      </c>
      <c r="B1832" s="39" t="s">
        <v>4191</v>
      </c>
      <c r="C1832" s="40" t="s">
        <v>11036</v>
      </c>
      <c r="D1832" s="40" t="s">
        <v>4194</v>
      </c>
      <c r="E1832" s="41">
        <f>IF(ISNA(VLOOKUP(D1832,[1]finalsorted!$A:$H,$E$5,FALSE))=TRUE,"terminated",(VLOOKUP(D1832,[1]finalsorted!$A:$H,$E$5,FALSE)))</f>
        <v>4757336.79</v>
      </c>
    </row>
    <row r="1833" spans="1:5" outlineLevel="3" x14ac:dyDescent="0.25">
      <c r="A1833" s="39" t="s">
        <v>11047</v>
      </c>
      <c r="B1833" s="39" t="s">
        <v>4191</v>
      </c>
      <c r="C1833" s="40" t="s">
        <v>11036</v>
      </c>
      <c r="D1833" s="40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9" t="s">
        <v>11047</v>
      </c>
      <c r="B1834" s="39" t="s">
        <v>4191</v>
      </c>
      <c r="C1834" s="40" t="s">
        <v>11036</v>
      </c>
      <c r="D1834" s="40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9" t="s">
        <v>11047</v>
      </c>
      <c r="B1835" s="39" t="s">
        <v>4191</v>
      </c>
      <c r="C1835" s="40" t="s">
        <v>11036</v>
      </c>
      <c r="D1835" s="40" t="s">
        <v>4197</v>
      </c>
      <c r="E1835" s="41">
        <f>IF(ISNA(VLOOKUP(D1835,[1]finalsorted!$A:$H,$E$5,FALSE))=TRUE,"terminated",(VLOOKUP(D1835,[1]finalsorted!$A:$H,$E$5,FALSE)))</f>
        <v>1789293.9599999995</v>
      </c>
    </row>
    <row r="1836" spans="1:5" outlineLevel="3" x14ac:dyDescent="0.25">
      <c r="A1836" s="39" t="s">
        <v>11047</v>
      </c>
      <c r="B1836" s="39" t="s">
        <v>4191</v>
      </c>
      <c r="C1836" s="40" t="s">
        <v>11036</v>
      </c>
      <c r="D1836" s="40" t="s">
        <v>4198</v>
      </c>
      <c r="E1836" s="41">
        <f>IF(ISNA(VLOOKUP(D1836,[1]finalsorted!$A:$H,$E$5,FALSE))=TRUE,"terminated",(VLOOKUP(D1836,[1]finalsorted!$A:$H,$E$5,FALSE)))</f>
        <v>909679.8199999996</v>
      </c>
    </row>
    <row r="1837" spans="1:5" outlineLevel="3" x14ac:dyDescent="0.25">
      <c r="A1837" s="39" t="s">
        <v>11047</v>
      </c>
      <c r="B1837" s="39" t="s">
        <v>4191</v>
      </c>
      <c r="C1837" s="40" t="s">
        <v>11036</v>
      </c>
      <c r="D1837" s="40" t="s">
        <v>4199</v>
      </c>
      <c r="E1837" s="41">
        <f>IF(ISNA(VLOOKUP(D1837,[1]finalsorted!$A:$H,$E$5,FALSE))=TRUE,"terminated",(VLOOKUP(D1837,[1]finalsorted!$A:$H,$E$5,FALSE)))</f>
        <v>3220015</v>
      </c>
    </row>
    <row r="1838" spans="1:5" outlineLevel="3" x14ac:dyDescent="0.25">
      <c r="A1838" s="39" t="s">
        <v>11047</v>
      </c>
      <c r="B1838" s="39" t="s">
        <v>4191</v>
      </c>
      <c r="C1838" s="40" t="s">
        <v>11036</v>
      </c>
      <c r="D1838" s="40" t="s">
        <v>4200</v>
      </c>
      <c r="E1838" s="41">
        <f>IF(ISNA(VLOOKUP(D1838,[1]finalsorted!$A:$H,$E$5,FALSE))=TRUE,"terminated",(VLOOKUP(D1838,[1]finalsorted!$A:$H,$E$5,FALSE)))</f>
        <v>1199126.7399999998</v>
      </c>
    </row>
    <row r="1839" spans="1:5" outlineLevel="3" x14ac:dyDescent="0.25">
      <c r="A1839" s="39" t="s">
        <v>11047</v>
      </c>
      <c r="B1839" s="39" t="s">
        <v>4191</v>
      </c>
      <c r="C1839" s="40" t="s">
        <v>11036</v>
      </c>
      <c r="D1839" s="40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9" t="s">
        <v>11047</v>
      </c>
      <c r="B1840" s="39" t="s">
        <v>4191</v>
      </c>
      <c r="C1840" s="40" t="s">
        <v>11036</v>
      </c>
      <c r="D1840" s="40" t="s">
        <v>4202</v>
      </c>
      <c r="E1840" s="41">
        <f>IF(ISNA(VLOOKUP(D1840,[1]finalsorted!$A:$H,$E$5,FALSE))=TRUE,"terminated",(VLOOKUP(D1840,[1]finalsorted!$A:$H,$E$5,FALSE)))</f>
        <v>3048775.5999999982</v>
      </c>
    </row>
    <row r="1841" spans="1:5" outlineLevel="3" x14ac:dyDescent="0.25">
      <c r="A1841" s="39" t="s">
        <v>11047</v>
      </c>
      <c r="B1841" s="39" t="s">
        <v>4191</v>
      </c>
      <c r="C1841" s="40" t="s">
        <v>11036</v>
      </c>
      <c r="D1841" s="40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9" t="s">
        <v>11047</v>
      </c>
      <c r="B1842" s="39" t="s">
        <v>4191</v>
      </c>
      <c r="C1842" s="40" t="s">
        <v>11036</v>
      </c>
      <c r="D1842" s="40" t="s">
        <v>4204</v>
      </c>
      <c r="E1842" s="41">
        <f>IF(ISNA(VLOOKUP(D1842,[1]finalsorted!$A:$H,$E$5,FALSE))=TRUE,"terminated",(VLOOKUP(D1842,[1]finalsorted!$A:$H,$E$5,FALSE)))</f>
        <v>2347468.61</v>
      </c>
    </row>
    <row r="1843" spans="1:5" outlineLevel="3" x14ac:dyDescent="0.25">
      <c r="A1843" s="39" t="s">
        <v>11047</v>
      </c>
      <c r="B1843" s="39" t="s">
        <v>4191</v>
      </c>
      <c r="C1843" s="40" t="s">
        <v>11036</v>
      </c>
      <c r="D1843" s="40" t="s">
        <v>4205</v>
      </c>
      <c r="E1843" s="41">
        <f>IF(ISNA(VLOOKUP(D1843,[1]finalsorted!$A:$H,$E$5,FALSE))=TRUE,"terminated",(VLOOKUP(D1843,[1]finalsorted!$A:$H,$E$5,FALSE)))</f>
        <v>4596932.9500000011</v>
      </c>
    </row>
    <row r="1844" spans="1:5" outlineLevel="3" x14ac:dyDescent="0.25">
      <c r="A1844" s="39" t="s">
        <v>11047</v>
      </c>
      <c r="B1844" s="39" t="s">
        <v>4191</v>
      </c>
      <c r="C1844" s="40" t="s">
        <v>11036</v>
      </c>
      <c r="D1844" s="40" t="s">
        <v>4206</v>
      </c>
      <c r="E1844" s="41">
        <f>IF(ISNA(VLOOKUP(D1844,[1]finalsorted!$A:$H,$E$5,FALSE))=TRUE,"terminated",(VLOOKUP(D1844,[1]finalsorted!$A:$H,$E$5,FALSE)))</f>
        <v>2043591.1099999994</v>
      </c>
    </row>
    <row r="1845" spans="1:5" outlineLevel="3" x14ac:dyDescent="0.25">
      <c r="A1845" s="39" t="s">
        <v>11047</v>
      </c>
      <c r="B1845" s="39" t="s">
        <v>4191</v>
      </c>
      <c r="C1845" s="40" t="s">
        <v>11036</v>
      </c>
      <c r="D1845" s="40" t="s">
        <v>4207</v>
      </c>
      <c r="E1845" s="41">
        <f>IF(ISNA(VLOOKUP(D1845,[1]finalsorted!$A:$H,$E$5,FALSE))=TRUE,"terminated",(VLOOKUP(D1845,[1]finalsorted!$A:$H,$E$5,FALSE)))</f>
        <v>2431695.5100000002</v>
      </c>
    </row>
    <row r="1846" spans="1:5" outlineLevel="3" x14ac:dyDescent="0.25">
      <c r="A1846" s="39" t="s">
        <v>11047</v>
      </c>
      <c r="B1846" s="39" t="s">
        <v>4191</v>
      </c>
      <c r="C1846" s="40" t="s">
        <v>11036</v>
      </c>
      <c r="D1846" s="40" t="s">
        <v>4208</v>
      </c>
      <c r="E1846" s="41">
        <f>IF(ISNA(VLOOKUP(D1846,[1]finalsorted!$A:$H,$E$5,FALSE))=TRUE,"terminated",(VLOOKUP(D1846,[1]finalsorted!$A:$H,$E$5,FALSE)))</f>
        <v>2297161.9600000009</v>
      </c>
    </row>
    <row r="1847" spans="1:5" outlineLevel="3" x14ac:dyDescent="0.25">
      <c r="A1847" s="39" t="s">
        <v>11047</v>
      </c>
      <c r="B1847" s="39" t="s">
        <v>4191</v>
      </c>
      <c r="C1847" s="40" t="s">
        <v>11036</v>
      </c>
      <c r="D1847" s="40" t="s">
        <v>4209</v>
      </c>
      <c r="E1847" s="41">
        <f>IF(ISNA(VLOOKUP(D1847,[1]finalsorted!$A:$H,$E$5,FALSE))=TRUE,"terminated",(VLOOKUP(D1847,[1]finalsorted!$A:$H,$E$5,FALSE)))</f>
        <v>5654178.2200000044</v>
      </c>
    </row>
    <row r="1848" spans="1:5" outlineLevel="3" x14ac:dyDescent="0.25">
      <c r="A1848" s="39" t="s">
        <v>11047</v>
      </c>
      <c r="B1848" s="39" t="s">
        <v>4191</v>
      </c>
      <c r="C1848" s="40" t="s">
        <v>11036</v>
      </c>
      <c r="D1848" s="40" t="s">
        <v>4210</v>
      </c>
      <c r="E1848" s="41">
        <f>IF(ISNA(VLOOKUP(D1848,[1]finalsorted!$A:$H,$E$5,FALSE))=TRUE,"terminated",(VLOOKUP(D1848,[1]finalsorted!$A:$H,$E$5,FALSE)))</f>
        <v>5763270.8299999991</v>
      </c>
    </row>
    <row r="1849" spans="1:5" outlineLevel="3" x14ac:dyDescent="0.25">
      <c r="A1849" s="39" t="s">
        <v>11047</v>
      </c>
      <c r="B1849" s="39" t="s">
        <v>4191</v>
      </c>
      <c r="C1849" s="40" t="s">
        <v>11036</v>
      </c>
      <c r="D1849" s="40" t="s">
        <v>4211</v>
      </c>
      <c r="E1849" s="41" t="str">
        <f>IF(ISNA(VLOOKUP(D1849,[1]finalsorted!$A:$H,$E$5,FALSE))=TRUE,"terminated",(VLOOKUP(D1849,[1]finalsorted!$A:$H,$E$5,FALSE)))</f>
        <v/>
      </c>
    </row>
    <row r="1850" spans="1:5" outlineLevel="3" x14ac:dyDescent="0.25">
      <c r="A1850" s="39" t="s">
        <v>11047</v>
      </c>
      <c r="B1850" s="39" t="s">
        <v>4191</v>
      </c>
      <c r="C1850" s="40" t="s">
        <v>11036</v>
      </c>
      <c r="D1850" s="40" t="s">
        <v>4212</v>
      </c>
      <c r="E1850" s="41">
        <f>IF(ISNA(VLOOKUP(D1850,[1]finalsorted!$A:$H,$E$5,FALSE))=TRUE,"terminated",(VLOOKUP(D1850,[1]finalsorted!$A:$H,$E$5,FALSE)))</f>
        <v>3104084.9800000018</v>
      </c>
    </row>
    <row r="1851" spans="1:5" outlineLevel="3" x14ac:dyDescent="0.25">
      <c r="A1851" s="39" t="s">
        <v>11047</v>
      </c>
      <c r="B1851" s="39" t="s">
        <v>4191</v>
      </c>
      <c r="C1851" s="40" t="s">
        <v>11036</v>
      </c>
      <c r="D1851" s="40" t="s">
        <v>4213</v>
      </c>
      <c r="E1851" s="41">
        <f>IF(ISNA(VLOOKUP(D1851,[1]finalsorted!$A:$H,$E$5,FALSE))=TRUE,"terminated",(VLOOKUP(D1851,[1]finalsorted!$A:$H,$E$5,FALSE)))</f>
        <v>1798382.24</v>
      </c>
    </row>
    <row r="1852" spans="1:5" outlineLevel="3" x14ac:dyDescent="0.25">
      <c r="A1852" s="39" t="s">
        <v>11047</v>
      </c>
      <c r="B1852" s="39" t="s">
        <v>4191</v>
      </c>
      <c r="C1852" s="40" t="s">
        <v>11036</v>
      </c>
      <c r="D1852" s="40" t="s">
        <v>4214</v>
      </c>
      <c r="E1852" s="41">
        <f>IF(ISNA(VLOOKUP(D1852,[1]finalsorted!$A:$H,$E$5,FALSE))=TRUE,"terminated",(VLOOKUP(D1852,[1]finalsorted!$A:$H,$E$5,FALSE)))</f>
        <v>2925253.9599999995</v>
      </c>
    </row>
    <row r="1853" spans="1:5" outlineLevel="3" x14ac:dyDescent="0.25">
      <c r="A1853" s="39" t="s">
        <v>11047</v>
      </c>
      <c r="B1853" s="39" t="s">
        <v>4191</v>
      </c>
      <c r="C1853" s="40" t="s">
        <v>11036</v>
      </c>
      <c r="D1853" s="40" t="s">
        <v>4215</v>
      </c>
      <c r="E1853" s="41">
        <f>IF(ISNA(VLOOKUP(D1853,[1]finalsorted!$A:$H,$E$5,FALSE))=TRUE,"terminated",(VLOOKUP(D1853,[1]finalsorted!$A:$H,$E$5,FALSE)))</f>
        <v>3421827.11</v>
      </c>
    </row>
    <row r="1854" spans="1:5" outlineLevel="3" x14ac:dyDescent="0.25">
      <c r="A1854" s="39" t="s">
        <v>11047</v>
      </c>
      <c r="B1854" s="39" t="s">
        <v>4191</v>
      </c>
      <c r="C1854" s="40" t="s">
        <v>11036</v>
      </c>
      <c r="D1854" s="40" t="s">
        <v>4216</v>
      </c>
      <c r="E1854" s="41">
        <f>IF(ISNA(VLOOKUP(D1854,[1]finalsorted!$A:$H,$E$5,FALSE))=TRUE,"terminated",(VLOOKUP(D1854,[1]finalsorted!$A:$H,$E$5,FALSE)))</f>
        <v>1548935.2800000005</v>
      </c>
    </row>
    <row r="1855" spans="1:5" outlineLevel="3" x14ac:dyDescent="0.25">
      <c r="A1855" s="39" t="s">
        <v>11047</v>
      </c>
      <c r="B1855" s="39" t="s">
        <v>4191</v>
      </c>
      <c r="C1855" s="40" t="s">
        <v>11036</v>
      </c>
      <c r="D1855" s="40" t="s">
        <v>4217</v>
      </c>
      <c r="E1855" s="41">
        <f>IF(ISNA(VLOOKUP(D1855,[1]finalsorted!$A:$H,$E$5,FALSE))=TRUE,"terminated",(VLOOKUP(D1855,[1]finalsorted!$A:$H,$E$5,FALSE)))</f>
        <v>1227962.3400000001</v>
      </c>
    </row>
    <row r="1856" spans="1:5" outlineLevel="3" x14ac:dyDescent="0.25">
      <c r="A1856" s="39" t="s">
        <v>11047</v>
      </c>
      <c r="B1856" s="39" t="s">
        <v>4191</v>
      </c>
      <c r="C1856" s="40" t="s">
        <v>11036</v>
      </c>
      <c r="D1856" s="40" t="s">
        <v>4218</v>
      </c>
      <c r="E1856" s="41">
        <f>IF(ISNA(VLOOKUP(D1856,[1]finalsorted!$A:$H,$E$5,FALSE))=TRUE,"terminated",(VLOOKUP(D1856,[1]finalsorted!$A:$H,$E$5,FALSE)))</f>
        <v>1723698.4799999997</v>
      </c>
    </row>
    <row r="1857" spans="1:5" outlineLevel="3" x14ac:dyDescent="0.25">
      <c r="A1857" s="39" t="s">
        <v>11047</v>
      </c>
      <c r="B1857" s="39" t="s">
        <v>4191</v>
      </c>
      <c r="C1857" s="40" t="s">
        <v>11036</v>
      </c>
      <c r="D1857" s="40" t="s">
        <v>4219</v>
      </c>
      <c r="E1857" s="41" t="str">
        <f>IF(ISNA(VLOOKUP(D1857,[1]finalsorted!$A:$H,$E$5,FALSE))=TRUE,"terminated",(VLOOKUP(D1857,[1]finalsorted!$A:$H,$E$5,FALSE)))</f>
        <v/>
      </c>
    </row>
    <row r="1858" spans="1:5" outlineLevel="3" x14ac:dyDescent="0.25">
      <c r="A1858" s="39" t="s">
        <v>11047</v>
      </c>
      <c r="B1858" s="39" t="s">
        <v>4191</v>
      </c>
      <c r="C1858" s="40" t="s">
        <v>11036</v>
      </c>
      <c r="D1858" s="40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9" t="s">
        <v>11047</v>
      </c>
      <c r="B1859" s="39" t="s">
        <v>4191</v>
      </c>
      <c r="C1859" s="40" t="s">
        <v>11036</v>
      </c>
      <c r="D1859" s="40" t="s">
        <v>4221</v>
      </c>
      <c r="E1859" s="41">
        <f>IF(ISNA(VLOOKUP(D1859,[1]finalsorted!$A:$H,$E$5,FALSE))=TRUE,"terminated",(VLOOKUP(D1859,[1]finalsorted!$A:$H,$E$5,FALSE)))</f>
        <v>1282783.2500000002</v>
      </c>
    </row>
    <row r="1860" spans="1:5" outlineLevel="3" x14ac:dyDescent="0.25">
      <c r="A1860" s="39" t="s">
        <v>11047</v>
      </c>
      <c r="B1860" s="39" t="s">
        <v>4191</v>
      </c>
      <c r="C1860" s="40" t="s">
        <v>11036</v>
      </c>
      <c r="D1860" s="40" t="s">
        <v>4222</v>
      </c>
      <c r="E1860" s="41">
        <f>IF(ISNA(VLOOKUP(D1860,[1]finalsorted!$A:$H,$E$5,FALSE))=TRUE,"terminated",(VLOOKUP(D1860,[1]finalsorted!$A:$H,$E$5,FALSE)))</f>
        <v>3871468.8999999994</v>
      </c>
    </row>
    <row r="1861" spans="1:5" outlineLevel="3" x14ac:dyDescent="0.25">
      <c r="A1861" s="39" t="s">
        <v>11047</v>
      </c>
      <c r="B1861" s="39" t="s">
        <v>4191</v>
      </c>
      <c r="C1861" s="40" t="s">
        <v>11036</v>
      </c>
      <c r="D1861" s="40" t="s">
        <v>4223</v>
      </c>
      <c r="E1861" s="41">
        <f>IF(ISNA(VLOOKUP(D1861,[1]finalsorted!$A:$H,$E$5,FALSE))=TRUE,"terminated",(VLOOKUP(D1861,[1]finalsorted!$A:$H,$E$5,FALSE)))</f>
        <v>603720.07999999996</v>
      </c>
    </row>
    <row r="1862" spans="1:5" outlineLevel="3" x14ac:dyDescent="0.25">
      <c r="A1862" s="39" t="s">
        <v>11047</v>
      </c>
      <c r="B1862" s="39" t="s">
        <v>4191</v>
      </c>
      <c r="C1862" s="40" t="s">
        <v>11036</v>
      </c>
      <c r="D1862" s="40" t="s">
        <v>4224</v>
      </c>
      <c r="E1862" s="41">
        <f>IF(ISNA(VLOOKUP(D1862,[1]finalsorted!$A:$H,$E$5,FALSE))=TRUE,"terminated",(VLOOKUP(D1862,[1]finalsorted!$A:$H,$E$5,FALSE)))</f>
        <v>1131693.9599999997</v>
      </c>
    </row>
    <row r="1863" spans="1:5" outlineLevel="3" x14ac:dyDescent="0.25">
      <c r="A1863" s="39" t="s">
        <v>11047</v>
      </c>
      <c r="B1863" s="39" t="s">
        <v>4191</v>
      </c>
      <c r="C1863" s="40" t="s">
        <v>11036</v>
      </c>
      <c r="D1863" s="40" t="s">
        <v>4225</v>
      </c>
      <c r="E1863" s="41">
        <f>IF(ISNA(VLOOKUP(D1863,[1]finalsorted!$A:$H,$E$5,FALSE))=TRUE,"terminated",(VLOOKUP(D1863,[1]finalsorted!$A:$H,$E$5,FALSE)))</f>
        <v>379433.30999999994</v>
      </c>
    </row>
    <row r="1864" spans="1:5" outlineLevel="3" x14ac:dyDescent="0.25">
      <c r="A1864" s="39" t="s">
        <v>11047</v>
      </c>
      <c r="B1864" s="39" t="s">
        <v>4191</v>
      </c>
      <c r="C1864" s="40" t="s">
        <v>11036</v>
      </c>
      <c r="D1864" s="40" t="s">
        <v>11107</v>
      </c>
      <c r="E1864" s="41">
        <f>IF(ISNA(VLOOKUP(D1864,[1]finalsorted!$A:$H,$E$5,FALSE))=TRUE,"terminated",(VLOOKUP(D1864,[1]finalsorted!$A:$H,$E$5,FALSE)))</f>
        <v>10505964.65</v>
      </c>
    </row>
    <row r="1865" spans="1:5" outlineLevel="2" x14ac:dyDescent="0.25">
      <c r="A1865" s="39"/>
      <c r="B1865" s="39" t="s">
        <v>4191</v>
      </c>
      <c r="C1865" s="40" t="s">
        <v>11036</v>
      </c>
      <c r="D1865" s="40" t="s">
        <v>11227</v>
      </c>
      <c r="E1865" s="41">
        <f>IF(ISNA(VLOOKUP(D1865,[1]finalsorted!$A:$H,$E$5,FALSE))=TRUE,"terminated",(VLOOKUP(D1865,[1]finalsorted!$A:$H,$E$5,FALSE)))</f>
        <v>83779499.020000011</v>
      </c>
    </row>
    <row r="1866" spans="1:5" outlineLevel="3" x14ac:dyDescent="0.25">
      <c r="A1866" s="39" t="s">
        <v>11047</v>
      </c>
      <c r="B1866" s="39" t="s">
        <v>4489</v>
      </c>
      <c r="C1866" s="40" t="s">
        <v>10974</v>
      </c>
      <c r="D1866" s="40" t="s">
        <v>4488</v>
      </c>
      <c r="E1866" s="41" t="str">
        <f>IF(ISNA(VLOOKUP(D1866,[1]finalsorted!$A:$H,$E$5,FALSE))=TRUE,"terminated",(VLOOKUP(D1866,[1]finalsorted!$A:$H,$E$5,FALSE)))</f>
        <v/>
      </c>
    </row>
    <row r="1867" spans="1:5" outlineLevel="3" x14ac:dyDescent="0.25">
      <c r="A1867" s="39" t="s">
        <v>11047</v>
      </c>
      <c r="B1867" s="39" t="s">
        <v>4489</v>
      </c>
      <c r="C1867" s="40" t="s">
        <v>10974</v>
      </c>
      <c r="D1867" s="40" t="s">
        <v>4490</v>
      </c>
      <c r="E1867" s="41">
        <f>IF(ISNA(VLOOKUP(D1867,[1]finalsorted!$A:$H,$E$5,FALSE))=TRUE,"terminated",(VLOOKUP(D1867,[1]finalsorted!$A:$H,$E$5,FALSE)))</f>
        <v>415505.52</v>
      </c>
    </row>
    <row r="1868" spans="1:5" outlineLevel="3" x14ac:dyDescent="0.25">
      <c r="A1868" s="39" t="s">
        <v>11047</v>
      </c>
      <c r="B1868" s="39" t="s">
        <v>4489</v>
      </c>
      <c r="C1868" s="40" t="s">
        <v>10974</v>
      </c>
      <c r="D1868" s="40" t="s">
        <v>4491</v>
      </c>
      <c r="E1868" s="41">
        <f>IF(ISNA(VLOOKUP(D1868,[1]finalsorted!$A:$H,$E$5,FALSE))=TRUE,"terminated",(VLOOKUP(D1868,[1]finalsorted!$A:$H,$E$5,FALSE)))</f>
        <v>942542.92999999982</v>
      </c>
    </row>
    <row r="1869" spans="1:5" outlineLevel="3" x14ac:dyDescent="0.25">
      <c r="A1869" s="39" t="s">
        <v>11047</v>
      </c>
      <c r="B1869" s="39" t="s">
        <v>4489</v>
      </c>
      <c r="C1869" s="40" t="s">
        <v>10974</v>
      </c>
      <c r="D1869" s="40" t="s">
        <v>4492</v>
      </c>
      <c r="E1869" s="41">
        <f>IF(ISNA(VLOOKUP(D1869,[1]finalsorted!$A:$H,$E$5,FALSE))=TRUE,"terminated",(VLOOKUP(D1869,[1]finalsorted!$A:$H,$E$5,FALSE)))</f>
        <v>790852.49</v>
      </c>
    </row>
    <row r="1870" spans="1:5" outlineLevel="3" x14ac:dyDescent="0.25">
      <c r="A1870" s="39" t="s">
        <v>11047</v>
      </c>
      <c r="B1870" s="39" t="s">
        <v>4489</v>
      </c>
      <c r="C1870" s="40" t="s">
        <v>10974</v>
      </c>
      <c r="D1870" s="40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9" t="s">
        <v>11047</v>
      </c>
      <c r="B1871" s="39" t="s">
        <v>4489</v>
      </c>
      <c r="C1871" s="40" t="s">
        <v>10974</v>
      </c>
      <c r="D1871" s="40" t="s">
        <v>4494</v>
      </c>
      <c r="E1871" s="41">
        <f>IF(ISNA(VLOOKUP(D1871,[1]finalsorted!$A:$H,$E$5,FALSE))=TRUE,"terminated",(VLOOKUP(D1871,[1]finalsorted!$A:$H,$E$5,FALSE)))</f>
        <v>1396078.5899999996</v>
      </c>
    </row>
    <row r="1872" spans="1:5" outlineLevel="3" x14ac:dyDescent="0.25">
      <c r="A1872" s="39" t="s">
        <v>11047</v>
      </c>
      <c r="B1872" s="39" t="s">
        <v>4489</v>
      </c>
      <c r="C1872" s="40" t="s">
        <v>10974</v>
      </c>
      <c r="D1872" s="40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9" t="s">
        <v>11047</v>
      </c>
      <c r="B1873" s="39" t="s">
        <v>4489</v>
      </c>
      <c r="C1873" s="40" t="s">
        <v>10974</v>
      </c>
      <c r="D1873" s="40" t="s">
        <v>4496</v>
      </c>
      <c r="E1873" s="41">
        <f>IF(ISNA(VLOOKUP(D1873,[1]finalsorted!$A:$H,$E$5,FALSE))=TRUE,"terminated",(VLOOKUP(D1873,[1]finalsorted!$A:$H,$E$5,FALSE)))</f>
        <v>410809.86</v>
      </c>
    </row>
    <row r="1874" spans="1:5" outlineLevel="3" x14ac:dyDescent="0.25">
      <c r="A1874" s="39" t="s">
        <v>11047</v>
      </c>
      <c r="B1874" s="39" t="s">
        <v>4489</v>
      </c>
      <c r="C1874" s="40" t="s">
        <v>10974</v>
      </c>
      <c r="D1874" s="40" t="s">
        <v>4497</v>
      </c>
      <c r="E1874" s="41">
        <f>IF(ISNA(VLOOKUP(D1874,[1]finalsorted!$A:$H,$E$5,FALSE))=TRUE,"terminated",(VLOOKUP(D1874,[1]finalsorted!$A:$H,$E$5,FALSE)))</f>
        <v>1879763.3799999997</v>
      </c>
    </row>
    <row r="1875" spans="1:5" outlineLevel="3" x14ac:dyDescent="0.25">
      <c r="A1875" s="39" t="s">
        <v>11047</v>
      </c>
      <c r="B1875" s="39" t="s">
        <v>4489</v>
      </c>
      <c r="C1875" s="40" t="s">
        <v>10974</v>
      </c>
      <c r="D1875" s="40" t="s">
        <v>4498</v>
      </c>
      <c r="E1875" s="41">
        <f>IF(ISNA(VLOOKUP(D1875,[1]finalsorted!$A:$H,$E$5,FALSE))=TRUE,"terminated",(VLOOKUP(D1875,[1]finalsorted!$A:$H,$E$5,FALSE)))</f>
        <v>301373.86</v>
      </c>
    </row>
    <row r="1876" spans="1:5" outlineLevel="3" x14ac:dyDescent="0.25">
      <c r="A1876" s="39" t="s">
        <v>11047</v>
      </c>
      <c r="B1876" s="39" t="s">
        <v>4489</v>
      </c>
      <c r="C1876" s="40" t="s">
        <v>10974</v>
      </c>
      <c r="D1876" s="40" t="s">
        <v>4499</v>
      </c>
      <c r="E1876" s="41">
        <f>IF(ISNA(VLOOKUP(D1876,[1]finalsorted!$A:$H,$E$5,FALSE))=TRUE,"terminated",(VLOOKUP(D1876,[1]finalsorted!$A:$H,$E$5,FALSE)))</f>
        <v>1084521.8999999999</v>
      </c>
    </row>
    <row r="1877" spans="1:5" outlineLevel="3" x14ac:dyDescent="0.25">
      <c r="A1877" s="39" t="s">
        <v>11047</v>
      </c>
      <c r="B1877" s="39" t="s">
        <v>4489</v>
      </c>
      <c r="C1877" s="40" t="s">
        <v>10974</v>
      </c>
      <c r="D1877" s="40" t="s">
        <v>4500</v>
      </c>
      <c r="E1877" s="41">
        <f>IF(ISNA(VLOOKUP(D1877,[1]finalsorted!$A:$H,$E$5,FALSE))=TRUE,"terminated",(VLOOKUP(D1877,[1]finalsorted!$A:$H,$E$5,FALSE)))</f>
        <v>1152180.19</v>
      </c>
    </row>
    <row r="1878" spans="1:5" outlineLevel="3" x14ac:dyDescent="0.25">
      <c r="A1878" s="39" t="s">
        <v>11047</v>
      </c>
      <c r="B1878" s="39" t="s">
        <v>4489</v>
      </c>
      <c r="C1878" s="40" t="s">
        <v>10974</v>
      </c>
      <c r="D1878" s="40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9" t="s">
        <v>11047</v>
      </c>
      <c r="B1879" s="39" t="s">
        <v>4489</v>
      </c>
      <c r="C1879" s="40" t="s">
        <v>10974</v>
      </c>
      <c r="D1879" s="40" t="s">
        <v>4502</v>
      </c>
      <c r="E1879" s="41">
        <f>IF(ISNA(VLOOKUP(D1879,[1]finalsorted!$A:$H,$E$5,FALSE))=TRUE,"terminated",(VLOOKUP(D1879,[1]finalsorted!$A:$H,$E$5,FALSE)))</f>
        <v>596462.80000000028</v>
      </c>
    </row>
    <row r="1880" spans="1:5" outlineLevel="3" x14ac:dyDescent="0.25">
      <c r="A1880" s="39" t="s">
        <v>11047</v>
      </c>
      <c r="B1880" s="39" t="s">
        <v>4489</v>
      </c>
      <c r="C1880" s="40" t="s">
        <v>10974</v>
      </c>
      <c r="D1880" s="40" t="s">
        <v>4503</v>
      </c>
      <c r="E1880" s="41">
        <f>IF(ISNA(VLOOKUP(D1880,[1]finalsorted!$A:$H,$E$5,FALSE))=TRUE,"terminated",(VLOOKUP(D1880,[1]finalsorted!$A:$H,$E$5,FALSE)))</f>
        <v>792215.74000000011</v>
      </c>
    </row>
    <row r="1881" spans="1:5" outlineLevel="3" x14ac:dyDescent="0.25">
      <c r="A1881" s="39" t="s">
        <v>11047</v>
      </c>
      <c r="B1881" s="39" t="s">
        <v>4489</v>
      </c>
      <c r="C1881" s="40" t="s">
        <v>10974</v>
      </c>
      <c r="D1881" s="40" t="s">
        <v>4504</v>
      </c>
      <c r="E1881" s="41">
        <f>IF(ISNA(VLOOKUP(D1881,[1]finalsorted!$A:$H,$E$5,FALSE))=TRUE,"terminated",(VLOOKUP(D1881,[1]finalsorted!$A:$H,$E$5,FALSE)))</f>
        <v>4562472.4599999981</v>
      </c>
    </row>
    <row r="1882" spans="1:5" outlineLevel="3" x14ac:dyDescent="0.25">
      <c r="A1882" s="39" t="s">
        <v>11047</v>
      </c>
      <c r="B1882" s="39" t="s">
        <v>4489</v>
      </c>
      <c r="C1882" s="40" t="s">
        <v>10974</v>
      </c>
      <c r="D1882" s="40" t="s">
        <v>4505</v>
      </c>
      <c r="E1882" s="41">
        <f>IF(ISNA(VLOOKUP(D1882,[1]finalsorted!$A:$H,$E$5,FALSE))=TRUE,"terminated",(VLOOKUP(D1882,[1]finalsorted!$A:$H,$E$5,FALSE)))</f>
        <v>522108.25999999989</v>
      </c>
    </row>
    <row r="1883" spans="1:5" outlineLevel="3" x14ac:dyDescent="0.25">
      <c r="A1883" s="39" t="s">
        <v>11047</v>
      </c>
      <c r="B1883" s="39" t="s">
        <v>4489</v>
      </c>
      <c r="C1883" s="40" t="s">
        <v>10974</v>
      </c>
      <c r="D1883" s="40" t="s">
        <v>4506</v>
      </c>
      <c r="E1883" s="41">
        <f>IF(ISNA(VLOOKUP(D1883,[1]finalsorted!$A:$H,$E$5,FALSE))=TRUE,"terminated",(VLOOKUP(D1883,[1]finalsorted!$A:$H,$E$5,FALSE)))</f>
        <v>514835.01000000007</v>
      </c>
    </row>
    <row r="1884" spans="1:5" outlineLevel="3" x14ac:dyDescent="0.25">
      <c r="A1884" s="39" t="s">
        <v>11047</v>
      </c>
      <c r="B1884" s="39" t="s">
        <v>4489</v>
      </c>
      <c r="C1884" s="40" t="s">
        <v>10974</v>
      </c>
      <c r="D1884" s="40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9" t="s">
        <v>11047</v>
      </c>
      <c r="B1885" s="39" t="s">
        <v>4489</v>
      </c>
      <c r="C1885" s="40" t="s">
        <v>10974</v>
      </c>
      <c r="D1885" s="40" t="s">
        <v>4508</v>
      </c>
      <c r="E1885" s="41">
        <f>IF(ISNA(VLOOKUP(D1885,[1]finalsorted!$A:$H,$E$5,FALSE))=TRUE,"terminated",(VLOOKUP(D1885,[1]finalsorted!$A:$H,$E$5,FALSE)))</f>
        <v>2972718.8700000015</v>
      </c>
    </row>
    <row r="1886" spans="1:5" outlineLevel="3" x14ac:dyDescent="0.25">
      <c r="A1886" s="39" t="s">
        <v>11047</v>
      </c>
      <c r="B1886" s="39" t="s">
        <v>4489</v>
      </c>
      <c r="C1886" s="40" t="s">
        <v>10974</v>
      </c>
      <c r="D1886" s="40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9" t="s">
        <v>11047</v>
      </c>
      <c r="B1887" s="39" t="s">
        <v>4489</v>
      </c>
      <c r="C1887" s="40" t="s">
        <v>10974</v>
      </c>
      <c r="D1887" s="40" t="s">
        <v>4510</v>
      </c>
      <c r="E1887" s="41">
        <f>IF(ISNA(VLOOKUP(D1887,[1]finalsorted!$A:$H,$E$5,FALSE))=TRUE,"terminated",(VLOOKUP(D1887,[1]finalsorted!$A:$H,$E$5,FALSE)))</f>
        <v>4376690.07</v>
      </c>
    </row>
    <row r="1888" spans="1:5" outlineLevel="3" x14ac:dyDescent="0.25">
      <c r="A1888" s="39" t="s">
        <v>11047</v>
      </c>
      <c r="B1888" s="39" t="s">
        <v>4489</v>
      </c>
      <c r="C1888" s="40" t="s">
        <v>10974</v>
      </c>
      <c r="D1888" s="40" t="s">
        <v>4511</v>
      </c>
      <c r="E1888" s="41">
        <f>IF(ISNA(VLOOKUP(D1888,[1]finalsorted!$A:$H,$E$5,FALSE))=TRUE,"terminated",(VLOOKUP(D1888,[1]finalsorted!$A:$H,$E$5,FALSE)))</f>
        <v>1056312.8899999997</v>
      </c>
    </row>
    <row r="1889" spans="1:5" outlineLevel="3" x14ac:dyDescent="0.25">
      <c r="A1889" s="39" t="s">
        <v>11047</v>
      </c>
      <c r="B1889" s="39" t="s">
        <v>4489</v>
      </c>
      <c r="C1889" s="40" t="s">
        <v>10974</v>
      </c>
      <c r="D1889" s="40" t="s">
        <v>4512</v>
      </c>
      <c r="E1889" s="41">
        <f>IF(ISNA(VLOOKUP(D1889,[1]finalsorted!$A:$H,$E$5,FALSE))=TRUE,"terminated",(VLOOKUP(D1889,[1]finalsorted!$A:$H,$E$5,FALSE)))</f>
        <v>1268114.6499999999</v>
      </c>
    </row>
    <row r="1890" spans="1:5" outlineLevel="3" x14ac:dyDescent="0.25">
      <c r="A1890" s="39" t="s">
        <v>11047</v>
      </c>
      <c r="B1890" s="39" t="s">
        <v>4489</v>
      </c>
      <c r="C1890" s="40" t="s">
        <v>10974</v>
      </c>
      <c r="D1890" s="40" t="s">
        <v>4513</v>
      </c>
      <c r="E1890" s="41">
        <f>IF(ISNA(VLOOKUP(D1890,[1]finalsorted!$A:$H,$E$5,FALSE))=TRUE,"terminated",(VLOOKUP(D1890,[1]finalsorted!$A:$H,$E$5,FALSE)))</f>
        <v>822156.39999999979</v>
      </c>
    </row>
    <row r="1891" spans="1:5" outlineLevel="3" x14ac:dyDescent="0.25">
      <c r="A1891" s="39" t="s">
        <v>11047</v>
      </c>
      <c r="B1891" s="39" t="s">
        <v>4489</v>
      </c>
      <c r="C1891" s="40" t="s">
        <v>10974</v>
      </c>
      <c r="D1891" s="40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9" t="s">
        <v>11047</v>
      </c>
      <c r="B1892" s="39" t="s">
        <v>4489</v>
      </c>
      <c r="C1892" s="40" t="s">
        <v>10974</v>
      </c>
      <c r="D1892" s="40" t="s">
        <v>4515</v>
      </c>
      <c r="E1892" s="41">
        <f>IF(ISNA(VLOOKUP(D1892,[1]finalsorted!$A:$H,$E$5,FALSE))=TRUE,"terminated",(VLOOKUP(D1892,[1]finalsorted!$A:$H,$E$5,FALSE)))</f>
        <v>759247.4500000003</v>
      </c>
    </row>
    <row r="1893" spans="1:5" outlineLevel="3" x14ac:dyDescent="0.25">
      <c r="A1893" s="39" t="s">
        <v>11047</v>
      </c>
      <c r="B1893" s="39" t="s">
        <v>4489</v>
      </c>
      <c r="C1893" s="40" t="s">
        <v>10974</v>
      </c>
      <c r="D1893" s="40" t="s">
        <v>4516</v>
      </c>
      <c r="E1893" s="41">
        <f>IF(ISNA(VLOOKUP(D1893,[1]finalsorted!$A:$H,$E$5,FALSE))=TRUE,"terminated",(VLOOKUP(D1893,[1]finalsorted!$A:$H,$E$5,FALSE)))</f>
        <v>929564.00999999954</v>
      </c>
    </row>
    <row r="1894" spans="1:5" outlineLevel="3" x14ac:dyDescent="0.25">
      <c r="A1894" s="39" t="s">
        <v>11047</v>
      </c>
      <c r="B1894" s="39" t="s">
        <v>4489</v>
      </c>
      <c r="C1894" s="40" t="s">
        <v>10974</v>
      </c>
      <c r="D1894" s="40" t="s">
        <v>4517</v>
      </c>
      <c r="E1894" s="41">
        <f>IF(ISNA(VLOOKUP(D1894,[1]finalsorted!$A:$H,$E$5,FALSE))=TRUE,"terminated",(VLOOKUP(D1894,[1]finalsorted!$A:$H,$E$5,FALSE)))</f>
        <v>900569.74</v>
      </c>
    </row>
    <row r="1895" spans="1:5" outlineLevel="3" x14ac:dyDescent="0.25">
      <c r="A1895" s="39" t="s">
        <v>11047</v>
      </c>
      <c r="B1895" s="39" t="s">
        <v>4489</v>
      </c>
      <c r="C1895" s="40" t="s">
        <v>10974</v>
      </c>
      <c r="D1895" s="40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9" t="s">
        <v>11047</v>
      </c>
      <c r="B1896" s="39" t="s">
        <v>4489</v>
      </c>
      <c r="C1896" s="40" t="s">
        <v>10974</v>
      </c>
      <c r="D1896" s="40" t="s">
        <v>4519</v>
      </c>
      <c r="E1896" s="41">
        <f>IF(ISNA(VLOOKUP(D1896,[1]finalsorted!$A:$H,$E$5,FALSE))=TRUE,"terminated",(VLOOKUP(D1896,[1]finalsorted!$A:$H,$E$5,FALSE)))</f>
        <v>1782657.6099999994</v>
      </c>
    </row>
    <row r="1897" spans="1:5" outlineLevel="3" x14ac:dyDescent="0.25">
      <c r="A1897" s="39" t="s">
        <v>11047</v>
      </c>
      <c r="B1897" s="39" t="s">
        <v>4489</v>
      </c>
      <c r="C1897" s="40" t="s">
        <v>10974</v>
      </c>
      <c r="D1897" s="40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9" t="s">
        <v>11047</v>
      </c>
      <c r="B1898" s="39" t="s">
        <v>4489</v>
      </c>
      <c r="C1898" s="40" t="s">
        <v>10974</v>
      </c>
      <c r="D1898" s="40" t="s">
        <v>4521</v>
      </c>
      <c r="E1898" s="41">
        <f>IF(ISNA(VLOOKUP(D1898,[1]finalsorted!$A:$H,$E$5,FALSE))=TRUE,"terminated",(VLOOKUP(D1898,[1]finalsorted!$A:$H,$E$5,FALSE)))</f>
        <v>664885.92000000004</v>
      </c>
    </row>
    <row r="1899" spans="1:5" outlineLevel="3" x14ac:dyDescent="0.25">
      <c r="A1899" s="39" t="s">
        <v>11047</v>
      </c>
      <c r="B1899" s="39" t="s">
        <v>4489</v>
      </c>
      <c r="C1899" s="40" t="s">
        <v>10974</v>
      </c>
      <c r="D1899" s="40" t="s">
        <v>4522</v>
      </c>
      <c r="E1899" s="41">
        <f>IF(ISNA(VLOOKUP(D1899,[1]finalsorted!$A:$H,$E$5,FALSE))=TRUE,"terminated",(VLOOKUP(D1899,[1]finalsorted!$A:$H,$E$5,FALSE)))</f>
        <v>1881869.43</v>
      </c>
    </row>
    <row r="1900" spans="1:5" outlineLevel="3" x14ac:dyDescent="0.25">
      <c r="A1900" s="39" t="s">
        <v>11047</v>
      </c>
      <c r="B1900" s="39" t="s">
        <v>4489</v>
      </c>
      <c r="C1900" s="40" t="s">
        <v>10974</v>
      </c>
      <c r="D1900" s="40" t="s">
        <v>4523</v>
      </c>
      <c r="E1900" s="41">
        <f>IF(ISNA(VLOOKUP(D1900,[1]finalsorted!$A:$H,$E$5,FALSE))=TRUE,"terminated",(VLOOKUP(D1900,[1]finalsorted!$A:$H,$E$5,FALSE)))</f>
        <v>711640.52000000014</v>
      </c>
    </row>
    <row r="1901" spans="1:5" outlineLevel="3" x14ac:dyDescent="0.25">
      <c r="A1901" s="39" t="s">
        <v>11047</v>
      </c>
      <c r="B1901" s="39" t="s">
        <v>4489</v>
      </c>
      <c r="C1901" s="40" t="s">
        <v>10974</v>
      </c>
      <c r="D1901" s="40" t="s">
        <v>4524</v>
      </c>
      <c r="E1901" s="41">
        <f>IF(ISNA(VLOOKUP(D1901,[1]finalsorted!$A:$H,$E$5,FALSE))=TRUE,"terminated",(VLOOKUP(D1901,[1]finalsorted!$A:$H,$E$5,FALSE)))</f>
        <v>845287.11</v>
      </c>
    </row>
    <row r="1902" spans="1:5" outlineLevel="3" x14ac:dyDescent="0.25">
      <c r="A1902" s="39" t="s">
        <v>11047</v>
      </c>
      <c r="B1902" s="39" t="s">
        <v>4489</v>
      </c>
      <c r="C1902" s="40" t="s">
        <v>10974</v>
      </c>
      <c r="D1902" s="40" t="s">
        <v>4525</v>
      </c>
      <c r="E1902" s="41">
        <f>IF(ISNA(VLOOKUP(D1902,[1]finalsorted!$A:$H,$E$5,FALSE))=TRUE,"terminated",(VLOOKUP(D1902,[1]finalsorted!$A:$H,$E$5,FALSE)))</f>
        <v>804200.53</v>
      </c>
    </row>
    <row r="1903" spans="1:5" outlineLevel="3" x14ac:dyDescent="0.25">
      <c r="A1903" s="39" t="s">
        <v>11047</v>
      </c>
      <c r="B1903" s="39" t="s">
        <v>4489</v>
      </c>
      <c r="C1903" s="40" t="s">
        <v>10974</v>
      </c>
      <c r="D1903" s="40" t="s">
        <v>4526</v>
      </c>
      <c r="E1903" s="41">
        <f>IF(ISNA(VLOOKUP(D1903,[1]finalsorted!$A:$H,$E$5,FALSE))=TRUE,"terminated",(VLOOKUP(D1903,[1]finalsorted!$A:$H,$E$5,FALSE)))</f>
        <v>177052.28000000003</v>
      </c>
    </row>
    <row r="1904" spans="1:5" outlineLevel="3" x14ac:dyDescent="0.25">
      <c r="A1904" s="39" t="s">
        <v>11047</v>
      </c>
      <c r="B1904" s="39" t="s">
        <v>4489</v>
      </c>
      <c r="C1904" s="40" t="s">
        <v>10974</v>
      </c>
      <c r="D1904" s="40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9" t="s">
        <v>11047</v>
      </c>
      <c r="B1905" s="39" t="s">
        <v>4489</v>
      </c>
      <c r="C1905" s="40" t="s">
        <v>10974</v>
      </c>
      <c r="D1905" s="40" t="s">
        <v>4528</v>
      </c>
      <c r="E1905" s="41">
        <f>IF(ISNA(VLOOKUP(D1905,[1]finalsorted!$A:$H,$E$5,FALSE))=TRUE,"terminated",(VLOOKUP(D1905,[1]finalsorted!$A:$H,$E$5,FALSE)))</f>
        <v>672263.29</v>
      </c>
    </row>
    <row r="1906" spans="1:5" outlineLevel="3" x14ac:dyDescent="0.25">
      <c r="A1906" s="39" t="s">
        <v>11047</v>
      </c>
      <c r="B1906" s="39" t="s">
        <v>4489</v>
      </c>
      <c r="C1906" s="40" t="s">
        <v>10974</v>
      </c>
      <c r="D1906" s="40" t="s">
        <v>4529</v>
      </c>
      <c r="E1906" s="41">
        <f>IF(ISNA(VLOOKUP(D1906,[1]finalsorted!$A:$H,$E$5,FALSE))=TRUE,"terminated",(VLOOKUP(D1906,[1]finalsorted!$A:$H,$E$5,FALSE)))</f>
        <v>249340.59</v>
      </c>
    </row>
    <row r="1907" spans="1:5" outlineLevel="3" x14ac:dyDescent="0.25">
      <c r="A1907" s="39" t="s">
        <v>11047</v>
      </c>
      <c r="B1907" s="39" t="s">
        <v>4489</v>
      </c>
      <c r="C1907" s="40" t="s">
        <v>10974</v>
      </c>
      <c r="D1907" s="40" t="s">
        <v>4530</v>
      </c>
      <c r="E1907" s="41" t="str">
        <f>IF(ISNA(VLOOKUP(D1907,[1]finalsorted!$A:$H,$E$5,FALSE))=TRUE,"terminated",(VLOOKUP(D1907,[1]finalsorted!$A:$H,$E$5,FALSE)))</f>
        <v/>
      </c>
    </row>
    <row r="1908" spans="1:5" outlineLevel="3" x14ac:dyDescent="0.25">
      <c r="A1908" s="39" t="s">
        <v>11047</v>
      </c>
      <c r="B1908" s="39" t="s">
        <v>4489</v>
      </c>
      <c r="C1908" s="40" t="s">
        <v>10974</v>
      </c>
      <c r="D1908" s="40" t="s">
        <v>4531</v>
      </c>
      <c r="E1908" s="41" t="str">
        <f>IF(ISNA(VLOOKUP(D1908,[1]finalsorted!$A:$H,$E$5,FALSE))=TRUE,"terminated",(VLOOKUP(D1908,[1]finalsorted!$A:$H,$E$5,FALSE)))</f>
        <v/>
      </c>
    </row>
    <row r="1909" spans="1:5" outlineLevel="3" x14ac:dyDescent="0.25">
      <c r="A1909" s="39" t="s">
        <v>11047</v>
      </c>
      <c r="B1909" s="39" t="s">
        <v>4489</v>
      </c>
      <c r="C1909" s="40" t="s">
        <v>10974</v>
      </c>
      <c r="D1909" s="40" t="s">
        <v>4532</v>
      </c>
      <c r="E1909" s="41" t="str">
        <f>IF(ISNA(VLOOKUP(D1909,[1]finalsorted!$A:$H,$E$5,FALSE))=TRUE,"terminated",(VLOOKUP(D1909,[1]finalsorted!$A:$H,$E$5,FALSE)))</f>
        <v/>
      </c>
    </row>
    <row r="1910" spans="1:5" outlineLevel="3" x14ac:dyDescent="0.25">
      <c r="A1910" s="39" t="s">
        <v>11047</v>
      </c>
      <c r="B1910" s="39" t="s">
        <v>4489</v>
      </c>
      <c r="C1910" s="40" t="s">
        <v>10974</v>
      </c>
      <c r="D1910" s="40" t="s">
        <v>4533</v>
      </c>
      <c r="E1910" s="41">
        <f>IF(ISNA(VLOOKUP(D1910,[1]finalsorted!$A:$H,$E$5,FALSE))=TRUE,"terminated",(VLOOKUP(D1910,[1]finalsorted!$A:$H,$E$5,FALSE)))</f>
        <v>961584.32000000018</v>
      </c>
    </row>
    <row r="1911" spans="1:5" outlineLevel="3" x14ac:dyDescent="0.25">
      <c r="A1911" s="39" t="s">
        <v>11047</v>
      </c>
      <c r="B1911" s="39" t="s">
        <v>4489</v>
      </c>
      <c r="C1911" s="40" t="s">
        <v>10974</v>
      </c>
      <c r="D1911" s="40" t="s">
        <v>4534</v>
      </c>
      <c r="E1911" s="41">
        <f>IF(ISNA(VLOOKUP(D1911,[1]finalsorted!$A:$H,$E$5,FALSE))=TRUE,"terminated",(VLOOKUP(D1911,[1]finalsorted!$A:$H,$E$5,FALSE)))</f>
        <v>1519240.48</v>
      </c>
    </row>
    <row r="1912" spans="1:5" outlineLevel="3" x14ac:dyDescent="0.25">
      <c r="A1912" s="39" t="s">
        <v>11047</v>
      </c>
      <c r="B1912" s="39" t="s">
        <v>4489</v>
      </c>
      <c r="C1912" s="40" t="s">
        <v>10974</v>
      </c>
      <c r="D1912" s="40" t="s">
        <v>4535</v>
      </c>
      <c r="E1912" s="41">
        <f>IF(ISNA(VLOOKUP(D1912,[1]finalsorted!$A:$H,$E$5,FALSE))=TRUE,"terminated",(VLOOKUP(D1912,[1]finalsorted!$A:$H,$E$5,FALSE)))</f>
        <v>2124093.6000000006</v>
      </c>
    </row>
    <row r="1913" spans="1:5" outlineLevel="3" x14ac:dyDescent="0.25">
      <c r="A1913" s="39" t="s">
        <v>11047</v>
      </c>
      <c r="B1913" s="39" t="s">
        <v>4489</v>
      </c>
      <c r="C1913" s="40" t="s">
        <v>10974</v>
      </c>
      <c r="D1913" s="40" t="s">
        <v>4536</v>
      </c>
      <c r="E1913" s="41">
        <f>IF(ISNA(VLOOKUP(D1913,[1]finalsorted!$A:$H,$E$5,FALSE))=TRUE,"terminated",(VLOOKUP(D1913,[1]finalsorted!$A:$H,$E$5,FALSE)))</f>
        <v>2848813.4699999993</v>
      </c>
    </row>
    <row r="1914" spans="1:5" outlineLevel="3" x14ac:dyDescent="0.25">
      <c r="A1914" s="39" t="s">
        <v>11047</v>
      </c>
      <c r="B1914" s="39" t="s">
        <v>4489</v>
      </c>
      <c r="C1914" s="40" t="s">
        <v>10974</v>
      </c>
      <c r="D1914" s="40" t="s">
        <v>4537</v>
      </c>
      <c r="E1914" s="41">
        <f>IF(ISNA(VLOOKUP(D1914,[1]finalsorted!$A:$H,$E$5,FALSE))=TRUE,"terminated",(VLOOKUP(D1914,[1]finalsorted!$A:$H,$E$5,FALSE)))</f>
        <v>1010029.5</v>
      </c>
    </row>
    <row r="1915" spans="1:5" outlineLevel="3" x14ac:dyDescent="0.25">
      <c r="A1915" s="39" t="s">
        <v>11047</v>
      </c>
      <c r="B1915" s="39" t="s">
        <v>4489</v>
      </c>
      <c r="C1915" s="40" t="s">
        <v>10974</v>
      </c>
      <c r="D1915" s="40" t="s">
        <v>4538</v>
      </c>
      <c r="E1915" s="41">
        <f>IF(ISNA(VLOOKUP(D1915,[1]finalsorted!$A:$H,$E$5,FALSE))=TRUE,"terminated",(VLOOKUP(D1915,[1]finalsorted!$A:$H,$E$5,FALSE)))</f>
        <v>745858.56999999972</v>
      </c>
    </row>
    <row r="1916" spans="1:5" outlineLevel="3" x14ac:dyDescent="0.25">
      <c r="A1916" s="39" t="s">
        <v>11047</v>
      </c>
      <c r="B1916" s="39" t="s">
        <v>4489</v>
      </c>
      <c r="C1916" s="40" t="s">
        <v>10974</v>
      </c>
      <c r="D1916" s="40" t="s">
        <v>4539</v>
      </c>
      <c r="E1916" s="41" t="str">
        <f>IF(ISNA(VLOOKUP(D1916,[1]finalsorted!$A:$H,$E$5,FALSE))=TRUE,"terminated",(VLOOKUP(D1916,[1]finalsorted!$A:$H,$E$5,FALSE)))</f>
        <v/>
      </c>
    </row>
    <row r="1917" spans="1:5" outlineLevel="3" x14ac:dyDescent="0.25">
      <c r="A1917" s="39" t="s">
        <v>11047</v>
      </c>
      <c r="B1917" s="39" t="s">
        <v>4489</v>
      </c>
      <c r="C1917" s="40" t="s">
        <v>10974</v>
      </c>
      <c r="D1917" s="40" t="s">
        <v>4540</v>
      </c>
      <c r="E1917" s="41">
        <f>IF(ISNA(VLOOKUP(D1917,[1]finalsorted!$A:$H,$E$5,FALSE))=TRUE,"terminated",(VLOOKUP(D1917,[1]finalsorted!$A:$H,$E$5,FALSE)))</f>
        <v>622252.67999999982</v>
      </c>
    </row>
    <row r="1918" spans="1:5" outlineLevel="3" x14ac:dyDescent="0.25">
      <c r="A1918" s="39" t="s">
        <v>11047</v>
      </c>
      <c r="B1918" s="39" t="s">
        <v>4489</v>
      </c>
      <c r="C1918" s="40" t="s">
        <v>10974</v>
      </c>
      <c r="D1918" s="40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9" t="s">
        <v>11047</v>
      </c>
      <c r="B1919" s="39" t="s">
        <v>4489</v>
      </c>
      <c r="C1919" s="40" t="s">
        <v>10974</v>
      </c>
      <c r="D1919" s="40" t="s">
        <v>4542</v>
      </c>
      <c r="E1919" s="41" t="str">
        <f>IF(ISNA(VLOOKUP(D1919,[1]finalsorted!$A:$H,$E$5,FALSE))=TRUE,"terminated",(VLOOKUP(D1919,[1]finalsorted!$A:$H,$E$5,FALSE)))</f>
        <v/>
      </c>
    </row>
    <row r="1920" spans="1:5" outlineLevel="3" x14ac:dyDescent="0.25">
      <c r="A1920" s="39" t="s">
        <v>11047</v>
      </c>
      <c r="B1920" s="39" t="s">
        <v>4489</v>
      </c>
      <c r="C1920" s="40" t="s">
        <v>10974</v>
      </c>
      <c r="D1920" s="40" t="s">
        <v>4543</v>
      </c>
      <c r="E1920" s="41">
        <f>IF(ISNA(VLOOKUP(D1920,[1]finalsorted!$A:$H,$E$5,FALSE))=TRUE,"terminated",(VLOOKUP(D1920,[1]finalsorted!$A:$H,$E$5,FALSE)))</f>
        <v>454402.98</v>
      </c>
    </row>
    <row r="1921" spans="1:5" outlineLevel="3" x14ac:dyDescent="0.25">
      <c r="A1921" s="39" t="s">
        <v>11047</v>
      </c>
      <c r="B1921" s="39" t="s">
        <v>4489</v>
      </c>
      <c r="C1921" s="40" t="s">
        <v>10974</v>
      </c>
      <c r="D1921" s="40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9" t="s">
        <v>11047</v>
      </c>
      <c r="B1922" s="39" t="s">
        <v>4489</v>
      </c>
      <c r="C1922" s="40" t="s">
        <v>10974</v>
      </c>
      <c r="D1922" s="40" t="s">
        <v>4545</v>
      </c>
      <c r="E1922" s="41">
        <f>IF(ISNA(VLOOKUP(D1922,[1]finalsorted!$A:$H,$E$5,FALSE))=TRUE,"terminated",(VLOOKUP(D1922,[1]finalsorted!$A:$H,$E$5,FALSE)))</f>
        <v>767437.60999999987</v>
      </c>
    </row>
    <row r="1923" spans="1:5" outlineLevel="3" x14ac:dyDescent="0.25">
      <c r="A1923" s="39" t="s">
        <v>11047</v>
      </c>
      <c r="B1923" s="39" t="s">
        <v>4489</v>
      </c>
      <c r="C1923" s="40" t="s">
        <v>10974</v>
      </c>
      <c r="D1923" s="40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9" t="s">
        <v>11047</v>
      </c>
      <c r="B1924" s="39" t="s">
        <v>4489</v>
      </c>
      <c r="C1924" s="40" t="s">
        <v>10974</v>
      </c>
      <c r="D1924" s="40" t="s">
        <v>4547</v>
      </c>
      <c r="E1924" s="41" t="str">
        <f>IF(ISNA(VLOOKUP(D1924,[1]finalsorted!$A:$H,$E$5,FALSE))=TRUE,"terminated",(VLOOKUP(D1924,[1]finalsorted!$A:$H,$E$5,FALSE)))</f>
        <v/>
      </c>
    </row>
    <row r="1925" spans="1:5" outlineLevel="3" x14ac:dyDescent="0.25">
      <c r="A1925" s="39" t="s">
        <v>11047</v>
      </c>
      <c r="B1925" s="39" t="s">
        <v>4489</v>
      </c>
      <c r="C1925" s="40" t="s">
        <v>10974</v>
      </c>
      <c r="D1925" s="40" t="s">
        <v>4548</v>
      </c>
      <c r="E1925" s="41" t="str">
        <f>IF(ISNA(VLOOKUP(D1925,[1]finalsorted!$A:$H,$E$5,FALSE))=TRUE,"terminated",(VLOOKUP(D1925,[1]finalsorted!$A:$H,$E$5,FALSE)))</f>
        <v/>
      </c>
    </row>
    <row r="1926" spans="1:5" outlineLevel="3" x14ac:dyDescent="0.25">
      <c r="A1926" s="39" t="s">
        <v>11047</v>
      </c>
      <c r="B1926" s="39" t="s">
        <v>4489</v>
      </c>
      <c r="C1926" s="40" t="s">
        <v>10974</v>
      </c>
      <c r="D1926" s="40" t="s">
        <v>4549</v>
      </c>
      <c r="E1926" s="41">
        <f>IF(ISNA(VLOOKUP(D1926,[1]finalsorted!$A:$H,$E$5,FALSE))=TRUE,"terminated",(VLOOKUP(D1926,[1]finalsorted!$A:$H,$E$5,FALSE)))</f>
        <v>813054.14</v>
      </c>
    </row>
    <row r="1927" spans="1:5" outlineLevel="3" x14ac:dyDescent="0.25">
      <c r="A1927" s="39" t="s">
        <v>11047</v>
      </c>
      <c r="B1927" s="39" t="s">
        <v>4489</v>
      </c>
      <c r="C1927" s="40" t="s">
        <v>10974</v>
      </c>
      <c r="D1927" s="40" t="s">
        <v>4550</v>
      </c>
      <c r="E1927" s="41">
        <f>IF(ISNA(VLOOKUP(D1927,[1]finalsorted!$A:$H,$E$5,FALSE))=TRUE,"terminated",(VLOOKUP(D1927,[1]finalsorted!$A:$H,$E$5,FALSE)))</f>
        <v>317384.87000000005</v>
      </c>
    </row>
    <row r="1928" spans="1:5" outlineLevel="3" x14ac:dyDescent="0.25">
      <c r="A1928" s="39" t="s">
        <v>11047</v>
      </c>
      <c r="B1928" s="39" t="s">
        <v>4489</v>
      </c>
      <c r="C1928" s="40" t="s">
        <v>10974</v>
      </c>
      <c r="D1928" s="40" t="s">
        <v>4551</v>
      </c>
      <c r="E1928" s="41" t="str">
        <f>IF(ISNA(VLOOKUP(D1928,[1]finalsorted!$A:$H,$E$5,FALSE))=TRUE,"terminated",(VLOOKUP(D1928,[1]finalsorted!$A:$H,$E$5,FALSE)))</f>
        <v/>
      </c>
    </row>
    <row r="1929" spans="1:5" outlineLevel="3" x14ac:dyDescent="0.25">
      <c r="A1929" s="39" t="s">
        <v>11047</v>
      </c>
      <c r="B1929" s="39" t="s">
        <v>4489</v>
      </c>
      <c r="C1929" s="40" t="s">
        <v>10974</v>
      </c>
      <c r="D1929" s="40" t="s">
        <v>4552</v>
      </c>
      <c r="E1929" s="41">
        <f>IF(ISNA(VLOOKUP(D1929,[1]finalsorted!$A:$H,$E$5,FALSE))=TRUE,"terminated",(VLOOKUP(D1929,[1]finalsorted!$A:$H,$E$5,FALSE)))</f>
        <v>538291.44000000006</v>
      </c>
    </row>
    <row r="1930" spans="1:5" outlineLevel="3" x14ac:dyDescent="0.25">
      <c r="A1930" s="39" t="s">
        <v>11047</v>
      </c>
      <c r="B1930" s="39" t="s">
        <v>4489</v>
      </c>
      <c r="C1930" s="40" t="s">
        <v>10974</v>
      </c>
      <c r="D1930" s="40" t="s">
        <v>4553</v>
      </c>
      <c r="E1930" s="41" t="str">
        <f>IF(ISNA(VLOOKUP(D1930,[1]finalsorted!$A:$H,$E$5,FALSE))=TRUE,"terminated",(VLOOKUP(D1930,[1]finalsorted!$A:$H,$E$5,FALSE)))</f>
        <v/>
      </c>
    </row>
    <row r="1931" spans="1:5" outlineLevel="3" x14ac:dyDescent="0.25">
      <c r="A1931" s="39" t="s">
        <v>11047</v>
      </c>
      <c r="B1931" s="39" t="s">
        <v>4489</v>
      </c>
      <c r="C1931" s="40" t="s">
        <v>10974</v>
      </c>
      <c r="D1931" s="40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9" t="s">
        <v>11047</v>
      </c>
      <c r="B1932" s="39" t="s">
        <v>4489</v>
      </c>
      <c r="C1932" s="40" t="s">
        <v>10974</v>
      </c>
      <c r="D1932" s="40" t="s">
        <v>4555</v>
      </c>
      <c r="E1932" s="41">
        <f>IF(ISNA(VLOOKUP(D1932,[1]finalsorted!$A:$H,$E$5,FALSE))=TRUE,"terminated",(VLOOKUP(D1932,[1]finalsorted!$A:$H,$E$5,FALSE)))</f>
        <v>3533936.1900000004</v>
      </c>
    </row>
    <row r="1933" spans="1:5" outlineLevel="3" x14ac:dyDescent="0.25">
      <c r="A1933" s="39" t="s">
        <v>11047</v>
      </c>
      <c r="B1933" s="39" t="s">
        <v>4489</v>
      </c>
      <c r="C1933" s="40" t="s">
        <v>10974</v>
      </c>
      <c r="D1933" s="40" t="s">
        <v>4556</v>
      </c>
      <c r="E1933" s="41" t="str">
        <f>IF(ISNA(VLOOKUP(D1933,[1]finalsorted!$A:$H,$E$5,FALSE))=TRUE,"terminated",(VLOOKUP(D1933,[1]finalsorted!$A:$H,$E$5,FALSE)))</f>
        <v/>
      </c>
    </row>
    <row r="1934" spans="1:5" outlineLevel="3" x14ac:dyDescent="0.25">
      <c r="A1934" s="39" t="s">
        <v>11047</v>
      </c>
      <c r="B1934" s="39" t="s">
        <v>4489</v>
      </c>
      <c r="C1934" s="40" t="s">
        <v>10974</v>
      </c>
      <c r="D1934" s="40" t="s">
        <v>4557</v>
      </c>
      <c r="E1934" s="41">
        <f>IF(ISNA(VLOOKUP(D1934,[1]finalsorted!$A:$H,$E$5,FALSE))=TRUE,"terminated",(VLOOKUP(D1934,[1]finalsorted!$A:$H,$E$5,FALSE)))</f>
        <v>1784566.5799999989</v>
      </c>
    </row>
    <row r="1935" spans="1:5" outlineLevel="3" x14ac:dyDescent="0.25">
      <c r="A1935" s="39" t="s">
        <v>11047</v>
      </c>
      <c r="B1935" s="39" t="s">
        <v>4489</v>
      </c>
      <c r="C1935" s="40" t="s">
        <v>10974</v>
      </c>
      <c r="D1935" s="40" t="s">
        <v>4558</v>
      </c>
      <c r="E1935" s="41">
        <f>IF(ISNA(VLOOKUP(D1935,[1]finalsorted!$A:$H,$E$5,FALSE))=TRUE,"terminated",(VLOOKUP(D1935,[1]finalsorted!$A:$H,$E$5,FALSE)))</f>
        <v>1297078.9200000002</v>
      </c>
    </row>
    <row r="1936" spans="1:5" outlineLevel="3" x14ac:dyDescent="0.25">
      <c r="A1936" s="39" t="s">
        <v>11047</v>
      </c>
      <c r="B1936" s="39" t="s">
        <v>4489</v>
      </c>
      <c r="C1936" s="40" t="s">
        <v>10974</v>
      </c>
      <c r="D1936" s="40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9" t="s">
        <v>11047</v>
      </c>
      <c r="B1937" s="39" t="s">
        <v>4489</v>
      </c>
      <c r="C1937" s="40" t="s">
        <v>10974</v>
      </c>
      <c r="D1937" s="40" t="s">
        <v>4560</v>
      </c>
      <c r="E1937" s="41">
        <f>IF(ISNA(VLOOKUP(D1937,[1]finalsorted!$A:$H,$E$5,FALSE))=TRUE,"terminated",(VLOOKUP(D1937,[1]finalsorted!$A:$H,$E$5,FALSE)))</f>
        <v>1876181.4599999997</v>
      </c>
    </row>
    <row r="1938" spans="1:5" outlineLevel="3" x14ac:dyDescent="0.25">
      <c r="A1938" s="39" t="s">
        <v>11047</v>
      </c>
      <c r="B1938" s="39" t="s">
        <v>4489</v>
      </c>
      <c r="C1938" s="40" t="s">
        <v>10974</v>
      </c>
      <c r="D1938" s="40" t="s">
        <v>4561</v>
      </c>
      <c r="E1938" s="41">
        <f>IF(ISNA(VLOOKUP(D1938,[1]finalsorted!$A:$H,$E$5,FALSE))=TRUE,"terminated",(VLOOKUP(D1938,[1]finalsorted!$A:$H,$E$5,FALSE)))</f>
        <v>1279545.7499999998</v>
      </c>
    </row>
    <row r="1939" spans="1:5" outlineLevel="3" x14ac:dyDescent="0.25">
      <c r="A1939" s="39" t="s">
        <v>11047</v>
      </c>
      <c r="B1939" s="39" t="s">
        <v>4489</v>
      </c>
      <c r="C1939" s="40" t="s">
        <v>10974</v>
      </c>
      <c r="D1939" s="40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9" t="s">
        <v>11047</v>
      </c>
      <c r="B1940" s="39" t="s">
        <v>4489</v>
      </c>
      <c r="C1940" s="40" t="s">
        <v>10974</v>
      </c>
      <c r="D1940" s="40" t="s">
        <v>4563</v>
      </c>
      <c r="E1940" s="41">
        <f>IF(ISNA(VLOOKUP(D1940,[1]finalsorted!$A:$H,$E$5,FALSE))=TRUE,"terminated",(VLOOKUP(D1940,[1]finalsorted!$A:$H,$E$5,FALSE)))</f>
        <v>1135142.3700000003</v>
      </c>
    </row>
    <row r="1941" spans="1:5" outlineLevel="3" x14ac:dyDescent="0.25">
      <c r="A1941" s="39" t="s">
        <v>11047</v>
      </c>
      <c r="B1941" s="39" t="s">
        <v>4489</v>
      </c>
      <c r="C1941" s="40" t="s">
        <v>10974</v>
      </c>
      <c r="D1941" s="40" t="s">
        <v>4564</v>
      </c>
      <c r="E1941" s="41">
        <f>IF(ISNA(VLOOKUP(D1941,[1]finalsorted!$A:$H,$E$5,FALSE))=TRUE,"terminated",(VLOOKUP(D1941,[1]finalsorted!$A:$H,$E$5,FALSE)))</f>
        <v>1926781.3099999996</v>
      </c>
    </row>
    <row r="1942" spans="1:5" outlineLevel="3" x14ac:dyDescent="0.25">
      <c r="A1942" s="39" t="s">
        <v>11047</v>
      </c>
      <c r="B1942" s="39" t="s">
        <v>4489</v>
      </c>
      <c r="C1942" s="40" t="s">
        <v>10974</v>
      </c>
      <c r="D1942" s="40" t="s">
        <v>4565</v>
      </c>
      <c r="E1942" s="41">
        <f>IF(ISNA(VLOOKUP(D1942,[1]finalsorted!$A:$H,$E$5,FALSE))=TRUE,"terminated",(VLOOKUP(D1942,[1]finalsorted!$A:$H,$E$5,FALSE)))</f>
        <v>829563.34</v>
      </c>
    </row>
    <row r="1943" spans="1:5" outlineLevel="3" x14ac:dyDescent="0.25">
      <c r="A1943" s="39" t="s">
        <v>11047</v>
      </c>
      <c r="B1943" s="39" t="s">
        <v>4489</v>
      </c>
      <c r="C1943" s="40" t="s">
        <v>10974</v>
      </c>
      <c r="D1943" s="40" t="s">
        <v>4566</v>
      </c>
      <c r="E1943" s="41">
        <f>IF(ISNA(VLOOKUP(D1943,[1]finalsorted!$A:$H,$E$5,FALSE))=TRUE,"terminated",(VLOOKUP(D1943,[1]finalsorted!$A:$H,$E$5,FALSE)))</f>
        <v>1040736.6400000001</v>
      </c>
    </row>
    <row r="1944" spans="1:5" outlineLevel="3" x14ac:dyDescent="0.25">
      <c r="A1944" s="39" t="s">
        <v>11047</v>
      </c>
      <c r="B1944" s="39" t="s">
        <v>4489</v>
      </c>
      <c r="C1944" s="40" t="s">
        <v>10974</v>
      </c>
      <c r="D1944" s="40" t="s">
        <v>4567</v>
      </c>
      <c r="E1944" s="41" t="str">
        <f>IF(ISNA(VLOOKUP(D1944,[1]finalsorted!$A:$H,$E$5,FALSE))=TRUE,"terminated",(VLOOKUP(D1944,[1]finalsorted!$A:$H,$E$5,FALSE)))</f>
        <v/>
      </c>
    </row>
    <row r="1945" spans="1:5" outlineLevel="3" x14ac:dyDescent="0.25">
      <c r="A1945" s="39" t="s">
        <v>11047</v>
      </c>
      <c r="B1945" s="39" t="s">
        <v>4489</v>
      </c>
      <c r="C1945" s="40" t="s">
        <v>10974</v>
      </c>
      <c r="D1945" s="40" t="s">
        <v>4568</v>
      </c>
      <c r="E1945" s="41">
        <f>IF(ISNA(VLOOKUP(D1945,[1]finalsorted!$A:$H,$E$5,FALSE))=TRUE,"terminated",(VLOOKUP(D1945,[1]finalsorted!$A:$H,$E$5,FALSE)))</f>
        <v>2691560.4799999986</v>
      </c>
    </row>
    <row r="1946" spans="1:5" outlineLevel="3" x14ac:dyDescent="0.25">
      <c r="A1946" s="39" t="s">
        <v>11047</v>
      </c>
      <c r="B1946" s="39" t="s">
        <v>4489</v>
      </c>
      <c r="C1946" s="40" t="s">
        <v>10974</v>
      </c>
      <c r="D1946" s="40" t="s">
        <v>4569</v>
      </c>
      <c r="E1946" s="41">
        <f>IF(ISNA(VLOOKUP(D1946,[1]finalsorted!$A:$H,$E$5,FALSE))=TRUE,"terminated",(VLOOKUP(D1946,[1]finalsorted!$A:$H,$E$5,FALSE)))</f>
        <v>1895168.02</v>
      </c>
    </row>
    <row r="1947" spans="1:5" outlineLevel="3" x14ac:dyDescent="0.25">
      <c r="A1947" s="39" t="s">
        <v>11047</v>
      </c>
      <c r="B1947" s="39" t="s">
        <v>4489</v>
      </c>
      <c r="C1947" s="40" t="s">
        <v>10974</v>
      </c>
      <c r="D1947" s="40" t="s">
        <v>4570</v>
      </c>
      <c r="E1947" s="41" t="str">
        <f>IF(ISNA(VLOOKUP(D1947,[1]finalsorted!$A:$H,$E$5,FALSE))=TRUE,"terminated",(VLOOKUP(D1947,[1]finalsorted!$A:$H,$E$5,FALSE)))</f>
        <v/>
      </c>
    </row>
    <row r="1948" spans="1:5" outlineLevel="3" x14ac:dyDescent="0.25">
      <c r="A1948" s="39" t="s">
        <v>11047</v>
      </c>
      <c r="B1948" s="39" t="s">
        <v>4489</v>
      </c>
      <c r="C1948" s="40" t="s">
        <v>10974</v>
      </c>
      <c r="D1948" s="40" t="s">
        <v>4571</v>
      </c>
      <c r="E1948" s="41">
        <f>IF(ISNA(VLOOKUP(D1948,[1]finalsorted!$A:$H,$E$5,FALSE))=TRUE,"terminated",(VLOOKUP(D1948,[1]finalsorted!$A:$H,$E$5,FALSE)))</f>
        <v>245114.79</v>
      </c>
    </row>
    <row r="1949" spans="1:5" outlineLevel="3" x14ac:dyDescent="0.25">
      <c r="A1949" s="39" t="s">
        <v>11047</v>
      </c>
      <c r="B1949" s="39" t="s">
        <v>4489</v>
      </c>
      <c r="C1949" s="40" t="s">
        <v>10974</v>
      </c>
      <c r="D1949" s="40" t="s">
        <v>4572</v>
      </c>
      <c r="E1949" s="41">
        <f>IF(ISNA(VLOOKUP(D1949,[1]finalsorted!$A:$H,$E$5,FALSE))=TRUE,"terminated",(VLOOKUP(D1949,[1]finalsorted!$A:$H,$E$5,FALSE)))</f>
        <v>1113733.2600000005</v>
      </c>
    </row>
    <row r="1950" spans="1:5" outlineLevel="3" x14ac:dyDescent="0.25">
      <c r="A1950" s="39" t="s">
        <v>11047</v>
      </c>
      <c r="B1950" s="39" t="s">
        <v>4489</v>
      </c>
      <c r="C1950" s="40" t="s">
        <v>10974</v>
      </c>
      <c r="D1950" s="40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9" t="s">
        <v>11047</v>
      </c>
      <c r="B1951" s="39" t="s">
        <v>4489</v>
      </c>
      <c r="C1951" s="40" t="s">
        <v>10974</v>
      </c>
      <c r="D1951" s="40" t="s">
        <v>4574</v>
      </c>
      <c r="E1951" s="41">
        <f>IF(ISNA(VLOOKUP(D1951,[1]finalsorted!$A:$H,$E$5,FALSE))=TRUE,"terminated",(VLOOKUP(D1951,[1]finalsorted!$A:$H,$E$5,FALSE)))</f>
        <v>1087190.08</v>
      </c>
    </row>
    <row r="1952" spans="1:5" outlineLevel="3" x14ac:dyDescent="0.25">
      <c r="A1952" s="39" t="s">
        <v>11047</v>
      </c>
      <c r="B1952" s="39" t="s">
        <v>4489</v>
      </c>
      <c r="C1952" s="40" t="s">
        <v>10974</v>
      </c>
      <c r="D1952" s="40" t="s">
        <v>4575</v>
      </c>
      <c r="E1952" s="41">
        <f>IF(ISNA(VLOOKUP(D1952,[1]finalsorted!$A:$H,$E$5,FALSE))=TRUE,"terminated",(VLOOKUP(D1952,[1]finalsorted!$A:$H,$E$5,FALSE)))</f>
        <v>2217976.3199999989</v>
      </c>
    </row>
    <row r="1953" spans="1:5" outlineLevel="3" x14ac:dyDescent="0.25">
      <c r="A1953" s="39" t="s">
        <v>11047</v>
      </c>
      <c r="B1953" s="39" t="s">
        <v>4489</v>
      </c>
      <c r="C1953" s="40" t="s">
        <v>10974</v>
      </c>
      <c r="D1953" s="40" t="s">
        <v>4576</v>
      </c>
      <c r="E1953" s="41">
        <f>IF(ISNA(VLOOKUP(D1953,[1]finalsorted!$A:$H,$E$5,FALSE))=TRUE,"terminated",(VLOOKUP(D1953,[1]finalsorted!$A:$H,$E$5,FALSE)))</f>
        <v>771055.58999999985</v>
      </c>
    </row>
    <row r="1954" spans="1:5" outlineLevel="3" x14ac:dyDescent="0.25">
      <c r="A1954" s="39" t="s">
        <v>11047</v>
      </c>
      <c r="B1954" s="39" t="s">
        <v>4489</v>
      </c>
      <c r="C1954" s="40" t="s">
        <v>10974</v>
      </c>
      <c r="D1954" s="40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9" t="s">
        <v>11047</v>
      </c>
      <c r="B1955" s="39" t="s">
        <v>4489</v>
      </c>
      <c r="C1955" s="40" t="s">
        <v>10974</v>
      </c>
      <c r="D1955" s="40" t="s">
        <v>11111</v>
      </c>
      <c r="E1955" s="41">
        <f>IF(ISNA(VLOOKUP(D1955,[1]finalsorted!$A:$H,$E$5,FALSE))=TRUE,"terminated",(VLOOKUP(D1955,[1]finalsorted!$A:$H,$E$5,FALSE)))</f>
        <v>40062899.530000009</v>
      </c>
    </row>
    <row r="1956" spans="1:5" outlineLevel="2" x14ac:dyDescent="0.25">
      <c r="A1956" s="39"/>
      <c r="B1956" s="39" t="s">
        <v>4489</v>
      </c>
      <c r="C1956" s="40" t="s">
        <v>10974</v>
      </c>
      <c r="D1956" s="40" t="s">
        <v>11228</v>
      </c>
      <c r="E1956" s="41">
        <f>IF(ISNA(VLOOKUP(D1956,[1]finalsorted!$A:$H,$E$5,FALSE))=TRUE,"terminated",(VLOOKUP(D1956,[1]finalsorted!$A:$H,$E$5,FALSE)))</f>
        <v>113746968.64000002</v>
      </c>
    </row>
    <row r="1957" spans="1:5" outlineLevel="3" x14ac:dyDescent="0.25">
      <c r="A1957" s="39" t="s">
        <v>11047</v>
      </c>
      <c r="B1957" s="39" t="s">
        <v>6156</v>
      </c>
      <c r="C1957" s="40" t="s">
        <v>10987</v>
      </c>
      <c r="D1957" s="40" t="s">
        <v>6138</v>
      </c>
      <c r="E1957" s="41">
        <f>IF(ISNA(VLOOKUP(D1957,[1]finalsorted!$A:$H,$E$5,FALSE))=TRUE,"terminated",(VLOOKUP(D1957,[1]finalsorted!$A:$H,$E$5,FALSE)))</f>
        <v>1537139.52</v>
      </c>
    </row>
    <row r="1958" spans="1:5" outlineLevel="3" x14ac:dyDescent="0.25">
      <c r="A1958" s="39" t="s">
        <v>11047</v>
      </c>
      <c r="B1958" s="39" t="s">
        <v>6156</v>
      </c>
      <c r="C1958" s="40" t="s">
        <v>10987</v>
      </c>
      <c r="D1958" s="40" t="s">
        <v>6139</v>
      </c>
      <c r="E1958" s="41">
        <f>IF(ISNA(VLOOKUP(D1958,[1]finalsorted!$A:$H,$E$5,FALSE))=TRUE,"terminated",(VLOOKUP(D1958,[1]finalsorted!$A:$H,$E$5,FALSE)))</f>
        <v>1513395.58</v>
      </c>
    </row>
    <row r="1959" spans="1:5" outlineLevel="3" x14ac:dyDescent="0.25">
      <c r="A1959" s="39" t="s">
        <v>11047</v>
      </c>
      <c r="B1959" s="39" t="s">
        <v>6156</v>
      </c>
      <c r="C1959" s="40" t="s">
        <v>10987</v>
      </c>
      <c r="D1959" s="40" t="s">
        <v>6140</v>
      </c>
      <c r="E1959" s="41">
        <f>IF(ISNA(VLOOKUP(D1959,[1]finalsorted!$A:$H,$E$5,FALSE))=TRUE,"terminated",(VLOOKUP(D1959,[1]finalsorted!$A:$H,$E$5,FALSE)))</f>
        <v>1500901.3900000006</v>
      </c>
    </row>
    <row r="1960" spans="1:5" outlineLevel="3" x14ac:dyDescent="0.25">
      <c r="A1960" s="39" t="s">
        <v>11047</v>
      </c>
      <c r="B1960" s="39" t="s">
        <v>6156</v>
      </c>
      <c r="C1960" s="40" t="s">
        <v>10987</v>
      </c>
      <c r="D1960" s="40" t="s">
        <v>6141</v>
      </c>
      <c r="E1960" s="41">
        <f>IF(ISNA(VLOOKUP(D1960,[1]finalsorted!$A:$H,$E$5,FALSE))=TRUE,"terminated",(VLOOKUP(D1960,[1]finalsorted!$A:$H,$E$5,FALSE)))</f>
        <v>762151.43999999983</v>
      </c>
    </row>
    <row r="1961" spans="1:5" outlineLevel="3" x14ac:dyDescent="0.25">
      <c r="A1961" s="39" t="s">
        <v>11047</v>
      </c>
      <c r="B1961" s="39" t="s">
        <v>6156</v>
      </c>
      <c r="C1961" s="40" t="s">
        <v>10987</v>
      </c>
      <c r="D1961" s="40" t="s">
        <v>6142</v>
      </c>
      <c r="E1961" s="41">
        <f>IF(ISNA(VLOOKUP(D1961,[1]finalsorted!$A:$H,$E$5,FALSE))=TRUE,"terminated",(VLOOKUP(D1961,[1]finalsorted!$A:$H,$E$5,FALSE)))</f>
        <v>812885.58</v>
      </c>
    </row>
    <row r="1962" spans="1:5" outlineLevel="3" x14ac:dyDescent="0.25">
      <c r="A1962" s="39" t="s">
        <v>11047</v>
      </c>
      <c r="B1962" s="39" t="s">
        <v>6156</v>
      </c>
      <c r="C1962" s="40" t="s">
        <v>10987</v>
      </c>
      <c r="D1962" s="40" t="s">
        <v>6143</v>
      </c>
      <c r="E1962" s="41" t="str">
        <f>IF(ISNA(VLOOKUP(D1962,[1]finalsorted!$A:$H,$E$5,FALSE))=TRUE,"terminated",(VLOOKUP(D1962,[1]finalsorted!$A:$H,$E$5,FALSE)))</f>
        <v/>
      </c>
    </row>
    <row r="1963" spans="1:5" outlineLevel="3" x14ac:dyDescent="0.25">
      <c r="A1963" s="39" t="s">
        <v>11047</v>
      </c>
      <c r="B1963" s="39" t="s">
        <v>6156</v>
      </c>
      <c r="C1963" s="40" t="s">
        <v>10987</v>
      </c>
      <c r="D1963" s="40" t="s">
        <v>6144</v>
      </c>
      <c r="E1963" s="41">
        <f>IF(ISNA(VLOOKUP(D1963,[1]finalsorted!$A:$H,$E$5,FALSE))=TRUE,"terminated",(VLOOKUP(D1963,[1]finalsorted!$A:$H,$E$5,FALSE)))</f>
        <v>837107.14</v>
      </c>
    </row>
    <row r="1964" spans="1:5" outlineLevel="3" x14ac:dyDescent="0.25">
      <c r="A1964" s="39" t="s">
        <v>11047</v>
      </c>
      <c r="B1964" s="39" t="s">
        <v>6156</v>
      </c>
      <c r="C1964" s="40" t="s">
        <v>10987</v>
      </c>
      <c r="D1964" s="40" t="s">
        <v>6145</v>
      </c>
      <c r="E1964" s="41">
        <f>IF(ISNA(VLOOKUP(D1964,[1]finalsorted!$A:$H,$E$5,FALSE))=TRUE,"terminated",(VLOOKUP(D1964,[1]finalsorted!$A:$H,$E$5,FALSE)))</f>
        <v>5534982.950000003</v>
      </c>
    </row>
    <row r="1965" spans="1:5" outlineLevel="3" x14ac:dyDescent="0.25">
      <c r="A1965" s="39" t="s">
        <v>11047</v>
      </c>
      <c r="B1965" s="39" t="s">
        <v>6156</v>
      </c>
      <c r="C1965" s="40" t="s">
        <v>10987</v>
      </c>
      <c r="D1965" s="40" t="s">
        <v>6146</v>
      </c>
      <c r="E1965" s="41">
        <f>IF(ISNA(VLOOKUP(D1965,[1]finalsorted!$A:$H,$E$5,FALSE))=TRUE,"terminated",(VLOOKUP(D1965,[1]finalsorted!$A:$H,$E$5,FALSE)))</f>
        <v>1793296.1299999994</v>
      </c>
    </row>
    <row r="1966" spans="1:5" outlineLevel="3" x14ac:dyDescent="0.25">
      <c r="A1966" s="39" t="s">
        <v>11047</v>
      </c>
      <c r="B1966" s="39" t="s">
        <v>6156</v>
      </c>
      <c r="C1966" s="40" t="s">
        <v>10987</v>
      </c>
      <c r="D1966" s="40" t="s">
        <v>6147</v>
      </c>
      <c r="E1966" s="41">
        <f>IF(ISNA(VLOOKUP(D1966,[1]finalsorted!$A:$H,$E$5,FALSE))=TRUE,"terminated",(VLOOKUP(D1966,[1]finalsorted!$A:$H,$E$5,FALSE)))</f>
        <v>2450785.4100000006</v>
      </c>
    </row>
    <row r="1967" spans="1:5" outlineLevel="3" x14ac:dyDescent="0.25">
      <c r="A1967" s="39" t="s">
        <v>11047</v>
      </c>
      <c r="B1967" s="39" t="s">
        <v>6156</v>
      </c>
      <c r="C1967" s="40" t="s">
        <v>10987</v>
      </c>
      <c r="D1967" s="40" t="s">
        <v>6148</v>
      </c>
      <c r="E1967" s="41">
        <f>IF(ISNA(VLOOKUP(D1967,[1]finalsorted!$A:$H,$E$5,FALSE))=TRUE,"terminated",(VLOOKUP(D1967,[1]finalsorted!$A:$H,$E$5,FALSE)))</f>
        <v>780003.11999999988</v>
      </c>
    </row>
    <row r="1968" spans="1:5" outlineLevel="3" x14ac:dyDescent="0.25">
      <c r="A1968" s="39" t="s">
        <v>11047</v>
      </c>
      <c r="B1968" s="39" t="s">
        <v>6156</v>
      </c>
      <c r="C1968" s="40" t="s">
        <v>10987</v>
      </c>
      <c r="D1968" s="40" t="s">
        <v>6149</v>
      </c>
      <c r="E1968" s="41">
        <f>IF(ISNA(VLOOKUP(D1968,[1]finalsorted!$A:$H,$E$5,FALSE))=TRUE,"terminated",(VLOOKUP(D1968,[1]finalsorted!$A:$H,$E$5,FALSE)))</f>
        <v>1109522.2300000002</v>
      </c>
    </row>
    <row r="1969" spans="1:5" outlineLevel="3" x14ac:dyDescent="0.25">
      <c r="A1969" s="39" t="s">
        <v>11047</v>
      </c>
      <c r="B1969" s="39" t="s">
        <v>6156</v>
      </c>
      <c r="C1969" s="40" t="s">
        <v>10987</v>
      </c>
      <c r="D1969" s="40" t="s">
        <v>6150</v>
      </c>
      <c r="E1969" s="41">
        <f>IF(ISNA(VLOOKUP(D1969,[1]finalsorted!$A:$H,$E$5,FALSE))=TRUE,"terminated",(VLOOKUP(D1969,[1]finalsorted!$A:$H,$E$5,FALSE)))</f>
        <v>1053032.72</v>
      </c>
    </row>
    <row r="1970" spans="1:5" outlineLevel="3" x14ac:dyDescent="0.25">
      <c r="A1970" s="39" t="s">
        <v>11047</v>
      </c>
      <c r="B1970" s="39" t="s">
        <v>6156</v>
      </c>
      <c r="C1970" s="40" t="s">
        <v>10987</v>
      </c>
      <c r="D1970" s="40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9" t="s">
        <v>11047</v>
      </c>
      <c r="B1971" s="39" t="s">
        <v>6156</v>
      </c>
      <c r="C1971" s="40" t="s">
        <v>10987</v>
      </c>
      <c r="D1971" s="40" t="s">
        <v>6152</v>
      </c>
      <c r="E1971" s="41">
        <f>IF(ISNA(VLOOKUP(D1971,[1]finalsorted!$A:$H,$E$5,FALSE))=TRUE,"terminated",(VLOOKUP(D1971,[1]finalsorted!$A:$H,$E$5,FALSE)))</f>
        <v>2010871.5700000003</v>
      </c>
    </row>
    <row r="1972" spans="1:5" outlineLevel="3" x14ac:dyDescent="0.25">
      <c r="A1972" s="39" t="s">
        <v>11047</v>
      </c>
      <c r="B1972" s="39" t="s">
        <v>6156</v>
      </c>
      <c r="C1972" s="40" t="s">
        <v>10987</v>
      </c>
      <c r="D1972" s="40" t="s">
        <v>6153</v>
      </c>
      <c r="E1972" s="41" t="str">
        <f>IF(ISNA(VLOOKUP(D1972,[1]finalsorted!$A:$H,$E$5,FALSE))=TRUE,"terminated",(VLOOKUP(D1972,[1]finalsorted!$A:$H,$E$5,FALSE)))</f>
        <v/>
      </c>
    </row>
    <row r="1973" spans="1:5" outlineLevel="3" x14ac:dyDescent="0.25">
      <c r="A1973" s="39" t="s">
        <v>11047</v>
      </c>
      <c r="B1973" s="39" t="s">
        <v>6156</v>
      </c>
      <c r="C1973" s="40" t="s">
        <v>10987</v>
      </c>
      <c r="D1973" s="40" t="s">
        <v>6154</v>
      </c>
      <c r="E1973" s="41">
        <f>IF(ISNA(VLOOKUP(D1973,[1]finalsorted!$A:$H,$E$5,FALSE))=TRUE,"terminated",(VLOOKUP(D1973,[1]finalsorted!$A:$H,$E$5,FALSE)))</f>
        <v>999966.91000000015</v>
      </c>
    </row>
    <row r="1974" spans="1:5" outlineLevel="3" x14ac:dyDescent="0.25">
      <c r="A1974" s="39" t="s">
        <v>11047</v>
      </c>
      <c r="B1974" s="39" t="s">
        <v>6156</v>
      </c>
      <c r="C1974" s="40" t="s">
        <v>10987</v>
      </c>
      <c r="D1974" s="40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9" t="s">
        <v>11047</v>
      </c>
      <c r="B1975" s="39" t="s">
        <v>6156</v>
      </c>
      <c r="C1975" s="40" t="s">
        <v>10987</v>
      </c>
      <c r="D1975" s="40" t="s">
        <v>6157</v>
      </c>
      <c r="E1975" s="41">
        <f>IF(ISNA(VLOOKUP(D1975,[1]finalsorted!$A:$H,$E$5,FALSE))=TRUE,"terminated",(VLOOKUP(D1975,[1]finalsorted!$A:$H,$E$5,FALSE)))</f>
        <v>1108708.06</v>
      </c>
    </row>
    <row r="1976" spans="1:5" outlineLevel="3" x14ac:dyDescent="0.25">
      <c r="A1976" s="39" t="s">
        <v>11047</v>
      </c>
      <c r="B1976" s="39" t="s">
        <v>6156</v>
      </c>
      <c r="C1976" s="40" t="s">
        <v>10987</v>
      </c>
      <c r="D1976" s="40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9" t="s">
        <v>11047</v>
      </c>
      <c r="B1977" s="39" t="s">
        <v>6156</v>
      </c>
      <c r="C1977" s="40" t="s">
        <v>10987</v>
      </c>
      <c r="D1977" s="40" t="s">
        <v>6159</v>
      </c>
      <c r="E1977" s="41">
        <f>IF(ISNA(VLOOKUP(D1977,[1]finalsorted!$A:$H,$E$5,FALSE))=TRUE,"terminated",(VLOOKUP(D1977,[1]finalsorted!$A:$H,$E$5,FALSE)))</f>
        <v>676475.40000000026</v>
      </c>
    </row>
    <row r="1978" spans="1:5" outlineLevel="3" x14ac:dyDescent="0.25">
      <c r="A1978" s="39" t="s">
        <v>11047</v>
      </c>
      <c r="B1978" s="39" t="s">
        <v>6156</v>
      </c>
      <c r="C1978" s="40" t="s">
        <v>10987</v>
      </c>
      <c r="D1978" s="40" t="s">
        <v>6160</v>
      </c>
      <c r="E1978" s="41">
        <f>IF(ISNA(VLOOKUP(D1978,[1]finalsorted!$A:$H,$E$5,FALSE))=TRUE,"terminated",(VLOOKUP(D1978,[1]finalsorted!$A:$H,$E$5,FALSE)))</f>
        <v>3104443.8000000007</v>
      </c>
    </row>
    <row r="1979" spans="1:5" outlineLevel="3" x14ac:dyDescent="0.25">
      <c r="A1979" s="39" t="s">
        <v>11047</v>
      </c>
      <c r="B1979" s="39" t="s">
        <v>6156</v>
      </c>
      <c r="C1979" s="40" t="s">
        <v>10987</v>
      </c>
      <c r="D1979" s="40" t="s">
        <v>6161</v>
      </c>
      <c r="E1979" s="41" t="str">
        <f>IF(ISNA(VLOOKUP(D1979,[1]finalsorted!$A:$H,$E$5,FALSE))=TRUE,"terminated",(VLOOKUP(D1979,[1]finalsorted!$A:$H,$E$5,FALSE)))</f>
        <v/>
      </c>
    </row>
    <row r="1980" spans="1:5" outlineLevel="3" x14ac:dyDescent="0.25">
      <c r="A1980" s="39" t="s">
        <v>11047</v>
      </c>
      <c r="B1980" s="39" t="s">
        <v>6156</v>
      </c>
      <c r="C1980" s="40" t="s">
        <v>10987</v>
      </c>
      <c r="D1980" s="40" t="s">
        <v>6162</v>
      </c>
      <c r="E1980" s="41">
        <f>IF(ISNA(VLOOKUP(D1980,[1]finalsorted!$A:$H,$E$5,FALSE))=TRUE,"terminated",(VLOOKUP(D1980,[1]finalsorted!$A:$H,$E$5,FALSE)))</f>
        <v>4084752.9199999995</v>
      </c>
    </row>
    <row r="1981" spans="1:5" outlineLevel="3" x14ac:dyDescent="0.25">
      <c r="A1981" s="39" t="s">
        <v>11047</v>
      </c>
      <c r="B1981" s="39" t="s">
        <v>6156</v>
      </c>
      <c r="C1981" s="40" t="s">
        <v>10987</v>
      </c>
      <c r="D1981" s="40" t="s">
        <v>6163</v>
      </c>
      <c r="E1981" s="41">
        <f>IF(ISNA(VLOOKUP(D1981,[1]finalsorted!$A:$H,$E$5,FALSE))=TRUE,"terminated",(VLOOKUP(D1981,[1]finalsorted!$A:$H,$E$5,FALSE)))</f>
        <v>1153409.3500000006</v>
      </c>
    </row>
    <row r="1982" spans="1:5" outlineLevel="3" x14ac:dyDescent="0.25">
      <c r="A1982" s="39" t="s">
        <v>11047</v>
      </c>
      <c r="B1982" s="39" t="s">
        <v>6156</v>
      </c>
      <c r="C1982" s="40" t="s">
        <v>10987</v>
      </c>
      <c r="D1982" s="40" t="s">
        <v>6164</v>
      </c>
      <c r="E1982" s="41" t="str">
        <f>IF(ISNA(VLOOKUP(D1982,[1]finalsorted!$A:$H,$E$5,FALSE))=TRUE,"terminated",(VLOOKUP(D1982,[1]finalsorted!$A:$H,$E$5,FALSE)))</f>
        <v/>
      </c>
    </row>
    <row r="1983" spans="1:5" outlineLevel="3" x14ac:dyDescent="0.25">
      <c r="A1983" s="39" t="s">
        <v>11047</v>
      </c>
      <c r="B1983" s="39" t="s">
        <v>6156</v>
      </c>
      <c r="C1983" s="40" t="s">
        <v>10987</v>
      </c>
      <c r="D1983" s="40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9" t="s">
        <v>11047</v>
      </c>
      <c r="B1984" s="39" t="s">
        <v>6156</v>
      </c>
      <c r="C1984" s="40" t="s">
        <v>10987</v>
      </c>
      <c r="D1984" s="40" t="s">
        <v>6166</v>
      </c>
      <c r="E1984" s="41">
        <f>IF(ISNA(VLOOKUP(D1984,[1]finalsorted!$A:$H,$E$5,FALSE))=TRUE,"terminated",(VLOOKUP(D1984,[1]finalsorted!$A:$H,$E$5,FALSE)))</f>
        <v>1179449.2300000009</v>
      </c>
    </row>
    <row r="1985" spans="1:5" outlineLevel="3" x14ac:dyDescent="0.25">
      <c r="A1985" s="39" t="s">
        <v>11047</v>
      </c>
      <c r="B1985" s="39" t="s">
        <v>6156</v>
      </c>
      <c r="C1985" s="40" t="s">
        <v>10987</v>
      </c>
      <c r="D1985" s="40" t="s">
        <v>6167</v>
      </c>
      <c r="E1985" s="41">
        <f>IF(ISNA(VLOOKUP(D1985,[1]finalsorted!$A:$H,$E$5,FALSE))=TRUE,"terminated",(VLOOKUP(D1985,[1]finalsorted!$A:$H,$E$5,FALSE)))</f>
        <v>1466769.6699999997</v>
      </c>
    </row>
    <row r="1986" spans="1:5" outlineLevel="3" x14ac:dyDescent="0.25">
      <c r="A1986" s="39" t="s">
        <v>11047</v>
      </c>
      <c r="B1986" s="39" t="s">
        <v>6156</v>
      </c>
      <c r="C1986" s="40" t="s">
        <v>10987</v>
      </c>
      <c r="D1986" s="40" t="s">
        <v>6168</v>
      </c>
      <c r="E1986" s="41">
        <f>IF(ISNA(VLOOKUP(D1986,[1]finalsorted!$A:$H,$E$5,FALSE))=TRUE,"terminated",(VLOOKUP(D1986,[1]finalsorted!$A:$H,$E$5,FALSE)))</f>
        <v>1590310.3299999996</v>
      </c>
    </row>
    <row r="1987" spans="1:5" outlineLevel="3" x14ac:dyDescent="0.25">
      <c r="A1987" s="39" t="s">
        <v>11047</v>
      </c>
      <c r="B1987" s="39" t="s">
        <v>6156</v>
      </c>
      <c r="C1987" s="40" t="s">
        <v>10987</v>
      </c>
      <c r="D1987" s="40" t="s">
        <v>6169</v>
      </c>
      <c r="E1987" s="41">
        <f>IF(ISNA(VLOOKUP(D1987,[1]finalsorted!$A:$H,$E$5,FALSE))=TRUE,"terminated",(VLOOKUP(D1987,[1]finalsorted!$A:$H,$E$5,FALSE)))</f>
        <v>561113.2799999998</v>
      </c>
    </row>
    <row r="1988" spans="1:5" outlineLevel="3" x14ac:dyDescent="0.25">
      <c r="A1988" s="39" t="s">
        <v>11047</v>
      </c>
      <c r="B1988" s="39" t="s">
        <v>6156</v>
      </c>
      <c r="C1988" s="40" t="s">
        <v>10987</v>
      </c>
      <c r="D1988" s="40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9" t="s">
        <v>11047</v>
      </c>
      <c r="B1989" s="39" t="s">
        <v>6156</v>
      </c>
      <c r="C1989" s="40" t="s">
        <v>10987</v>
      </c>
      <c r="D1989" s="40" t="s">
        <v>6171</v>
      </c>
      <c r="E1989" s="41">
        <f>IF(ISNA(VLOOKUP(D1989,[1]finalsorted!$A:$H,$E$5,FALSE))=TRUE,"terminated",(VLOOKUP(D1989,[1]finalsorted!$A:$H,$E$5,FALSE)))</f>
        <v>834673.35</v>
      </c>
    </row>
    <row r="1990" spans="1:5" outlineLevel="3" x14ac:dyDescent="0.25">
      <c r="A1990" s="39" t="s">
        <v>11047</v>
      </c>
      <c r="B1990" s="39" t="s">
        <v>6156</v>
      </c>
      <c r="C1990" s="40" t="s">
        <v>10987</v>
      </c>
      <c r="D1990" s="40" t="s">
        <v>6172</v>
      </c>
      <c r="E1990" s="41">
        <f>IF(ISNA(VLOOKUP(D1990,[1]finalsorted!$A:$H,$E$5,FALSE))=TRUE,"terminated",(VLOOKUP(D1990,[1]finalsorted!$A:$H,$E$5,FALSE)))</f>
        <v>1298898.1199999994</v>
      </c>
    </row>
    <row r="1991" spans="1:5" outlineLevel="3" x14ac:dyDescent="0.25">
      <c r="A1991" s="39" t="s">
        <v>11047</v>
      </c>
      <c r="B1991" s="39" t="s">
        <v>6156</v>
      </c>
      <c r="C1991" s="40" t="s">
        <v>10987</v>
      </c>
      <c r="D1991" s="40" t="s">
        <v>6173</v>
      </c>
      <c r="E1991" s="41">
        <f>IF(ISNA(VLOOKUP(D1991,[1]finalsorted!$A:$H,$E$5,FALSE))=TRUE,"terminated",(VLOOKUP(D1991,[1]finalsorted!$A:$H,$E$5,FALSE)))</f>
        <v>952180.2699999999</v>
      </c>
    </row>
    <row r="1992" spans="1:5" outlineLevel="3" x14ac:dyDescent="0.25">
      <c r="A1992" s="39" t="s">
        <v>11047</v>
      </c>
      <c r="B1992" s="39" t="s">
        <v>6156</v>
      </c>
      <c r="C1992" s="40" t="s">
        <v>10987</v>
      </c>
      <c r="D1992" s="40" t="s">
        <v>6174</v>
      </c>
      <c r="E1992" s="41">
        <f>IF(ISNA(VLOOKUP(D1992,[1]finalsorted!$A:$H,$E$5,FALSE))=TRUE,"terminated",(VLOOKUP(D1992,[1]finalsorted!$A:$H,$E$5,FALSE)))</f>
        <v>2105537.83</v>
      </c>
    </row>
    <row r="1993" spans="1:5" outlineLevel="3" x14ac:dyDescent="0.25">
      <c r="A1993" s="39" t="s">
        <v>11047</v>
      </c>
      <c r="B1993" s="39" t="s">
        <v>6156</v>
      </c>
      <c r="C1993" s="40" t="s">
        <v>10987</v>
      </c>
      <c r="D1993" s="40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9" t="s">
        <v>11047</v>
      </c>
      <c r="B1994" s="39" t="s">
        <v>6156</v>
      </c>
      <c r="C1994" s="40" t="s">
        <v>10987</v>
      </c>
      <c r="D1994" s="40" t="s">
        <v>6176</v>
      </c>
      <c r="E1994" s="41">
        <f>IF(ISNA(VLOOKUP(D1994,[1]finalsorted!$A:$H,$E$5,FALSE))=TRUE,"terminated",(VLOOKUP(D1994,[1]finalsorted!$A:$H,$E$5,FALSE)))</f>
        <v>998446.88</v>
      </c>
    </row>
    <row r="1995" spans="1:5" outlineLevel="3" x14ac:dyDescent="0.25">
      <c r="A1995" s="39" t="s">
        <v>11047</v>
      </c>
      <c r="B1995" s="39" t="s">
        <v>6156</v>
      </c>
      <c r="C1995" s="40" t="s">
        <v>10987</v>
      </c>
      <c r="D1995" s="40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9" t="s">
        <v>11047</v>
      </c>
      <c r="B1996" s="39" t="s">
        <v>6156</v>
      </c>
      <c r="C1996" s="40" t="s">
        <v>10987</v>
      </c>
      <c r="D1996" s="40" t="s">
        <v>6178</v>
      </c>
      <c r="E1996" s="41">
        <f>IF(ISNA(VLOOKUP(D1996,[1]finalsorted!$A:$H,$E$5,FALSE))=TRUE,"terminated",(VLOOKUP(D1996,[1]finalsorted!$A:$H,$E$5,FALSE)))</f>
        <v>2772864.8200000012</v>
      </c>
    </row>
    <row r="1997" spans="1:5" outlineLevel="3" x14ac:dyDescent="0.25">
      <c r="A1997" s="39" t="s">
        <v>11047</v>
      </c>
      <c r="B1997" s="39" t="s">
        <v>6156</v>
      </c>
      <c r="C1997" s="40" t="s">
        <v>10987</v>
      </c>
      <c r="D1997" s="40" t="s">
        <v>6179</v>
      </c>
      <c r="E1997" s="41">
        <f>IF(ISNA(VLOOKUP(D1997,[1]finalsorted!$A:$H,$E$5,FALSE))=TRUE,"terminated",(VLOOKUP(D1997,[1]finalsorted!$A:$H,$E$5,FALSE)))</f>
        <v>3790387.9099999992</v>
      </c>
    </row>
    <row r="1998" spans="1:5" outlineLevel="3" x14ac:dyDescent="0.25">
      <c r="A1998" s="39" t="s">
        <v>11047</v>
      </c>
      <c r="B1998" s="39" t="s">
        <v>6156</v>
      </c>
      <c r="C1998" s="40" t="s">
        <v>10987</v>
      </c>
      <c r="D1998" s="40" t="s">
        <v>6180</v>
      </c>
      <c r="E1998" s="41">
        <f>IF(ISNA(VLOOKUP(D1998,[1]finalsorted!$A:$H,$E$5,FALSE))=TRUE,"terminated",(VLOOKUP(D1998,[1]finalsorted!$A:$H,$E$5,FALSE)))</f>
        <v>2240599.69</v>
      </c>
    </row>
    <row r="1999" spans="1:5" outlineLevel="3" x14ac:dyDescent="0.25">
      <c r="A1999" s="39" t="s">
        <v>11047</v>
      </c>
      <c r="B1999" s="39" t="s">
        <v>6156</v>
      </c>
      <c r="C1999" s="40" t="s">
        <v>10987</v>
      </c>
      <c r="D1999" s="40" t="s">
        <v>6181</v>
      </c>
      <c r="E1999" s="41">
        <f>IF(ISNA(VLOOKUP(D1999,[1]finalsorted!$A:$H,$E$5,FALSE))=TRUE,"terminated",(VLOOKUP(D1999,[1]finalsorted!$A:$H,$E$5,FALSE)))</f>
        <v>1030142.0099999999</v>
      </c>
    </row>
    <row r="2000" spans="1:5" outlineLevel="3" x14ac:dyDescent="0.25">
      <c r="A2000" s="39" t="s">
        <v>11047</v>
      </c>
      <c r="B2000" s="39" t="s">
        <v>6156</v>
      </c>
      <c r="C2000" s="40" t="s">
        <v>10987</v>
      </c>
      <c r="D2000" s="40" t="s">
        <v>6182</v>
      </c>
      <c r="E2000" s="41">
        <f>IF(ISNA(VLOOKUP(D2000,[1]finalsorted!$A:$H,$E$5,FALSE))=TRUE,"terminated",(VLOOKUP(D2000,[1]finalsorted!$A:$H,$E$5,FALSE)))</f>
        <v>838326.09999999986</v>
      </c>
    </row>
    <row r="2001" spans="1:5" outlineLevel="3" x14ac:dyDescent="0.25">
      <c r="A2001" s="39" t="s">
        <v>11047</v>
      </c>
      <c r="B2001" s="39" t="s">
        <v>6156</v>
      </c>
      <c r="C2001" s="40" t="s">
        <v>10987</v>
      </c>
      <c r="D2001" s="40" t="s">
        <v>6183</v>
      </c>
      <c r="E2001" s="41">
        <f>IF(ISNA(VLOOKUP(D2001,[1]finalsorted!$A:$H,$E$5,FALSE))=TRUE,"terminated",(VLOOKUP(D2001,[1]finalsorted!$A:$H,$E$5,FALSE)))</f>
        <v>1365316.8899999997</v>
      </c>
    </row>
    <row r="2002" spans="1:5" outlineLevel="3" x14ac:dyDescent="0.25">
      <c r="A2002" s="39" t="s">
        <v>11047</v>
      </c>
      <c r="B2002" s="39" t="s">
        <v>6156</v>
      </c>
      <c r="C2002" s="40" t="s">
        <v>10987</v>
      </c>
      <c r="D2002" s="40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9" t="s">
        <v>11047</v>
      </c>
      <c r="B2003" s="39" t="s">
        <v>6156</v>
      </c>
      <c r="C2003" s="40" t="s">
        <v>10987</v>
      </c>
      <c r="D2003" s="40" t="s">
        <v>6185</v>
      </c>
      <c r="E2003" s="41" t="str">
        <f>IF(ISNA(VLOOKUP(D2003,[1]finalsorted!$A:$H,$E$5,FALSE))=TRUE,"terminated",(VLOOKUP(D2003,[1]finalsorted!$A:$H,$E$5,FALSE)))</f>
        <v/>
      </c>
    </row>
    <row r="2004" spans="1:5" outlineLevel="3" x14ac:dyDescent="0.25">
      <c r="A2004" s="39" t="s">
        <v>11047</v>
      </c>
      <c r="B2004" s="39" t="s">
        <v>6156</v>
      </c>
      <c r="C2004" s="40" t="s">
        <v>10987</v>
      </c>
      <c r="D2004" s="40" t="s">
        <v>6186</v>
      </c>
      <c r="E2004" s="41">
        <f>IF(ISNA(VLOOKUP(D2004,[1]finalsorted!$A:$H,$E$5,FALSE))=TRUE,"terminated",(VLOOKUP(D2004,[1]finalsorted!$A:$H,$E$5,FALSE)))</f>
        <v>461803.14</v>
      </c>
    </row>
    <row r="2005" spans="1:5" outlineLevel="3" x14ac:dyDescent="0.25">
      <c r="A2005" s="39" t="s">
        <v>11047</v>
      </c>
      <c r="B2005" s="39" t="s">
        <v>6156</v>
      </c>
      <c r="C2005" s="40" t="s">
        <v>10987</v>
      </c>
      <c r="D2005" s="40" t="s">
        <v>6187</v>
      </c>
      <c r="E2005" s="41">
        <f>IF(ISNA(VLOOKUP(D2005,[1]finalsorted!$A:$H,$E$5,FALSE))=TRUE,"terminated",(VLOOKUP(D2005,[1]finalsorted!$A:$H,$E$5,FALSE)))</f>
        <v>731882.29000000015</v>
      </c>
    </row>
    <row r="2006" spans="1:5" outlineLevel="3" x14ac:dyDescent="0.25">
      <c r="A2006" s="39" t="s">
        <v>11047</v>
      </c>
      <c r="B2006" s="39" t="s">
        <v>6156</v>
      </c>
      <c r="C2006" s="40" t="s">
        <v>10987</v>
      </c>
      <c r="D2006" s="40" t="s">
        <v>6188</v>
      </c>
      <c r="E2006" s="41">
        <f>IF(ISNA(VLOOKUP(D2006,[1]finalsorted!$A:$H,$E$5,FALSE))=TRUE,"terminated",(VLOOKUP(D2006,[1]finalsorted!$A:$H,$E$5,FALSE)))</f>
        <v>2549394.08</v>
      </c>
    </row>
    <row r="2007" spans="1:5" outlineLevel="3" x14ac:dyDescent="0.25">
      <c r="A2007" s="39" t="s">
        <v>11047</v>
      </c>
      <c r="B2007" s="39" t="s">
        <v>6156</v>
      </c>
      <c r="C2007" s="40" t="s">
        <v>10987</v>
      </c>
      <c r="D2007" s="40" t="s">
        <v>6189</v>
      </c>
      <c r="E2007" s="41">
        <f>IF(ISNA(VLOOKUP(D2007,[1]finalsorted!$A:$H,$E$5,FALSE))=TRUE,"terminated",(VLOOKUP(D2007,[1]finalsorted!$A:$H,$E$5,FALSE)))</f>
        <v>1460949.3499999999</v>
      </c>
    </row>
    <row r="2008" spans="1:5" outlineLevel="3" x14ac:dyDescent="0.25">
      <c r="A2008" s="39" t="s">
        <v>11047</v>
      </c>
      <c r="B2008" s="39" t="s">
        <v>6156</v>
      </c>
      <c r="C2008" s="40" t="s">
        <v>10987</v>
      </c>
      <c r="D2008" s="40" t="s">
        <v>6190</v>
      </c>
      <c r="E2008" s="41">
        <f>IF(ISNA(VLOOKUP(D2008,[1]finalsorted!$A:$H,$E$5,FALSE))=TRUE,"terminated",(VLOOKUP(D2008,[1]finalsorted!$A:$H,$E$5,FALSE)))</f>
        <v>933072.03000000014</v>
      </c>
    </row>
    <row r="2009" spans="1:5" outlineLevel="3" x14ac:dyDescent="0.25">
      <c r="A2009" s="39" t="s">
        <v>11047</v>
      </c>
      <c r="B2009" s="39" t="s">
        <v>6156</v>
      </c>
      <c r="C2009" s="40" t="s">
        <v>10987</v>
      </c>
      <c r="D2009" s="40" t="s">
        <v>6191</v>
      </c>
      <c r="E2009" s="41">
        <f>IF(ISNA(VLOOKUP(D2009,[1]finalsorted!$A:$H,$E$5,FALSE))=TRUE,"terminated",(VLOOKUP(D2009,[1]finalsorted!$A:$H,$E$5,FALSE)))</f>
        <v>2100401.48</v>
      </c>
    </row>
    <row r="2010" spans="1:5" outlineLevel="3" x14ac:dyDescent="0.25">
      <c r="A2010" s="39" t="s">
        <v>11047</v>
      </c>
      <c r="B2010" s="39" t="s">
        <v>6156</v>
      </c>
      <c r="C2010" s="40" t="s">
        <v>10987</v>
      </c>
      <c r="D2010" s="40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9" t="s">
        <v>11047</v>
      </c>
      <c r="B2011" s="39" t="s">
        <v>6156</v>
      </c>
      <c r="C2011" s="40" t="s">
        <v>10987</v>
      </c>
      <c r="D2011" s="40" t="s">
        <v>6193</v>
      </c>
      <c r="E2011" s="41">
        <f>IF(ISNA(VLOOKUP(D2011,[1]finalsorted!$A:$H,$E$5,FALSE))=TRUE,"terminated",(VLOOKUP(D2011,[1]finalsorted!$A:$H,$E$5,FALSE)))</f>
        <v>845695.49</v>
      </c>
    </row>
    <row r="2012" spans="1:5" outlineLevel="3" x14ac:dyDescent="0.25">
      <c r="A2012" s="39" t="s">
        <v>11047</v>
      </c>
      <c r="B2012" s="39" t="s">
        <v>6156</v>
      </c>
      <c r="C2012" s="40" t="s">
        <v>10987</v>
      </c>
      <c r="D2012" s="40" t="s">
        <v>6194</v>
      </c>
      <c r="E2012" s="41">
        <f>IF(ISNA(VLOOKUP(D2012,[1]finalsorted!$A:$H,$E$5,FALSE))=TRUE,"terminated",(VLOOKUP(D2012,[1]finalsorted!$A:$H,$E$5,FALSE)))</f>
        <v>728628.46000000008</v>
      </c>
    </row>
    <row r="2013" spans="1:5" outlineLevel="3" x14ac:dyDescent="0.25">
      <c r="A2013" s="39" t="s">
        <v>11047</v>
      </c>
      <c r="B2013" s="39" t="s">
        <v>6156</v>
      </c>
      <c r="C2013" s="40" t="s">
        <v>10987</v>
      </c>
      <c r="D2013" s="40" t="s">
        <v>6195</v>
      </c>
      <c r="E2013" s="41">
        <f>IF(ISNA(VLOOKUP(D2013,[1]finalsorted!$A:$H,$E$5,FALSE))=TRUE,"terminated",(VLOOKUP(D2013,[1]finalsorted!$A:$H,$E$5,FALSE)))</f>
        <v>748318.7100000002</v>
      </c>
    </row>
    <row r="2014" spans="1:5" outlineLevel="3" x14ac:dyDescent="0.25">
      <c r="A2014" s="39" t="s">
        <v>11047</v>
      </c>
      <c r="B2014" s="39" t="s">
        <v>6156</v>
      </c>
      <c r="C2014" s="40" t="s">
        <v>10987</v>
      </c>
      <c r="D2014" s="40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9" t="s">
        <v>11047</v>
      </c>
      <c r="B2015" s="39" t="s">
        <v>6156</v>
      </c>
      <c r="C2015" s="40" t="s">
        <v>10987</v>
      </c>
      <c r="D2015" s="40" t="s">
        <v>6197</v>
      </c>
      <c r="E2015" s="41" t="str">
        <f>IF(ISNA(VLOOKUP(D2015,[1]finalsorted!$A:$H,$E$5,FALSE))=TRUE,"terminated",(VLOOKUP(D2015,[1]finalsorted!$A:$H,$E$5,FALSE)))</f>
        <v/>
      </c>
    </row>
    <row r="2016" spans="1:5" outlineLevel="3" x14ac:dyDescent="0.25">
      <c r="A2016" s="39" t="s">
        <v>11047</v>
      </c>
      <c r="B2016" s="39" t="s">
        <v>6156</v>
      </c>
      <c r="C2016" s="40" t="s">
        <v>10987</v>
      </c>
      <c r="D2016" s="40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9" t="s">
        <v>11047</v>
      </c>
      <c r="B2017" s="39" t="s">
        <v>6156</v>
      </c>
      <c r="C2017" s="40" t="s">
        <v>10987</v>
      </c>
      <c r="D2017" s="40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9" t="s">
        <v>11047</v>
      </c>
      <c r="B2018" s="39" t="s">
        <v>6156</v>
      </c>
      <c r="C2018" s="40" t="s">
        <v>10987</v>
      </c>
      <c r="D2018" s="40" t="s">
        <v>11380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9" t="s">
        <v>11047</v>
      </c>
      <c r="B2019" s="39" t="s">
        <v>6156</v>
      </c>
      <c r="C2019" s="40" t="s">
        <v>10987</v>
      </c>
      <c r="D2019" s="40" t="s">
        <v>6200</v>
      </c>
      <c r="E2019" s="41">
        <f>IF(ISNA(VLOOKUP(D2019,[1]finalsorted!$A:$H,$E$5,FALSE))=TRUE,"terminated",(VLOOKUP(D2019,[1]finalsorted!$A:$H,$E$5,FALSE)))</f>
        <v>689013.61000000022</v>
      </c>
    </row>
    <row r="2020" spans="1:5" outlineLevel="3" x14ac:dyDescent="0.25">
      <c r="A2020" s="39" t="s">
        <v>11047</v>
      </c>
      <c r="B2020" s="39" t="s">
        <v>6156</v>
      </c>
      <c r="C2020" s="40" t="s">
        <v>10987</v>
      </c>
      <c r="D2020" s="40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9" t="s">
        <v>11047</v>
      </c>
      <c r="B2021" s="39" t="s">
        <v>6156</v>
      </c>
      <c r="C2021" s="40" t="s">
        <v>10987</v>
      </c>
      <c r="D2021" s="40" t="s">
        <v>6202</v>
      </c>
      <c r="E2021" s="41">
        <f>IF(ISNA(VLOOKUP(D2021,[1]finalsorted!$A:$H,$E$5,FALSE))=TRUE,"terminated",(VLOOKUP(D2021,[1]finalsorted!$A:$H,$E$5,FALSE)))</f>
        <v>503950.74000000017</v>
      </c>
    </row>
    <row r="2022" spans="1:5" outlineLevel="3" x14ac:dyDescent="0.25">
      <c r="A2022" s="39" t="s">
        <v>11047</v>
      </c>
      <c r="B2022" s="39" t="s">
        <v>6156</v>
      </c>
      <c r="C2022" s="40" t="s">
        <v>10987</v>
      </c>
      <c r="D2022" s="40" t="s">
        <v>6203</v>
      </c>
      <c r="E2022" s="41">
        <f>IF(ISNA(VLOOKUP(D2022,[1]finalsorted!$A:$H,$E$5,FALSE))=TRUE,"terminated",(VLOOKUP(D2022,[1]finalsorted!$A:$H,$E$5,FALSE)))</f>
        <v>412282.56</v>
      </c>
    </row>
    <row r="2023" spans="1:5" outlineLevel="3" x14ac:dyDescent="0.25">
      <c r="A2023" s="39" t="s">
        <v>11047</v>
      </c>
      <c r="B2023" s="39" t="s">
        <v>6156</v>
      </c>
      <c r="C2023" s="40" t="s">
        <v>10987</v>
      </c>
      <c r="D2023" s="40" t="s">
        <v>6204</v>
      </c>
      <c r="E2023" s="41">
        <f>IF(ISNA(VLOOKUP(D2023,[1]finalsorted!$A:$H,$E$5,FALSE))=TRUE,"terminated",(VLOOKUP(D2023,[1]finalsorted!$A:$H,$E$5,FALSE)))</f>
        <v>854052.29000000015</v>
      </c>
    </row>
    <row r="2024" spans="1:5" outlineLevel="3" x14ac:dyDescent="0.25">
      <c r="A2024" s="39" t="s">
        <v>11047</v>
      </c>
      <c r="B2024" s="39" t="s">
        <v>6156</v>
      </c>
      <c r="C2024" s="40" t="s">
        <v>10987</v>
      </c>
      <c r="D2024" s="40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9" t="s">
        <v>11047</v>
      </c>
      <c r="B2025" s="39" t="s">
        <v>6156</v>
      </c>
      <c r="C2025" s="40" t="s">
        <v>10987</v>
      </c>
      <c r="D2025" s="40" t="s">
        <v>6206</v>
      </c>
      <c r="E2025" s="41">
        <f>IF(ISNA(VLOOKUP(D2025,[1]finalsorted!$A:$H,$E$5,FALSE))=TRUE,"terminated",(VLOOKUP(D2025,[1]finalsorted!$A:$H,$E$5,FALSE)))</f>
        <v>1199248.2</v>
      </c>
    </row>
    <row r="2026" spans="1:5" outlineLevel="3" x14ac:dyDescent="0.25">
      <c r="A2026" s="39" t="s">
        <v>11047</v>
      </c>
      <c r="B2026" s="39" t="s">
        <v>6156</v>
      </c>
      <c r="C2026" s="40" t="s">
        <v>10987</v>
      </c>
      <c r="D2026" s="40" t="s">
        <v>6207</v>
      </c>
      <c r="E2026" s="41">
        <f>IF(ISNA(VLOOKUP(D2026,[1]finalsorted!$A:$H,$E$5,FALSE))=TRUE,"terminated",(VLOOKUP(D2026,[1]finalsorted!$A:$H,$E$5,FALSE)))</f>
        <v>928204.03999999992</v>
      </c>
    </row>
    <row r="2027" spans="1:5" outlineLevel="3" x14ac:dyDescent="0.25">
      <c r="A2027" s="39" t="s">
        <v>11047</v>
      </c>
      <c r="B2027" s="39" t="s">
        <v>6156</v>
      </c>
      <c r="C2027" s="40" t="s">
        <v>10987</v>
      </c>
      <c r="D2027" s="40" t="s">
        <v>6208</v>
      </c>
      <c r="E2027" s="41">
        <f>IF(ISNA(VLOOKUP(D2027,[1]finalsorted!$A:$H,$E$5,FALSE))=TRUE,"terminated",(VLOOKUP(D2027,[1]finalsorted!$A:$H,$E$5,FALSE)))</f>
        <v>1011547.6199999999</v>
      </c>
    </row>
    <row r="2028" spans="1:5" outlineLevel="3" x14ac:dyDescent="0.25">
      <c r="A2028" s="39" t="s">
        <v>11047</v>
      </c>
      <c r="B2028" s="39" t="s">
        <v>6156</v>
      </c>
      <c r="C2028" s="40" t="s">
        <v>10987</v>
      </c>
      <c r="D2028" s="40" t="s">
        <v>6209</v>
      </c>
      <c r="E2028" s="41">
        <f>IF(ISNA(VLOOKUP(D2028,[1]finalsorted!$A:$H,$E$5,FALSE))=TRUE,"terminated",(VLOOKUP(D2028,[1]finalsorted!$A:$H,$E$5,FALSE)))</f>
        <v>838706.92999999993</v>
      </c>
    </row>
    <row r="2029" spans="1:5" outlineLevel="3" x14ac:dyDescent="0.25">
      <c r="A2029" s="39" t="s">
        <v>11047</v>
      </c>
      <c r="B2029" s="39" t="s">
        <v>6156</v>
      </c>
      <c r="C2029" s="40" t="s">
        <v>10987</v>
      </c>
      <c r="D2029" s="40" t="s">
        <v>6210</v>
      </c>
      <c r="E2029" s="41">
        <f>IF(ISNA(VLOOKUP(D2029,[1]finalsorted!$A:$H,$E$5,FALSE))=TRUE,"terminated",(VLOOKUP(D2029,[1]finalsorted!$A:$H,$E$5,FALSE)))</f>
        <v>1151043.0599999998</v>
      </c>
    </row>
    <row r="2030" spans="1:5" outlineLevel="3" x14ac:dyDescent="0.25">
      <c r="A2030" s="39" t="s">
        <v>11047</v>
      </c>
      <c r="B2030" s="39" t="s">
        <v>6156</v>
      </c>
      <c r="C2030" s="40" t="s">
        <v>10987</v>
      </c>
      <c r="D2030" s="40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9" t="s">
        <v>11047</v>
      </c>
      <c r="B2031" s="39" t="s">
        <v>6156</v>
      </c>
      <c r="C2031" s="40" t="s">
        <v>10987</v>
      </c>
      <c r="D2031" s="40" t="s">
        <v>6212</v>
      </c>
      <c r="E2031" s="41">
        <f>IF(ISNA(VLOOKUP(D2031,[1]finalsorted!$A:$H,$E$5,FALSE))=TRUE,"terminated",(VLOOKUP(D2031,[1]finalsorted!$A:$H,$E$5,FALSE)))</f>
        <v>1168643.1199999999</v>
      </c>
    </row>
    <row r="2032" spans="1:5" outlineLevel="3" x14ac:dyDescent="0.25">
      <c r="A2032" s="39" t="s">
        <v>11047</v>
      </c>
      <c r="B2032" s="39" t="s">
        <v>6156</v>
      </c>
      <c r="C2032" s="40" t="s">
        <v>10987</v>
      </c>
      <c r="D2032" s="40" t="s">
        <v>6213</v>
      </c>
      <c r="E2032" s="41">
        <f>IF(ISNA(VLOOKUP(D2032,[1]finalsorted!$A:$H,$E$5,FALSE))=TRUE,"terminated",(VLOOKUP(D2032,[1]finalsorted!$A:$H,$E$5,FALSE)))</f>
        <v>1036905.6499999998</v>
      </c>
    </row>
    <row r="2033" spans="1:5" outlineLevel="3" x14ac:dyDescent="0.25">
      <c r="A2033" s="39" t="s">
        <v>11047</v>
      </c>
      <c r="B2033" s="39" t="s">
        <v>6156</v>
      </c>
      <c r="C2033" s="40" t="s">
        <v>10987</v>
      </c>
      <c r="D2033" s="40" t="s">
        <v>6214</v>
      </c>
      <c r="E2033" s="41">
        <f>IF(ISNA(VLOOKUP(D2033,[1]finalsorted!$A:$H,$E$5,FALSE))=TRUE,"terminated",(VLOOKUP(D2033,[1]finalsorted!$A:$H,$E$5,FALSE)))</f>
        <v>474630.53999999992</v>
      </c>
    </row>
    <row r="2034" spans="1:5" outlineLevel="3" x14ac:dyDescent="0.25">
      <c r="A2034" s="39" t="s">
        <v>11047</v>
      </c>
      <c r="B2034" s="39" t="s">
        <v>6156</v>
      </c>
      <c r="C2034" s="40" t="s">
        <v>10987</v>
      </c>
      <c r="D2034" s="40" t="s">
        <v>6215</v>
      </c>
      <c r="E2034" s="41">
        <f>IF(ISNA(VLOOKUP(D2034,[1]finalsorted!$A:$H,$E$5,FALSE))=TRUE,"terminated",(VLOOKUP(D2034,[1]finalsorted!$A:$H,$E$5,FALSE)))</f>
        <v>1998489.66</v>
      </c>
    </row>
    <row r="2035" spans="1:5" outlineLevel="3" x14ac:dyDescent="0.25">
      <c r="A2035" s="39" t="s">
        <v>11047</v>
      </c>
      <c r="B2035" s="39" t="s">
        <v>6156</v>
      </c>
      <c r="C2035" s="40" t="s">
        <v>10987</v>
      </c>
      <c r="D2035" s="40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9" t="s">
        <v>11047</v>
      </c>
      <c r="B2036" s="39" t="s">
        <v>6156</v>
      </c>
      <c r="C2036" s="40" t="s">
        <v>10987</v>
      </c>
      <c r="D2036" s="40" t="s">
        <v>6217</v>
      </c>
      <c r="E2036" s="41">
        <f>IF(ISNA(VLOOKUP(D2036,[1]finalsorted!$A:$H,$E$5,FALSE))=TRUE,"terminated",(VLOOKUP(D2036,[1]finalsorted!$A:$H,$E$5,FALSE)))</f>
        <v>4154078.9399999995</v>
      </c>
    </row>
    <row r="2037" spans="1:5" outlineLevel="3" x14ac:dyDescent="0.25">
      <c r="A2037" s="39" t="s">
        <v>11047</v>
      </c>
      <c r="B2037" s="39" t="s">
        <v>6156</v>
      </c>
      <c r="C2037" s="40" t="s">
        <v>10987</v>
      </c>
      <c r="D2037" s="40" t="s">
        <v>6218</v>
      </c>
      <c r="E2037" s="41">
        <f>IF(ISNA(VLOOKUP(D2037,[1]finalsorted!$A:$H,$E$5,FALSE))=TRUE,"terminated",(VLOOKUP(D2037,[1]finalsorted!$A:$H,$E$5,FALSE)))</f>
        <v>2061249.7399999995</v>
      </c>
    </row>
    <row r="2038" spans="1:5" outlineLevel="3" x14ac:dyDescent="0.25">
      <c r="A2038" s="39" t="s">
        <v>11047</v>
      </c>
      <c r="B2038" s="39" t="s">
        <v>6156</v>
      </c>
      <c r="C2038" s="40" t="s">
        <v>10987</v>
      </c>
      <c r="D2038" s="40" t="s">
        <v>6219</v>
      </c>
      <c r="E2038" s="41">
        <f>IF(ISNA(VLOOKUP(D2038,[1]finalsorted!$A:$H,$E$5,FALSE))=TRUE,"terminated",(VLOOKUP(D2038,[1]finalsorted!$A:$H,$E$5,FALSE)))</f>
        <v>1943423.4700000004</v>
      </c>
    </row>
    <row r="2039" spans="1:5" outlineLevel="3" x14ac:dyDescent="0.25">
      <c r="A2039" s="39" t="s">
        <v>11047</v>
      </c>
      <c r="B2039" s="39" t="s">
        <v>6156</v>
      </c>
      <c r="C2039" s="40" t="s">
        <v>10987</v>
      </c>
      <c r="D2039" s="40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9" t="s">
        <v>11047</v>
      </c>
      <c r="B2040" s="39" t="s">
        <v>6156</v>
      </c>
      <c r="C2040" s="40" t="s">
        <v>10987</v>
      </c>
      <c r="D2040" s="40" t="s">
        <v>6221</v>
      </c>
      <c r="E2040" s="41">
        <f>IF(ISNA(VLOOKUP(D2040,[1]finalsorted!$A:$H,$E$5,FALSE))=TRUE,"terminated",(VLOOKUP(D2040,[1]finalsorted!$A:$H,$E$5,FALSE)))</f>
        <v>1675882.4500000002</v>
      </c>
    </row>
    <row r="2041" spans="1:5" outlineLevel="3" x14ac:dyDescent="0.25">
      <c r="A2041" s="39" t="s">
        <v>11047</v>
      </c>
      <c r="B2041" s="39" t="s">
        <v>6156</v>
      </c>
      <c r="C2041" s="40" t="s">
        <v>10987</v>
      </c>
      <c r="D2041" s="40" t="s">
        <v>6222</v>
      </c>
      <c r="E2041" s="41">
        <f>IF(ISNA(VLOOKUP(D2041,[1]finalsorted!$A:$H,$E$5,FALSE))=TRUE,"terminated",(VLOOKUP(D2041,[1]finalsorted!$A:$H,$E$5,FALSE)))</f>
        <v>1191083.28</v>
      </c>
    </row>
    <row r="2042" spans="1:5" outlineLevel="3" x14ac:dyDescent="0.25">
      <c r="A2042" s="39" t="s">
        <v>11047</v>
      </c>
      <c r="B2042" s="39" t="s">
        <v>6156</v>
      </c>
      <c r="C2042" s="40" t="s">
        <v>10987</v>
      </c>
      <c r="D2042" s="40" t="s">
        <v>6223</v>
      </c>
      <c r="E2042" s="41">
        <f>IF(ISNA(VLOOKUP(D2042,[1]finalsorted!$A:$H,$E$5,FALSE))=TRUE,"terminated",(VLOOKUP(D2042,[1]finalsorted!$A:$H,$E$5,FALSE)))</f>
        <v>1666734.1300000001</v>
      </c>
    </row>
    <row r="2043" spans="1:5" outlineLevel="3" x14ac:dyDescent="0.25">
      <c r="A2043" s="39" t="s">
        <v>11047</v>
      </c>
      <c r="B2043" s="39" t="s">
        <v>6156</v>
      </c>
      <c r="C2043" s="40" t="s">
        <v>10987</v>
      </c>
      <c r="D2043" s="40" t="s">
        <v>6224</v>
      </c>
      <c r="E2043" s="41">
        <f>IF(ISNA(VLOOKUP(D2043,[1]finalsorted!$A:$H,$E$5,FALSE))=TRUE,"terminated",(VLOOKUP(D2043,[1]finalsorted!$A:$H,$E$5,FALSE)))</f>
        <v>524481.71000000008</v>
      </c>
    </row>
    <row r="2044" spans="1:5" outlineLevel="3" x14ac:dyDescent="0.25">
      <c r="A2044" s="39" t="s">
        <v>11047</v>
      </c>
      <c r="B2044" s="39" t="s">
        <v>6156</v>
      </c>
      <c r="C2044" s="40" t="s">
        <v>10987</v>
      </c>
      <c r="D2044" s="40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9" t="s">
        <v>11047</v>
      </c>
      <c r="B2045" s="39" t="s">
        <v>6156</v>
      </c>
      <c r="C2045" s="40" t="s">
        <v>10987</v>
      </c>
      <c r="D2045" s="40" t="s">
        <v>6226</v>
      </c>
      <c r="E2045" s="41">
        <f>IF(ISNA(VLOOKUP(D2045,[1]finalsorted!$A:$H,$E$5,FALSE))=TRUE,"terminated",(VLOOKUP(D2045,[1]finalsorted!$A:$H,$E$5,FALSE)))</f>
        <v>1068554.7199999997</v>
      </c>
    </row>
    <row r="2046" spans="1:5" outlineLevel="3" x14ac:dyDescent="0.25">
      <c r="A2046" s="39" t="s">
        <v>11047</v>
      </c>
      <c r="B2046" s="39" t="s">
        <v>6156</v>
      </c>
      <c r="C2046" s="40" t="s">
        <v>10987</v>
      </c>
      <c r="D2046" s="40" t="s">
        <v>6227</v>
      </c>
      <c r="E2046" s="41">
        <f>IF(ISNA(VLOOKUP(D2046,[1]finalsorted!$A:$H,$E$5,FALSE))=TRUE,"terminated",(VLOOKUP(D2046,[1]finalsorted!$A:$H,$E$5,FALSE)))</f>
        <v>676872.08000000007</v>
      </c>
    </row>
    <row r="2047" spans="1:5" outlineLevel="3" x14ac:dyDescent="0.25">
      <c r="A2047" s="39" t="s">
        <v>11047</v>
      </c>
      <c r="B2047" s="39" t="s">
        <v>6156</v>
      </c>
      <c r="C2047" s="40" t="s">
        <v>10987</v>
      </c>
      <c r="D2047" s="40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9" t="s">
        <v>11047</v>
      </c>
      <c r="B2048" s="39" t="s">
        <v>6156</v>
      </c>
      <c r="C2048" s="40" t="s">
        <v>10987</v>
      </c>
      <c r="D2048" s="40" t="s">
        <v>6229</v>
      </c>
      <c r="E2048" s="41">
        <f>IF(ISNA(VLOOKUP(D2048,[1]finalsorted!$A:$H,$E$5,FALSE))=TRUE,"terminated",(VLOOKUP(D2048,[1]finalsorted!$A:$H,$E$5,FALSE)))</f>
        <v>756859.07000000007</v>
      </c>
    </row>
    <row r="2049" spans="1:5" outlineLevel="3" x14ac:dyDescent="0.25">
      <c r="A2049" s="39" t="s">
        <v>11047</v>
      </c>
      <c r="B2049" s="39" t="s">
        <v>6156</v>
      </c>
      <c r="C2049" s="40" t="s">
        <v>10987</v>
      </c>
      <c r="D2049" s="40" t="s">
        <v>6230</v>
      </c>
      <c r="E2049" s="41">
        <f>IF(ISNA(VLOOKUP(D2049,[1]finalsorted!$A:$H,$E$5,FALSE))=TRUE,"terminated",(VLOOKUP(D2049,[1]finalsorted!$A:$H,$E$5,FALSE)))</f>
        <v>758974.96</v>
      </c>
    </row>
    <row r="2050" spans="1:5" outlineLevel="3" x14ac:dyDescent="0.25">
      <c r="A2050" s="39" t="s">
        <v>11047</v>
      </c>
      <c r="B2050" s="39" t="s">
        <v>6156</v>
      </c>
      <c r="C2050" s="40" t="s">
        <v>10987</v>
      </c>
      <c r="D2050" s="40" t="s">
        <v>6231</v>
      </c>
      <c r="E2050" s="41" t="str">
        <f>IF(ISNA(VLOOKUP(D2050,[1]finalsorted!$A:$H,$E$5,FALSE))=TRUE,"terminated",(VLOOKUP(D2050,[1]finalsorted!$A:$H,$E$5,FALSE)))</f>
        <v/>
      </c>
    </row>
    <row r="2051" spans="1:5" outlineLevel="3" x14ac:dyDescent="0.25">
      <c r="A2051" s="39" t="s">
        <v>11047</v>
      </c>
      <c r="B2051" s="39" t="s">
        <v>6156</v>
      </c>
      <c r="C2051" s="40" t="s">
        <v>10987</v>
      </c>
      <c r="D2051" s="40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9" t="s">
        <v>11047</v>
      </c>
      <c r="B2052" s="39" t="s">
        <v>6156</v>
      </c>
      <c r="C2052" s="40" t="s">
        <v>10987</v>
      </c>
      <c r="D2052" s="40" t="s">
        <v>6233</v>
      </c>
      <c r="E2052" s="41">
        <f>IF(ISNA(VLOOKUP(D2052,[1]finalsorted!$A:$H,$E$5,FALSE))=TRUE,"terminated",(VLOOKUP(D2052,[1]finalsorted!$A:$H,$E$5,FALSE)))</f>
        <v>707805.12999999989</v>
      </c>
    </row>
    <row r="2053" spans="1:5" outlineLevel="3" x14ac:dyDescent="0.25">
      <c r="A2053" s="39" t="s">
        <v>11047</v>
      </c>
      <c r="B2053" s="39" t="s">
        <v>6156</v>
      </c>
      <c r="C2053" s="40" t="s">
        <v>10987</v>
      </c>
      <c r="D2053" s="40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9" t="s">
        <v>11047</v>
      </c>
      <c r="B2054" s="39" t="s">
        <v>6156</v>
      </c>
      <c r="C2054" s="40" t="s">
        <v>10987</v>
      </c>
      <c r="D2054" s="40" t="s">
        <v>6235</v>
      </c>
      <c r="E2054" s="41" t="str">
        <f>IF(ISNA(VLOOKUP(D2054,[1]finalsorted!$A:$H,$E$5,FALSE))=TRUE,"terminated",(VLOOKUP(D2054,[1]finalsorted!$A:$H,$E$5,FALSE)))</f>
        <v/>
      </c>
    </row>
    <row r="2055" spans="1:5" outlineLevel="3" x14ac:dyDescent="0.25">
      <c r="A2055" s="39" t="s">
        <v>11047</v>
      </c>
      <c r="B2055" s="39" t="s">
        <v>6156</v>
      </c>
      <c r="C2055" s="40" t="s">
        <v>10987</v>
      </c>
      <c r="D2055" s="40" t="s">
        <v>6236</v>
      </c>
      <c r="E2055" s="41" t="str">
        <f>IF(ISNA(VLOOKUP(D2055,[1]finalsorted!$A:$H,$E$5,FALSE))=TRUE,"terminated",(VLOOKUP(D2055,[1]finalsorted!$A:$H,$E$5,FALSE)))</f>
        <v/>
      </c>
    </row>
    <row r="2056" spans="1:5" outlineLevel="3" x14ac:dyDescent="0.25">
      <c r="A2056" s="39" t="s">
        <v>11047</v>
      </c>
      <c r="B2056" s="39" t="s">
        <v>6156</v>
      </c>
      <c r="C2056" s="40" t="s">
        <v>10987</v>
      </c>
      <c r="D2056" s="40" t="s">
        <v>6237</v>
      </c>
      <c r="E2056" s="41">
        <f>IF(ISNA(VLOOKUP(D2056,[1]finalsorted!$A:$H,$E$5,FALSE))=TRUE,"terminated",(VLOOKUP(D2056,[1]finalsorted!$A:$H,$E$5,FALSE)))</f>
        <v>643236.23999999987</v>
      </c>
    </row>
    <row r="2057" spans="1:5" outlineLevel="3" x14ac:dyDescent="0.25">
      <c r="A2057" s="39" t="s">
        <v>11047</v>
      </c>
      <c r="B2057" s="39" t="s">
        <v>6156</v>
      </c>
      <c r="C2057" s="40" t="s">
        <v>10987</v>
      </c>
      <c r="D2057" s="40" t="s">
        <v>6238</v>
      </c>
      <c r="E2057" s="41" t="str">
        <f>IF(ISNA(VLOOKUP(D2057,[1]finalsorted!$A:$H,$E$5,FALSE))=TRUE,"terminated",(VLOOKUP(D2057,[1]finalsorted!$A:$H,$E$5,FALSE)))</f>
        <v/>
      </c>
    </row>
    <row r="2058" spans="1:5" outlineLevel="3" x14ac:dyDescent="0.25">
      <c r="A2058" s="39" t="s">
        <v>11047</v>
      </c>
      <c r="B2058" s="39" t="s">
        <v>6156</v>
      </c>
      <c r="C2058" s="40" t="s">
        <v>10987</v>
      </c>
      <c r="D2058" s="40" t="s">
        <v>6239</v>
      </c>
      <c r="E2058" s="41">
        <f>IF(ISNA(VLOOKUP(D2058,[1]finalsorted!$A:$H,$E$5,FALSE))=TRUE,"terminated",(VLOOKUP(D2058,[1]finalsorted!$A:$H,$E$5,FALSE)))</f>
        <v>633728.73999999987</v>
      </c>
    </row>
    <row r="2059" spans="1:5" outlineLevel="3" x14ac:dyDescent="0.25">
      <c r="A2059" s="39" t="s">
        <v>11047</v>
      </c>
      <c r="B2059" s="39" t="s">
        <v>6156</v>
      </c>
      <c r="C2059" s="40" t="s">
        <v>10987</v>
      </c>
      <c r="D2059" s="40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9" t="s">
        <v>11047</v>
      </c>
      <c r="B2060" s="39" t="s">
        <v>6156</v>
      </c>
      <c r="C2060" s="40" t="s">
        <v>10987</v>
      </c>
      <c r="D2060" s="40" t="s">
        <v>6241</v>
      </c>
      <c r="E2060" s="41">
        <f>IF(ISNA(VLOOKUP(D2060,[1]finalsorted!$A:$H,$E$5,FALSE))=TRUE,"terminated",(VLOOKUP(D2060,[1]finalsorted!$A:$H,$E$5,FALSE)))</f>
        <v>671837.76000000013</v>
      </c>
    </row>
    <row r="2061" spans="1:5" outlineLevel="3" x14ac:dyDescent="0.25">
      <c r="A2061" s="39" t="s">
        <v>11047</v>
      </c>
      <c r="B2061" s="39" t="s">
        <v>6156</v>
      </c>
      <c r="C2061" s="40" t="s">
        <v>10987</v>
      </c>
      <c r="D2061" s="40" t="s">
        <v>6242</v>
      </c>
      <c r="E2061" s="41">
        <f>IF(ISNA(VLOOKUP(D2061,[1]finalsorted!$A:$H,$E$5,FALSE))=TRUE,"terminated",(VLOOKUP(D2061,[1]finalsorted!$A:$H,$E$5,FALSE)))</f>
        <v>851825.85</v>
      </c>
    </row>
    <row r="2062" spans="1:5" outlineLevel="3" x14ac:dyDescent="0.25">
      <c r="A2062" s="39" t="s">
        <v>11047</v>
      </c>
      <c r="B2062" s="39" t="s">
        <v>6156</v>
      </c>
      <c r="C2062" s="40" t="s">
        <v>10987</v>
      </c>
      <c r="D2062" s="40" t="s">
        <v>6243</v>
      </c>
      <c r="E2062" s="41">
        <f>IF(ISNA(VLOOKUP(D2062,[1]finalsorted!$A:$H,$E$5,FALSE))=TRUE,"terminated",(VLOOKUP(D2062,[1]finalsorted!$A:$H,$E$5,FALSE)))</f>
        <v>1116517.93</v>
      </c>
    </row>
    <row r="2063" spans="1:5" outlineLevel="3" x14ac:dyDescent="0.25">
      <c r="A2063" s="39" t="s">
        <v>11047</v>
      </c>
      <c r="B2063" s="39" t="s">
        <v>6156</v>
      </c>
      <c r="C2063" s="40" t="s">
        <v>10987</v>
      </c>
      <c r="D2063" s="40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9" t="s">
        <v>11047</v>
      </c>
      <c r="B2064" s="39" t="s">
        <v>6156</v>
      </c>
      <c r="C2064" s="40" t="s">
        <v>10987</v>
      </c>
      <c r="D2064" s="40" t="s">
        <v>6245</v>
      </c>
      <c r="E2064" s="41">
        <f>IF(ISNA(VLOOKUP(D2064,[1]finalsorted!$A:$H,$E$5,FALSE))=TRUE,"terminated",(VLOOKUP(D2064,[1]finalsorted!$A:$H,$E$5,FALSE)))</f>
        <v>784418.95</v>
      </c>
    </row>
    <row r="2065" spans="1:5" outlineLevel="3" x14ac:dyDescent="0.25">
      <c r="A2065" s="39" t="s">
        <v>11047</v>
      </c>
      <c r="B2065" s="39" t="s">
        <v>6156</v>
      </c>
      <c r="C2065" s="40" t="s">
        <v>10987</v>
      </c>
      <c r="D2065" s="40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9" t="s">
        <v>11047</v>
      </c>
      <c r="B2066" s="39" t="s">
        <v>6156</v>
      </c>
      <c r="C2066" s="40" t="s">
        <v>10987</v>
      </c>
      <c r="D2066" s="40" t="s">
        <v>6247</v>
      </c>
      <c r="E2066" s="41">
        <f>IF(ISNA(VLOOKUP(D2066,[1]finalsorted!$A:$H,$E$5,FALSE))=TRUE,"terminated",(VLOOKUP(D2066,[1]finalsorted!$A:$H,$E$5,FALSE)))</f>
        <v>1370871.9599999997</v>
      </c>
    </row>
    <row r="2067" spans="1:5" outlineLevel="3" x14ac:dyDescent="0.25">
      <c r="A2067" s="39" t="s">
        <v>11047</v>
      </c>
      <c r="B2067" s="39" t="s">
        <v>6156</v>
      </c>
      <c r="C2067" s="40" t="s">
        <v>10987</v>
      </c>
      <c r="D2067" s="40" t="s">
        <v>6248</v>
      </c>
      <c r="E2067" s="41">
        <f>IF(ISNA(VLOOKUP(D2067,[1]finalsorted!$A:$H,$E$5,FALSE))=TRUE,"terminated",(VLOOKUP(D2067,[1]finalsorted!$A:$H,$E$5,FALSE)))</f>
        <v>825439.7</v>
      </c>
    </row>
    <row r="2068" spans="1:5" outlineLevel="3" x14ac:dyDescent="0.25">
      <c r="A2068" s="39" t="s">
        <v>11047</v>
      </c>
      <c r="B2068" s="39" t="s">
        <v>6156</v>
      </c>
      <c r="C2068" s="40" t="s">
        <v>10987</v>
      </c>
      <c r="D2068" s="40" t="s">
        <v>6249</v>
      </c>
      <c r="E2068" s="41">
        <f>IF(ISNA(VLOOKUP(D2068,[1]finalsorted!$A:$H,$E$5,FALSE))=TRUE,"terminated",(VLOOKUP(D2068,[1]finalsorted!$A:$H,$E$5,FALSE)))</f>
        <v>1141020.4799999993</v>
      </c>
    </row>
    <row r="2069" spans="1:5" outlineLevel="3" x14ac:dyDescent="0.25">
      <c r="A2069" s="39" t="s">
        <v>11047</v>
      </c>
      <c r="B2069" s="39" t="s">
        <v>6156</v>
      </c>
      <c r="C2069" s="40" t="s">
        <v>10987</v>
      </c>
      <c r="D2069" s="40" t="s">
        <v>11126</v>
      </c>
      <c r="E2069" s="41">
        <f>IF(ISNA(VLOOKUP(D2069,[1]finalsorted!$A:$H,$E$5,FALSE))=TRUE,"terminated",(VLOOKUP(D2069,[1]finalsorted!$A:$H,$E$5,FALSE)))</f>
        <v>36487715.489999995</v>
      </c>
    </row>
    <row r="2070" spans="1:5" outlineLevel="2" x14ac:dyDescent="0.25">
      <c r="A2070" s="39"/>
      <c r="B2070" s="39" t="s">
        <v>6156</v>
      </c>
      <c r="C2070" s="40" t="s">
        <v>10987</v>
      </c>
      <c r="D2070" s="40" t="s">
        <v>11229</v>
      </c>
      <c r="E2070" s="41">
        <f>IF(ISNA(VLOOKUP(D2070,[1]finalsorted!$A:$H,$E$5,FALSE))=TRUE,"terminated",(VLOOKUP(D2070,[1]finalsorted!$A:$H,$E$5,FALSE)))</f>
        <v>140388323.43000001</v>
      </c>
    </row>
    <row r="2071" spans="1:5" outlineLevel="3" x14ac:dyDescent="0.25">
      <c r="A2071" s="39" t="s">
        <v>11047</v>
      </c>
      <c r="B2071" s="39" t="s">
        <v>6934</v>
      </c>
      <c r="C2071" s="40" t="s">
        <v>10993</v>
      </c>
      <c r="D2071" s="40" t="s">
        <v>6933</v>
      </c>
      <c r="E2071" s="41">
        <f>IF(ISNA(VLOOKUP(D2071,[1]finalsorted!$A:$H,$E$5,FALSE))=TRUE,"terminated",(VLOOKUP(D2071,[1]finalsorted!$A:$H,$E$5,FALSE)))</f>
        <v>1635536.75</v>
      </c>
    </row>
    <row r="2072" spans="1:5" outlineLevel="3" x14ac:dyDescent="0.25">
      <c r="A2072" s="39" t="s">
        <v>11047</v>
      </c>
      <c r="B2072" s="39" t="s">
        <v>6934</v>
      </c>
      <c r="C2072" s="40" t="s">
        <v>10993</v>
      </c>
      <c r="D2072" s="40" t="s">
        <v>6935</v>
      </c>
      <c r="E2072" s="41">
        <f>IF(ISNA(VLOOKUP(D2072,[1]finalsorted!$A:$H,$E$5,FALSE))=TRUE,"terminated",(VLOOKUP(D2072,[1]finalsorted!$A:$H,$E$5,FALSE)))</f>
        <v>552103.30999999994</v>
      </c>
    </row>
    <row r="2073" spans="1:5" outlineLevel="3" x14ac:dyDescent="0.25">
      <c r="A2073" s="39" t="s">
        <v>11047</v>
      </c>
      <c r="B2073" s="39" t="s">
        <v>6934</v>
      </c>
      <c r="C2073" s="40" t="s">
        <v>10993</v>
      </c>
      <c r="D2073" s="40" t="s">
        <v>6936</v>
      </c>
      <c r="E2073" s="41" t="str">
        <f>IF(ISNA(VLOOKUP(D2073,[1]finalsorted!$A:$H,$E$5,FALSE))=TRUE,"terminated",(VLOOKUP(D2073,[1]finalsorted!$A:$H,$E$5,FALSE)))</f>
        <v/>
      </c>
    </row>
    <row r="2074" spans="1:5" outlineLevel="3" x14ac:dyDescent="0.25">
      <c r="A2074" s="39" t="s">
        <v>11047</v>
      </c>
      <c r="B2074" s="39" t="s">
        <v>6934</v>
      </c>
      <c r="C2074" s="40" t="s">
        <v>10993</v>
      </c>
      <c r="D2074" s="40" t="s">
        <v>6937</v>
      </c>
      <c r="E2074" s="41" t="str">
        <f>IF(ISNA(VLOOKUP(D2074,[1]finalsorted!$A:$H,$E$5,FALSE))=TRUE,"terminated",(VLOOKUP(D2074,[1]finalsorted!$A:$H,$E$5,FALSE)))</f>
        <v/>
      </c>
    </row>
    <row r="2075" spans="1:5" outlineLevel="3" x14ac:dyDescent="0.25">
      <c r="A2075" s="39" t="s">
        <v>11047</v>
      </c>
      <c r="B2075" s="39" t="s">
        <v>6934</v>
      </c>
      <c r="C2075" s="40" t="s">
        <v>10993</v>
      </c>
      <c r="D2075" s="40" t="s">
        <v>6938</v>
      </c>
      <c r="E2075" s="41" t="str">
        <f>IF(ISNA(VLOOKUP(D2075,[1]finalsorted!$A:$H,$E$5,FALSE))=TRUE,"terminated",(VLOOKUP(D2075,[1]finalsorted!$A:$H,$E$5,FALSE)))</f>
        <v/>
      </c>
    </row>
    <row r="2076" spans="1:5" outlineLevel="3" x14ac:dyDescent="0.25">
      <c r="A2076" s="39" t="s">
        <v>11047</v>
      </c>
      <c r="B2076" s="39" t="s">
        <v>6934</v>
      </c>
      <c r="C2076" s="40" t="s">
        <v>10993</v>
      </c>
      <c r="D2076" s="40" t="s">
        <v>6939</v>
      </c>
      <c r="E2076" s="41">
        <f>IF(ISNA(VLOOKUP(D2076,[1]finalsorted!$A:$H,$E$5,FALSE))=TRUE,"terminated",(VLOOKUP(D2076,[1]finalsorted!$A:$H,$E$5,FALSE)))</f>
        <v>671030.74999999977</v>
      </c>
    </row>
    <row r="2077" spans="1:5" outlineLevel="3" x14ac:dyDescent="0.25">
      <c r="A2077" s="39" t="s">
        <v>11047</v>
      </c>
      <c r="B2077" s="39" t="s">
        <v>6934</v>
      </c>
      <c r="C2077" s="40" t="s">
        <v>10993</v>
      </c>
      <c r="D2077" s="40" t="s">
        <v>6940</v>
      </c>
      <c r="E2077" s="41">
        <f>IF(ISNA(VLOOKUP(D2077,[1]finalsorted!$A:$H,$E$5,FALSE))=TRUE,"terminated",(VLOOKUP(D2077,[1]finalsorted!$A:$H,$E$5,FALSE)))</f>
        <v>991014.00000000012</v>
      </c>
    </row>
    <row r="2078" spans="1:5" outlineLevel="3" x14ac:dyDescent="0.25">
      <c r="A2078" s="39" t="s">
        <v>11047</v>
      </c>
      <c r="B2078" s="39" t="s">
        <v>6934</v>
      </c>
      <c r="C2078" s="40" t="s">
        <v>10993</v>
      </c>
      <c r="D2078" s="40" t="s">
        <v>6941</v>
      </c>
      <c r="E2078" s="41">
        <f>IF(ISNA(VLOOKUP(D2078,[1]finalsorted!$A:$H,$E$5,FALSE))=TRUE,"terminated",(VLOOKUP(D2078,[1]finalsorted!$A:$H,$E$5,FALSE)))</f>
        <v>2608038.8999999994</v>
      </c>
    </row>
    <row r="2079" spans="1:5" outlineLevel="3" x14ac:dyDescent="0.25">
      <c r="A2079" s="39" t="s">
        <v>11047</v>
      </c>
      <c r="B2079" s="39" t="s">
        <v>6934</v>
      </c>
      <c r="C2079" s="40" t="s">
        <v>10993</v>
      </c>
      <c r="D2079" s="40" t="s">
        <v>6942</v>
      </c>
      <c r="E2079" s="41">
        <f>IF(ISNA(VLOOKUP(D2079,[1]finalsorted!$A:$H,$E$5,FALSE))=TRUE,"terminated",(VLOOKUP(D2079,[1]finalsorted!$A:$H,$E$5,FALSE)))</f>
        <v>2185599.5100000002</v>
      </c>
    </row>
    <row r="2080" spans="1:5" outlineLevel="3" x14ac:dyDescent="0.25">
      <c r="A2080" s="39" t="s">
        <v>11047</v>
      </c>
      <c r="B2080" s="39" t="s">
        <v>6934</v>
      </c>
      <c r="C2080" s="40" t="s">
        <v>10993</v>
      </c>
      <c r="D2080" s="40" t="s">
        <v>6943</v>
      </c>
      <c r="E2080" s="41" t="str">
        <f>IF(ISNA(VLOOKUP(D2080,[1]finalsorted!$A:$H,$E$5,FALSE))=TRUE,"terminated",(VLOOKUP(D2080,[1]finalsorted!$A:$H,$E$5,FALSE)))</f>
        <v/>
      </c>
    </row>
    <row r="2081" spans="1:5" outlineLevel="3" x14ac:dyDescent="0.25">
      <c r="A2081" s="39" t="s">
        <v>11047</v>
      </c>
      <c r="B2081" s="39" t="s">
        <v>6934</v>
      </c>
      <c r="C2081" s="40" t="s">
        <v>10993</v>
      </c>
      <c r="D2081" s="40" t="s">
        <v>6944</v>
      </c>
      <c r="E2081" s="41">
        <f>IF(ISNA(VLOOKUP(D2081,[1]finalsorted!$A:$H,$E$5,FALSE))=TRUE,"terminated",(VLOOKUP(D2081,[1]finalsorted!$A:$H,$E$5,FALSE)))</f>
        <v>3129359.96</v>
      </c>
    </row>
    <row r="2082" spans="1:5" outlineLevel="3" x14ac:dyDescent="0.25">
      <c r="A2082" s="39" t="s">
        <v>11047</v>
      </c>
      <c r="B2082" s="39" t="s">
        <v>6934</v>
      </c>
      <c r="C2082" s="40" t="s">
        <v>10993</v>
      </c>
      <c r="D2082" s="40" t="s">
        <v>6945</v>
      </c>
      <c r="E2082" s="41">
        <f>IF(ISNA(VLOOKUP(D2082,[1]finalsorted!$A:$H,$E$5,FALSE))=TRUE,"terminated",(VLOOKUP(D2082,[1]finalsorted!$A:$H,$E$5,FALSE)))</f>
        <v>732721.35999999987</v>
      </c>
    </row>
    <row r="2083" spans="1:5" outlineLevel="3" x14ac:dyDescent="0.25">
      <c r="A2083" s="39" t="s">
        <v>11047</v>
      </c>
      <c r="B2083" s="39" t="s">
        <v>6934</v>
      </c>
      <c r="C2083" s="40" t="s">
        <v>10993</v>
      </c>
      <c r="D2083" s="40" t="s">
        <v>6946</v>
      </c>
      <c r="E2083" s="41">
        <f>IF(ISNA(VLOOKUP(D2083,[1]finalsorted!$A:$H,$E$5,FALSE))=TRUE,"terminated",(VLOOKUP(D2083,[1]finalsorted!$A:$H,$E$5,FALSE)))</f>
        <v>1369934.8499999994</v>
      </c>
    </row>
    <row r="2084" spans="1:5" outlineLevel="3" x14ac:dyDescent="0.25">
      <c r="A2084" s="39" t="s">
        <v>11047</v>
      </c>
      <c r="B2084" s="39" t="s">
        <v>6934</v>
      </c>
      <c r="C2084" s="40" t="s">
        <v>10993</v>
      </c>
      <c r="D2084" s="40" t="s">
        <v>6947</v>
      </c>
      <c r="E2084" s="41" t="str">
        <f>IF(ISNA(VLOOKUP(D2084,[1]finalsorted!$A:$H,$E$5,FALSE))=TRUE,"terminated",(VLOOKUP(D2084,[1]finalsorted!$A:$H,$E$5,FALSE)))</f>
        <v/>
      </c>
    </row>
    <row r="2085" spans="1:5" outlineLevel="3" x14ac:dyDescent="0.25">
      <c r="A2085" s="39" t="s">
        <v>11047</v>
      </c>
      <c r="B2085" s="39" t="s">
        <v>6934</v>
      </c>
      <c r="C2085" s="40" t="s">
        <v>10993</v>
      </c>
      <c r="D2085" s="40" t="s">
        <v>6948</v>
      </c>
      <c r="E2085" s="41">
        <f>IF(ISNA(VLOOKUP(D2085,[1]finalsorted!$A:$H,$E$5,FALSE))=TRUE,"terminated",(VLOOKUP(D2085,[1]finalsorted!$A:$H,$E$5,FALSE)))</f>
        <v>863071.84</v>
      </c>
    </row>
    <row r="2086" spans="1:5" outlineLevel="3" x14ac:dyDescent="0.25">
      <c r="A2086" s="39" t="s">
        <v>11047</v>
      </c>
      <c r="B2086" s="39" t="s">
        <v>6934</v>
      </c>
      <c r="C2086" s="40" t="s">
        <v>10993</v>
      </c>
      <c r="D2086" s="40" t="s">
        <v>6949</v>
      </c>
      <c r="E2086" s="41">
        <f>IF(ISNA(VLOOKUP(D2086,[1]finalsorted!$A:$H,$E$5,FALSE))=TRUE,"terminated",(VLOOKUP(D2086,[1]finalsorted!$A:$H,$E$5,FALSE)))</f>
        <v>988051.15999999992</v>
      </c>
    </row>
    <row r="2087" spans="1:5" outlineLevel="3" x14ac:dyDescent="0.25">
      <c r="A2087" s="39" t="s">
        <v>11047</v>
      </c>
      <c r="B2087" s="39" t="s">
        <v>6934</v>
      </c>
      <c r="C2087" s="40" t="s">
        <v>10993</v>
      </c>
      <c r="D2087" s="40" t="s">
        <v>6950</v>
      </c>
      <c r="E2087" s="41">
        <f>IF(ISNA(VLOOKUP(D2087,[1]finalsorted!$A:$H,$E$5,FALSE))=TRUE,"terminated",(VLOOKUP(D2087,[1]finalsorted!$A:$H,$E$5,FALSE)))</f>
        <v>8219105.1899999995</v>
      </c>
    </row>
    <row r="2088" spans="1:5" outlineLevel="3" x14ac:dyDescent="0.25">
      <c r="A2088" s="39" t="s">
        <v>11047</v>
      </c>
      <c r="B2088" s="39" t="s">
        <v>6934</v>
      </c>
      <c r="C2088" s="40" t="s">
        <v>10993</v>
      </c>
      <c r="D2088" s="40" t="s">
        <v>6951</v>
      </c>
      <c r="E2088" s="41">
        <f>IF(ISNA(VLOOKUP(D2088,[1]finalsorted!$A:$H,$E$5,FALSE))=TRUE,"terminated",(VLOOKUP(D2088,[1]finalsorted!$A:$H,$E$5,FALSE)))</f>
        <v>17263984.140000001</v>
      </c>
    </row>
    <row r="2089" spans="1:5" outlineLevel="3" x14ac:dyDescent="0.25">
      <c r="A2089" s="39" t="s">
        <v>11047</v>
      </c>
      <c r="B2089" s="39" t="s">
        <v>6934</v>
      </c>
      <c r="C2089" s="40" t="s">
        <v>10993</v>
      </c>
      <c r="D2089" s="40" t="s">
        <v>6952</v>
      </c>
      <c r="E2089" s="41">
        <f>IF(ISNA(VLOOKUP(D2089,[1]finalsorted!$A:$H,$E$5,FALSE))=TRUE,"terminated",(VLOOKUP(D2089,[1]finalsorted!$A:$H,$E$5,FALSE)))</f>
        <v>384348.47999999992</v>
      </c>
    </row>
    <row r="2090" spans="1:5" outlineLevel="3" x14ac:dyDescent="0.25">
      <c r="A2090" s="39" t="s">
        <v>11047</v>
      </c>
      <c r="B2090" s="39" t="s">
        <v>6934</v>
      </c>
      <c r="C2090" s="40" t="s">
        <v>10993</v>
      </c>
      <c r="D2090" s="40" t="s">
        <v>6953</v>
      </c>
      <c r="E2090" s="41">
        <f>IF(ISNA(VLOOKUP(D2090,[1]finalsorted!$A:$H,$E$5,FALSE))=TRUE,"terminated",(VLOOKUP(D2090,[1]finalsorted!$A:$H,$E$5,FALSE)))</f>
        <v>325801.43999999994</v>
      </c>
    </row>
    <row r="2091" spans="1:5" outlineLevel="3" x14ac:dyDescent="0.25">
      <c r="A2091" s="39" t="s">
        <v>11047</v>
      </c>
      <c r="B2091" s="39" t="s">
        <v>6934</v>
      </c>
      <c r="C2091" s="40" t="s">
        <v>10993</v>
      </c>
      <c r="D2091" s="40" t="s">
        <v>6954</v>
      </c>
      <c r="E2091" s="41">
        <f>IF(ISNA(VLOOKUP(D2091,[1]finalsorted!$A:$H,$E$5,FALSE))=TRUE,"terminated",(VLOOKUP(D2091,[1]finalsorted!$A:$H,$E$5,FALSE)))</f>
        <v>2720356.5999999996</v>
      </c>
    </row>
    <row r="2092" spans="1:5" outlineLevel="3" x14ac:dyDescent="0.25">
      <c r="A2092" s="39" t="s">
        <v>11047</v>
      </c>
      <c r="B2092" s="39" t="s">
        <v>6934</v>
      </c>
      <c r="C2092" s="40" t="s">
        <v>10993</v>
      </c>
      <c r="D2092" s="40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9" t="s">
        <v>11047</v>
      </c>
      <c r="B2093" s="39" t="s">
        <v>6934</v>
      </c>
      <c r="C2093" s="40" t="s">
        <v>10993</v>
      </c>
      <c r="D2093" s="40" t="s">
        <v>6956</v>
      </c>
      <c r="E2093" s="41">
        <f>IF(ISNA(VLOOKUP(D2093,[1]finalsorted!$A:$H,$E$5,FALSE))=TRUE,"terminated",(VLOOKUP(D2093,[1]finalsorted!$A:$H,$E$5,FALSE)))</f>
        <v>925751.93000000028</v>
      </c>
    </row>
    <row r="2094" spans="1:5" outlineLevel="3" x14ac:dyDescent="0.25">
      <c r="A2094" s="39" t="s">
        <v>11047</v>
      </c>
      <c r="B2094" s="39" t="s">
        <v>6934</v>
      </c>
      <c r="C2094" s="40" t="s">
        <v>10993</v>
      </c>
      <c r="D2094" s="40" t="s">
        <v>6957</v>
      </c>
      <c r="E2094" s="41">
        <f>IF(ISNA(VLOOKUP(D2094,[1]finalsorted!$A:$H,$E$5,FALSE))=TRUE,"terminated",(VLOOKUP(D2094,[1]finalsorted!$A:$H,$E$5,FALSE)))</f>
        <v>2582609.7200000002</v>
      </c>
    </row>
    <row r="2095" spans="1:5" outlineLevel="3" x14ac:dyDescent="0.25">
      <c r="A2095" s="39" t="s">
        <v>11047</v>
      </c>
      <c r="B2095" s="39" t="s">
        <v>6934</v>
      </c>
      <c r="C2095" s="40" t="s">
        <v>10993</v>
      </c>
      <c r="D2095" s="40" t="s">
        <v>6958</v>
      </c>
      <c r="E2095" s="41">
        <f>IF(ISNA(VLOOKUP(D2095,[1]finalsorted!$A:$H,$E$5,FALSE))=TRUE,"terminated",(VLOOKUP(D2095,[1]finalsorted!$A:$H,$E$5,FALSE)))</f>
        <v>4847608.6899999967</v>
      </c>
    </row>
    <row r="2096" spans="1:5" outlineLevel="3" x14ac:dyDescent="0.25">
      <c r="A2096" s="39" t="s">
        <v>11047</v>
      </c>
      <c r="B2096" s="39" t="s">
        <v>6934</v>
      </c>
      <c r="C2096" s="40" t="s">
        <v>10993</v>
      </c>
      <c r="D2096" s="40" t="s">
        <v>6959</v>
      </c>
      <c r="E2096" s="41">
        <f>IF(ISNA(VLOOKUP(D2096,[1]finalsorted!$A:$H,$E$5,FALSE))=TRUE,"terminated",(VLOOKUP(D2096,[1]finalsorted!$A:$H,$E$5,FALSE)))</f>
        <v>2387889.4899999998</v>
      </c>
    </row>
    <row r="2097" spans="1:5" outlineLevel="3" x14ac:dyDescent="0.25">
      <c r="A2097" s="39" t="s">
        <v>11047</v>
      </c>
      <c r="B2097" s="39" t="s">
        <v>6934</v>
      </c>
      <c r="C2097" s="40" t="s">
        <v>10993</v>
      </c>
      <c r="D2097" s="40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9" t="s">
        <v>11047</v>
      </c>
      <c r="B2098" s="39" t="s">
        <v>6934</v>
      </c>
      <c r="C2098" s="40" t="s">
        <v>10993</v>
      </c>
      <c r="D2098" s="40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9" t="s">
        <v>11047</v>
      </c>
      <c r="B2099" s="39" t="s">
        <v>6934</v>
      </c>
      <c r="C2099" s="40" t="s">
        <v>10993</v>
      </c>
      <c r="D2099" s="40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9" t="s">
        <v>11047</v>
      </c>
      <c r="B2100" s="39" t="s">
        <v>6934</v>
      </c>
      <c r="C2100" s="40" t="s">
        <v>10993</v>
      </c>
      <c r="D2100" s="40" t="s">
        <v>6963</v>
      </c>
      <c r="E2100" s="41">
        <f>IF(ISNA(VLOOKUP(D2100,[1]finalsorted!$A:$H,$E$5,FALSE))=TRUE,"terminated",(VLOOKUP(D2100,[1]finalsorted!$A:$H,$E$5,FALSE)))</f>
        <v>1006746.89</v>
      </c>
    </row>
    <row r="2101" spans="1:5" outlineLevel="3" x14ac:dyDescent="0.25">
      <c r="A2101" s="39" t="s">
        <v>11047</v>
      </c>
      <c r="B2101" s="39" t="s">
        <v>6934</v>
      </c>
      <c r="C2101" s="40" t="s">
        <v>10993</v>
      </c>
      <c r="D2101" s="40" t="s">
        <v>6964</v>
      </c>
      <c r="E2101" s="41" t="str">
        <f>IF(ISNA(VLOOKUP(D2101,[1]finalsorted!$A:$H,$E$5,FALSE))=TRUE,"terminated",(VLOOKUP(D2101,[1]finalsorted!$A:$H,$E$5,FALSE)))</f>
        <v/>
      </c>
    </row>
    <row r="2102" spans="1:5" outlineLevel="3" x14ac:dyDescent="0.25">
      <c r="A2102" s="39" t="s">
        <v>11047</v>
      </c>
      <c r="B2102" s="39" t="s">
        <v>6934</v>
      </c>
      <c r="C2102" s="40" t="s">
        <v>10993</v>
      </c>
      <c r="D2102" s="40" t="s">
        <v>6965</v>
      </c>
      <c r="E2102" s="41">
        <f>IF(ISNA(VLOOKUP(D2102,[1]finalsorted!$A:$H,$E$5,FALSE))=TRUE,"terminated",(VLOOKUP(D2102,[1]finalsorted!$A:$H,$E$5,FALSE)))</f>
        <v>1055809.2299999997</v>
      </c>
    </row>
    <row r="2103" spans="1:5" outlineLevel="3" x14ac:dyDescent="0.25">
      <c r="A2103" s="39" t="s">
        <v>11047</v>
      </c>
      <c r="B2103" s="39" t="s">
        <v>6934</v>
      </c>
      <c r="C2103" s="40" t="s">
        <v>10993</v>
      </c>
      <c r="D2103" s="40" t="s">
        <v>6966</v>
      </c>
      <c r="E2103" s="41">
        <f>IF(ISNA(VLOOKUP(D2103,[1]finalsorted!$A:$H,$E$5,FALSE))=TRUE,"terminated",(VLOOKUP(D2103,[1]finalsorted!$A:$H,$E$5,FALSE)))</f>
        <v>568144.43000000005</v>
      </c>
    </row>
    <row r="2104" spans="1:5" outlineLevel="3" x14ac:dyDescent="0.25">
      <c r="A2104" s="39" t="s">
        <v>11047</v>
      </c>
      <c r="B2104" s="39" t="s">
        <v>6934</v>
      </c>
      <c r="C2104" s="40" t="s">
        <v>10993</v>
      </c>
      <c r="D2104" s="40" t="s">
        <v>6967</v>
      </c>
      <c r="E2104" s="41">
        <f>IF(ISNA(VLOOKUP(D2104,[1]finalsorted!$A:$H,$E$5,FALSE))=TRUE,"terminated",(VLOOKUP(D2104,[1]finalsorted!$A:$H,$E$5,FALSE)))</f>
        <v>1043785.1600000001</v>
      </c>
    </row>
    <row r="2105" spans="1:5" outlineLevel="3" x14ac:dyDescent="0.25">
      <c r="A2105" s="39" t="s">
        <v>11047</v>
      </c>
      <c r="B2105" s="39" t="s">
        <v>6934</v>
      </c>
      <c r="C2105" s="40" t="s">
        <v>10993</v>
      </c>
      <c r="D2105" s="40" t="s">
        <v>6968</v>
      </c>
      <c r="E2105" s="41">
        <f>IF(ISNA(VLOOKUP(D2105,[1]finalsorted!$A:$H,$E$5,FALSE))=TRUE,"terminated",(VLOOKUP(D2105,[1]finalsorted!$A:$H,$E$5,FALSE)))</f>
        <v>3391066.7499999995</v>
      </c>
    </row>
    <row r="2106" spans="1:5" outlineLevel="3" x14ac:dyDescent="0.25">
      <c r="A2106" s="39" t="s">
        <v>11047</v>
      </c>
      <c r="B2106" s="39" t="s">
        <v>6934</v>
      </c>
      <c r="C2106" s="40" t="s">
        <v>10993</v>
      </c>
      <c r="D2106" s="40" t="s">
        <v>6969</v>
      </c>
      <c r="E2106" s="41">
        <f>IF(ISNA(VLOOKUP(D2106,[1]finalsorted!$A:$H,$E$5,FALSE))=TRUE,"terminated",(VLOOKUP(D2106,[1]finalsorted!$A:$H,$E$5,FALSE)))</f>
        <v>3869695.6199999996</v>
      </c>
    </row>
    <row r="2107" spans="1:5" outlineLevel="3" x14ac:dyDescent="0.25">
      <c r="A2107" s="39" t="s">
        <v>11047</v>
      </c>
      <c r="B2107" s="39" t="s">
        <v>6934</v>
      </c>
      <c r="C2107" s="40" t="s">
        <v>10993</v>
      </c>
      <c r="D2107" s="40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9" t="s">
        <v>11047</v>
      </c>
      <c r="B2108" s="39" t="s">
        <v>6934</v>
      </c>
      <c r="C2108" s="40" t="s">
        <v>10993</v>
      </c>
      <c r="D2108" s="40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9" t="s">
        <v>11047</v>
      </c>
      <c r="B2109" s="39" t="s">
        <v>6934</v>
      </c>
      <c r="C2109" s="40" t="s">
        <v>10993</v>
      </c>
      <c r="D2109" s="40" t="s">
        <v>6972</v>
      </c>
      <c r="E2109" s="41" t="str">
        <f>IF(ISNA(VLOOKUP(D2109,[1]finalsorted!$A:$H,$E$5,FALSE))=TRUE,"terminated",(VLOOKUP(D2109,[1]finalsorted!$A:$H,$E$5,FALSE)))</f>
        <v/>
      </c>
    </row>
    <row r="2110" spans="1:5" outlineLevel="3" x14ac:dyDescent="0.25">
      <c r="A2110" s="39" t="s">
        <v>11047</v>
      </c>
      <c r="B2110" s="39" t="s">
        <v>6934</v>
      </c>
      <c r="C2110" s="40" t="s">
        <v>10993</v>
      </c>
      <c r="D2110" s="40" t="s">
        <v>6973</v>
      </c>
      <c r="E2110" s="41">
        <f>IF(ISNA(VLOOKUP(D2110,[1]finalsorted!$A:$H,$E$5,FALSE))=TRUE,"terminated",(VLOOKUP(D2110,[1]finalsorted!$A:$H,$E$5,FALSE)))</f>
        <v>972383.22999999963</v>
      </c>
    </row>
    <row r="2111" spans="1:5" outlineLevel="3" x14ac:dyDescent="0.25">
      <c r="A2111" s="39" t="s">
        <v>11047</v>
      </c>
      <c r="B2111" s="39" t="s">
        <v>6934</v>
      </c>
      <c r="C2111" s="40" t="s">
        <v>10993</v>
      </c>
      <c r="D2111" s="40" t="s">
        <v>6974</v>
      </c>
      <c r="E2111" s="41">
        <f>IF(ISNA(VLOOKUP(D2111,[1]finalsorted!$A:$H,$E$5,FALSE))=TRUE,"terminated",(VLOOKUP(D2111,[1]finalsorted!$A:$H,$E$5,FALSE)))</f>
        <v>826359.32000000007</v>
      </c>
    </row>
    <row r="2112" spans="1:5" outlineLevel="3" x14ac:dyDescent="0.25">
      <c r="A2112" s="39" t="s">
        <v>11047</v>
      </c>
      <c r="B2112" s="39" t="s">
        <v>6934</v>
      </c>
      <c r="C2112" s="40" t="s">
        <v>10993</v>
      </c>
      <c r="D2112" s="40" t="s">
        <v>6975</v>
      </c>
      <c r="E2112" s="41">
        <f>IF(ISNA(VLOOKUP(D2112,[1]finalsorted!$A:$H,$E$5,FALSE))=TRUE,"terminated",(VLOOKUP(D2112,[1]finalsorted!$A:$H,$E$5,FALSE)))</f>
        <v>621499.38</v>
      </c>
    </row>
    <row r="2113" spans="1:5" outlineLevel="3" x14ac:dyDescent="0.25">
      <c r="A2113" s="39" t="s">
        <v>11047</v>
      </c>
      <c r="B2113" s="39" t="s">
        <v>6934</v>
      </c>
      <c r="C2113" s="40" t="s">
        <v>10993</v>
      </c>
      <c r="D2113" s="40" t="s">
        <v>6976</v>
      </c>
      <c r="E2113" s="41" t="str">
        <f>IF(ISNA(VLOOKUP(D2113,[1]finalsorted!$A:$H,$E$5,FALSE))=TRUE,"terminated",(VLOOKUP(D2113,[1]finalsorted!$A:$H,$E$5,FALSE)))</f>
        <v/>
      </c>
    </row>
    <row r="2114" spans="1:5" outlineLevel="3" x14ac:dyDescent="0.25">
      <c r="A2114" s="39" t="s">
        <v>11047</v>
      </c>
      <c r="B2114" s="39" t="s">
        <v>6934</v>
      </c>
      <c r="C2114" s="40" t="s">
        <v>10993</v>
      </c>
      <c r="D2114" s="40" t="s">
        <v>6977</v>
      </c>
      <c r="E2114" s="41" t="str">
        <f>IF(ISNA(VLOOKUP(D2114,[1]finalsorted!$A:$H,$E$5,FALSE))=TRUE,"terminated",(VLOOKUP(D2114,[1]finalsorted!$A:$H,$E$5,FALSE)))</f>
        <v/>
      </c>
    </row>
    <row r="2115" spans="1:5" outlineLevel="3" x14ac:dyDescent="0.25">
      <c r="A2115" s="39" t="s">
        <v>11047</v>
      </c>
      <c r="B2115" s="39" t="s">
        <v>6934</v>
      </c>
      <c r="C2115" s="40" t="s">
        <v>10993</v>
      </c>
      <c r="D2115" s="40" t="s">
        <v>6978</v>
      </c>
      <c r="E2115" s="41">
        <f>IF(ISNA(VLOOKUP(D2115,[1]finalsorted!$A:$H,$E$5,FALSE))=TRUE,"terminated",(VLOOKUP(D2115,[1]finalsorted!$A:$H,$E$5,FALSE)))</f>
        <v>1427711.8</v>
      </c>
    </row>
    <row r="2116" spans="1:5" outlineLevel="3" x14ac:dyDescent="0.25">
      <c r="A2116" s="39" t="s">
        <v>11047</v>
      </c>
      <c r="B2116" s="39" t="s">
        <v>6934</v>
      </c>
      <c r="C2116" s="40" t="s">
        <v>10993</v>
      </c>
      <c r="D2116" s="40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9" t="s">
        <v>11047</v>
      </c>
      <c r="B2117" s="39" t="s">
        <v>6934</v>
      </c>
      <c r="C2117" s="40" t="s">
        <v>10993</v>
      </c>
      <c r="D2117" s="40" t="s">
        <v>6980</v>
      </c>
      <c r="E2117" s="41" t="str">
        <f>IF(ISNA(VLOOKUP(D2117,[1]finalsorted!$A:$H,$E$5,FALSE))=TRUE,"terminated",(VLOOKUP(D2117,[1]finalsorted!$A:$H,$E$5,FALSE)))</f>
        <v/>
      </c>
    </row>
    <row r="2118" spans="1:5" outlineLevel="3" x14ac:dyDescent="0.25">
      <c r="A2118" s="39" t="s">
        <v>11047</v>
      </c>
      <c r="B2118" s="39" t="s">
        <v>6934</v>
      </c>
      <c r="C2118" s="40" t="s">
        <v>10993</v>
      </c>
      <c r="D2118" s="40" t="s">
        <v>6981</v>
      </c>
      <c r="E2118" s="41">
        <f>IF(ISNA(VLOOKUP(D2118,[1]finalsorted!$A:$H,$E$5,FALSE))=TRUE,"terminated",(VLOOKUP(D2118,[1]finalsorted!$A:$H,$E$5,FALSE)))</f>
        <v>1435333.9499999997</v>
      </c>
    </row>
    <row r="2119" spans="1:5" outlineLevel="3" x14ac:dyDescent="0.25">
      <c r="A2119" s="39" t="s">
        <v>11047</v>
      </c>
      <c r="B2119" s="39" t="s">
        <v>6934</v>
      </c>
      <c r="C2119" s="40" t="s">
        <v>10993</v>
      </c>
      <c r="D2119" s="40" t="s">
        <v>6982</v>
      </c>
      <c r="E2119" s="41">
        <f>IF(ISNA(VLOOKUP(D2119,[1]finalsorted!$A:$H,$E$5,FALSE))=TRUE,"terminated",(VLOOKUP(D2119,[1]finalsorted!$A:$H,$E$5,FALSE)))</f>
        <v>1953083.57</v>
      </c>
    </row>
    <row r="2120" spans="1:5" outlineLevel="3" x14ac:dyDescent="0.25">
      <c r="A2120" s="39" t="s">
        <v>11047</v>
      </c>
      <c r="B2120" s="39" t="s">
        <v>6934</v>
      </c>
      <c r="C2120" s="40" t="s">
        <v>10993</v>
      </c>
      <c r="D2120" s="40" t="s">
        <v>6983</v>
      </c>
      <c r="E2120" s="41">
        <f>IF(ISNA(VLOOKUP(D2120,[1]finalsorted!$A:$H,$E$5,FALSE))=TRUE,"terminated",(VLOOKUP(D2120,[1]finalsorted!$A:$H,$E$5,FALSE)))</f>
        <v>2524423.08</v>
      </c>
    </row>
    <row r="2121" spans="1:5" outlineLevel="3" x14ac:dyDescent="0.25">
      <c r="A2121" s="39" t="s">
        <v>11047</v>
      </c>
      <c r="B2121" s="39" t="s">
        <v>6934</v>
      </c>
      <c r="C2121" s="40" t="s">
        <v>10993</v>
      </c>
      <c r="D2121" s="40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9" t="s">
        <v>11047</v>
      </c>
      <c r="B2122" s="39" t="s">
        <v>6934</v>
      </c>
      <c r="C2122" s="40" t="s">
        <v>10993</v>
      </c>
      <c r="D2122" s="40" t="s">
        <v>6985</v>
      </c>
      <c r="E2122" s="41">
        <f>IF(ISNA(VLOOKUP(D2122,[1]finalsorted!$A:$H,$E$5,FALSE))=TRUE,"terminated",(VLOOKUP(D2122,[1]finalsorted!$A:$H,$E$5,FALSE)))</f>
        <v>2030757.4300000006</v>
      </c>
    </row>
    <row r="2123" spans="1:5" outlineLevel="3" x14ac:dyDescent="0.25">
      <c r="A2123" s="39" t="s">
        <v>11047</v>
      </c>
      <c r="B2123" s="39" t="s">
        <v>6934</v>
      </c>
      <c r="C2123" s="40" t="s">
        <v>10993</v>
      </c>
      <c r="D2123" s="40" t="s">
        <v>6986</v>
      </c>
      <c r="E2123" s="41">
        <f>IF(ISNA(VLOOKUP(D2123,[1]finalsorted!$A:$H,$E$5,FALSE))=TRUE,"terminated",(VLOOKUP(D2123,[1]finalsorted!$A:$H,$E$5,FALSE)))</f>
        <v>890441.49000000022</v>
      </c>
    </row>
    <row r="2124" spans="1:5" outlineLevel="3" x14ac:dyDescent="0.25">
      <c r="A2124" s="39" t="s">
        <v>11047</v>
      </c>
      <c r="B2124" s="39" t="s">
        <v>6934</v>
      </c>
      <c r="C2124" s="40" t="s">
        <v>10993</v>
      </c>
      <c r="D2124" s="40" t="s">
        <v>6987</v>
      </c>
      <c r="E2124" s="41">
        <f>IF(ISNA(VLOOKUP(D2124,[1]finalsorted!$A:$H,$E$5,FALSE))=TRUE,"terminated",(VLOOKUP(D2124,[1]finalsorted!$A:$H,$E$5,FALSE)))</f>
        <v>808708.08</v>
      </c>
    </row>
    <row r="2125" spans="1:5" outlineLevel="3" x14ac:dyDescent="0.25">
      <c r="A2125" s="39" t="s">
        <v>11047</v>
      </c>
      <c r="B2125" s="39" t="s">
        <v>6934</v>
      </c>
      <c r="C2125" s="40" t="s">
        <v>10993</v>
      </c>
      <c r="D2125" s="40" t="s">
        <v>6988</v>
      </c>
      <c r="E2125" s="41" t="str">
        <f>IF(ISNA(VLOOKUP(D2125,[1]finalsorted!$A:$H,$E$5,FALSE))=TRUE,"terminated",(VLOOKUP(D2125,[1]finalsorted!$A:$H,$E$5,FALSE)))</f>
        <v/>
      </c>
    </row>
    <row r="2126" spans="1:5" outlineLevel="3" x14ac:dyDescent="0.25">
      <c r="A2126" s="39" t="s">
        <v>11047</v>
      </c>
      <c r="B2126" s="39" t="s">
        <v>6934</v>
      </c>
      <c r="C2126" s="40" t="s">
        <v>10993</v>
      </c>
      <c r="D2126" s="40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9" t="s">
        <v>11047</v>
      </c>
      <c r="B2127" s="39" t="s">
        <v>6934</v>
      </c>
      <c r="C2127" s="40" t="s">
        <v>10993</v>
      </c>
      <c r="D2127" s="40" t="s">
        <v>6990</v>
      </c>
      <c r="E2127" s="41">
        <f>IF(ISNA(VLOOKUP(D2127,[1]finalsorted!$A:$H,$E$5,FALSE))=TRUE,"terminated",(VLOOKUP(D2127,[1]finalsorted!$A:$H,$E$5,FALSE)))</f>
        <v>1460226.47</v>
      </c>
    </row>
    <row r="2128" spans="1:5" outlineLevel="3" x14ac:dyDescent="0.25">
      <c r="A2128" s="39" t="s">
        <v>11047</v>
      </c>
      <c r="B2128" s="39" t="s">
        <v>6934</v>
      </c>
      <c r="C2128" s="40" t="s">
        <v>10993</v>
      </c>
      <c r="D2128" s="40" t="s">
        <v>6991</v>
      </c>
      <c r="E2128" s="41">
        <f>IF(ISNA(VLOOKUP(D2128,[1]finalsorted!$A:$H,$E$5,FALSE))=TRUE,"terminated",(VLOOKUP(D2128,[1]finalsorted!$A:$H,$E$5,FALSE)))</f>
        <v>506323.89999999985</v>
      </c>
    </row>
    <row r="2129" spans="1:5" outlineLevel="3" x14ac:dyDescent="0.25">
      <c r="A2129" s="39" t="s">
        <v>11047</v>
      </c>
      <c r="B2129" s="39" t="s">
        <v>6934</v>
      </c>
      <c r="C2129" s="40" t="s">
        <v>10993</v>
      </c>
      <c r="D2129" s="40" t="s">
        <v>6992</v>
      </c>
      <c r="E2129" s="41" t="str">
        <f>IF(ISNA(VLOOKUP(D2129,[1]finalsorted!$A:$H,$E$5,FALSE))=TRUE,"terminated",(VLOOKUP(D2129,[1]finalsorted!$A:$H,$E$5,FALSE)))</f>
        <v/>
      </c>
    </row>
    <row r="2130" spans="1:5" outlineLevel="3" x14ac:dyDescent="0.25">
      <c r="A2130" s="39" t="s">
        <v>11047</v>
      </c>
      <c r="B2130" s="39" t="s">
        <v>6934</v>
      </c>
      <c r="C2130" s="40" t="s">
        <v>10993</v>
      </c>
      <c r="D2130" s="40" t="s">
        <v>6993</v>
      </c>
      <c r="E2130" s="41" t="str">
        <f>IF(ISNA(VLOOKUP(D2130,[1]finalsorted!$A:$H,$E$5,FALSE))=TRUE,"terminated",(VLOOKUP(D2130,[1]finalsorted!$A:$H,$E$5,FALSE)))</f>
        <v/>
      </c>
    </row>
    <row r="2131" spans="1:5" outlineLevel="3" x14ac:dyDescent="0.25">
      <c r="A2131" s="39" t="s">
        <v>11047</v>
      </c>
      <c r="B2131" s="39" t="s">
        <v>6934</v>
      </c>
      <c r="C2131" s="40" t="s">
        <v>10993</v>
      </c>
      <c r="D2131" s="40" t="s">
        <v>6994</v>
      </c>
      <c r="E2131" s="41" t="str">
        <f>IF(ISNA(VLOOKUP(D2131,[1]finalsorted!$A:$H,$E$5,FALSE))=TRUE,"terminated",(VLOOKUP(D2131,[1]finalsorted!$A:$H,$E$5,FALSE)))</f>
        <v/>
      </c>
    </row>
    <row r="2132" spans="1:5" outlineLevel="3" x14ac:dyDescent="0.25">
      <c r="A2132" s="39" t="s">
        <v>11047</v>
      </c>
      <c r="B2132" s="39" t="s">
        <v>6934</v>
      </c>
      <c r="C2132" s="40" t="s">
        <v>10993</v>
      </c>
      <c r="D2132" s="40" t="s">
        <v>6995</v>
      </c>
      <c r="E2132" s="41">
        <f>IF(ISNA(VLOOKUP(D2132,[1]finalsorted!$A:$H,$E$5,FALSE))=TRUE,"terminated",(VLOOKUP(D2132,[1]finalsorted!$A:$H,$E$5,FALSE)))</f>
        <v>2715361.7499999995</v>
      </c>
    </row>
    <row r="2133" spans="1:5" outlineLevel="3" x14ac:dyDescent="0.25">
      <c r="A2133" s="39" t="s">
        <v>11047</v>
      </c>
      <c r="B2133" s="39" t="s">
        <v>6934</v>
      </c>
      <c r="C2133" s="40" t="s">
        <v>10993</v>
      </c>
      <c r="D2133" s="40" t="s">
        <v>6996</v>
      </c>
      <c r="E2133" s="41">
        <f>IF(ISNA(VLOOKUP(D2133,[1]finalsorted!$A:$H,$E$5,FALSE))=TRUE,"terminated",(VLOOKUP(D2133,[1]finalsorted!$A:$H,$E$5,FALSE)))</f>
        <v>2023588.4000000001</v>
      </c>
    </row>
    <row r="2134" spans="1:5" outlineLevel="3" x14ac:dyDescent="0.25">
      <c r="A2134" s="39" t="s">
        <v>11047</v>
      </c>
      <c r="B2134" s="39" t="s">
        <v>6934</v>
      </c>
      <c r="C2134" s="40" t="s">
        <v>10993</v>
      </c>
      <c r="D2134" s="40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9" t="s">
        <v>11047</v>
      </c>
      <c r="B2135" s="39" t="s">
        <v>6934</v>
      </c>
      <c r="C2135" s="40" t="s">
        <v>10993</v>
      </c>
      <c r="D2135" s="40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9" t="s">
        <v>11047</v>
      </c>
      <c r="B2136" s="39" t="s">
        <v>6934</v>
      </c>
      <c r="C2136" s="40" t="s">
        <v>10993</v>
      </c>
      <c r="D2136" s="40" t="s">
        <v>6999</v>
      </c>
      <c r="E2136" s="41" t="str">
        <f>IF(ISNA(VLOOKUP(D2136,[1]finalsorted!$A:$H,$E$5,FALSE))=TRUE,"terminated",(VLOOKUP(D2136,[1]finalsorted!$A:$H,$E$5,FALSE)))</f>
        <v/>
      </c>
    </row>
    <row r="2137" spans="1:5" outlineLevel="3" x14ac:dyDescent="0.25">
      <c r="A2137" s="39" t="s">
        <v>11047</v>
      </c>
      <c r="B2137" s="39" t="s">
        <v>6934</v>
      </c>
      <c r="C2137" s="40" t="s">
        <v>10993</v>
      </c>
      <c r="D2137" s="40" t="s">
        <v>7000</v>
      </c>
      <c r="E2137" s="41" t="str">
        <f>IF(ISNA(VLOOKUP(D2137,[1]finalsorted!$A:$H,$E$5,FALSE))=TRUE,"terminated",(VLOOKUP(D2137,[1]finalsorted!$A:$H,$E$5,FALSE)))</f>
        <v/>
      </c>
    </row>
    <row r="2138" spans="1:5" outlineLevel="3" x14ac:dyDescent="0.25">
      <c r="A2138" s="39" t="s">
        <v>11047</v>
      </c>
      <c r="B2138" s="39" t="s">
        <v>6934</v>
      </c>
      <c r="C2138" s="40" t="s">
        <v>10993</v>
      </c>
      <c r="D2138" s="40" t="s">
        <v>7001</v>
      </c>
      <c r="E2138" s="41">
        <f>IF(ISNA(VLOOKUP(D2138,[1]finalsorted!$A:$H,$E$5,FALSE))=TRUE,"terminated",(VLOOKUP(D2138,[1]finalsorted!$A:$H,$E$5,FALSE)))</f>
        <v>1647371.6899999997</v>
      </c>
    </row>
    <row r="2139" spans="1:5" outlineLevel="3" x14ac:dyDescent="0.25">
      <c r="A2139" s="39" t="s">
        <v>11047</v>
      </c>
      <c r="B2139" s="39" t="s">
        <v>6934</v>
      </c>
      <c r="C2139" s="40" t="s">
        <v>10993</v>
      </c>
      <c r="D2139" s="40" t="s">
        <v>7002</v>
      </c>
      <c r="E2139" s="41" t="str">
        <f>IF(ISNA(VLOOKUP(D2139,[1]finalsorted!$A:$H,$E$5,FALSE))=TRUE,"terminated",(VLOOKUP(D2139,[1]finalsorted!$A:$H,$E$5,FALSE)))</f>
        <v/>
      </c>
    </row>
    <row r="2140" spans="1:5" outlineLevel="3" x14ac:dyDescent="0.25">
      <c r="A2140" s="39" t="s">
        <v>11047</v>
      </c>
      <c r="B2140" s="39" t="s">
        <v>6934</v>
      </c>
      <c r="C2140" s="40" t="s">
        <v>10993</v>
      </c>
      <c r="D2140" s="40" t="s">
        <v>7003</v>
      </c>
      <c r="E2140" s="41">
        <f>IF(ISNA(VLOOKUP(D2140,[1]finalsorted!$A:$H,$E$5,FALSE))=TRUE,"terminated",(VLOOKUP(D2140,[1]finalsorted!$A:$H,$E$5,FALSE)))</f>
        <v>638316.61</v>
      </c>
    </row>
    <row r="2141" spans="1:5" outlineLevel="3" x14ac:dyDescent="0.25">
      <c r="A2141" s="39" t="s">
        <v>11047</v>
      </c>
      <c r="B2141" s="39" t="s">
        <v>6934</v>
      </c>
      <c r="C2141" s="40" t="s">
        <v>10993</v>
      </c>
      <c r="D2141" s="40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9" t="s">
        <v>11047</v>
      </c>
      <c r="B2142" s="39" t="s">
        <v>6934</v>
      </c>
      <c r="C2142" s="40" t="s">
        <v>10993</v>
      </c>
      <c r="D2142" s="40" t="s">
        <v>7005</v>
      </c>
      <c r="E2142" s="41">
        <f>IF(ISNA(VLOOKUP(D2142,[1]finalsorted!$A:$H,$E$5,FALSE))=TRUE,"terminated",(VLOOKUP(D2142,[1]finalsorted!$A:$H,$E$5,FALSE)))</f>
        <v>259625.60000000001</v>
      </c>
    </row>
    <row r="2143" spans="1:5" outlineLevel="3" x14ac:dyDescent="0.25">
      <c r="A2143" s="39" t="s">
        <v>11047</v>
      </c>
      <c r="B2143" s="39" t="s">
        <v>6934</v>
      </c>
      <c r="C2143" s="40" t="s">
        <v>10993</v>
      </c>
      <c r="D2143" s="40" t="s">
        <v>7006</v>
      </c>
      <c r="E2143" s="41">
        <f>IF(ISNA(VLOOKUP(D2143,[1]finalsorted!$A:$H,$E$5,FALSE))=TRUE,"terminated",(VLOOKUP(D2143,[1]finalsorted!$A:$H,$E$5,FALSE)))</f>
        <v>916031.56999999983</v>
      </c>
    </row>
    <row r="2144" spans="1:5" outlineLevel="3" x14ac:dyDescent="0.25">
      <c r="A2144" s="39" t="s">
        <v>11047</v>
      </c>
      <c r="B2144" s="39" t="s">
        <v>6934</v>
      </c>
      <c r="C2144" s="40" t="s">
        <v>10993</v>
      </c>
      <c r="D2144" s="40" t="s">
        <v>7007</v>
      </c>
      <c r="E2144" s="41">
        <f>IF(ISNA(VLOOKUP(D2144,[1]finalsorted!$A:$H,$E$5,FALSE))=TRUE,"terminated",(VLOOKUP(D2144,[1]finalsorted!$A:$H,$E$5,FALSE)))</f>
        <v>422676.02999999985</v>
      </c>
    </row>
    <row r="2145" spans="1:5" outlineLevel="3" x14ac:dyDescent="0.25">
      <c r="A2145" s="39" t="s">
        <v>11047</v>
      </c>
      <c r="B2145" s="39" t="s">
        <v>6934</v>
      </c>
      <c r="C2145" s="40" t="s">
        <v>10993</v>
      </c>
      <c r="D2145" s="40" t="s">
        <v>7008</v>
      </c>
      <c r="E2145" s="41">
        <f>IF(ISNA(VLOOKUP(D2145,[1]finalsorted!$A:$H,$E$5,FALSE))=TRUE,"terminated",(VLOOKUP(D2145,[1]finalsorted!$A:$H,$E$5,FALSE)))</f>
        <v>749106.68</v>
      </c>
    </row>
    <row r="2146" spans="1:5" outlineLevel="3" x14ac:dyDescent="0.25">
      <c r="A2146" s="39" t="s">
        <v>11047</v>
      </c>
      <c r="B2146" s="39" t="s">
        <v>6934</v>
      </c>
      <c r="C2146" s="40" t="s">
        <v>10993</v>
      </c>
      <c r="D2146" s="40" t="s">
        <v>7009</v>
      </c>
      <c r="E2146" s="41">
        <f>IF(ISNA(VLOOKUP(D2146,[1]finalsorted!$A:$H,$E$5,FALSE))=TRUE,"terminated",(VLOOKUP(D2146,[1]finalsorted!$A:$H,$E$5,FALSE)))</f>
        <v>1879622.0699999996</v>
      </c>
    </row>
    <row r="2147" spans="1:5" outlineLevel="3" x14ac:dyDescent="0.25">
      <c r="A2147" s="39" t="s">
        <v>11047</v>
      </c>
      <c r="B2147" s="39" t="s">
        <v>6934</v>
      </c>
      <c r="C2147" s="40" t="s">
        <v>10993</v>
      </c>
      <c r="D2147" s="40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9" t="s">
        <v>11047</v>
      </c>
      <c r="B2148" s="39" t="s">
        <v>6934</v>
      </c>
      <c r="C2148" s="40" t="s">
        <v>10993</v>
      </c>
      <c r="D2148" s="40" t="s">
        <v>11361</v>
      </c>
      <c r="E2148" s="41">
        <f>IF(ISNA(VLOOKUP(D2148,[1]finalsorted!$A:$H,$E$5,FALSE))=TRUE,"terminated",(VLOOKUP(D2148,[1]finalsorted!$A:$H,$E$5,FALSE)))</f>
        <v>643316.01000000013</v>
      </c>
    </row>
    <row r="2149" spans="1:5" outlineLevel="3" x14ac:dyDescent="0.25">
      <c r="A2149" s="39" t="s">
        <v>11047</v>
      </c>
      <c r="B2149" s="39" t="s">
        <v>6934</v>
      </c>
      <c r="C2149" s="40" t="s">
        <v>10993</v>
      </c>
      <c r="D2149" s="40" t="s">
        <v>7011</v>
      </c>
      <c r="E2149" s="41">
        <f>IF(ISNA(VLOOKUP(D2149,[1]finalsorted!$A:$H,$E$5,FALSE))=TRUE,"terminated",(VLOOKUP(D2149,[1]finalsorted!$A:$H,$E$5,FALSE)))</f>
        <v>1889816.16</v>
      </c>
    </row>
    <row r="2150" spans="1:5" outlineLevel="3" x14ac:dyDescent="0.25">
      <c r="A2150" s="39" t="s">
        <v>11047</v>
      </c>
      <c r="B2150" s="39" t="s">
        <v>6934</v>
      </c>
      <c r="C2150" s="40" t="s">
        <v>10993</v>
      </c>
      <c r="D2150" s="40" t="s">
        <v>7012</v>
      </c>
      <c r="E2150" s="41">
        <f>IF(ISNA(VLOOKUP(D2150,[1]finalsorted!$A:$H,$E$5,FALSE))=TRUE,"terminated",(VLOOKUP(D2150,[1]finalsorted!$A:$H,$E$5,FALSE)))</f>
        <v>2925773.3900000015</v>
      </c>
    </row>
    <row r="2151" spans="1:5" outlineLevel="3" x14ac:dyDescent="0.25">
      <c r="A2151" s="39" t="s">
        <v>11047</v>
      </c>
      <c r="B2151" s="39" t="s">
        <v>6934</v>
      </c>
      <c r="C2151" s="40" t="s">
        <v>10993</v>
      </c>
      <c r="D2151" s="40" t="s">
        <v>7013</v>
      </c>
      <c r="E2151" s="41" t="str">
        <f>IF(ISNA(VLOOKUP(D2151,[1]finalsorted!$A:$H,$E$5,FALSE))=TRUE,"terminated",(VLOOKUP(D2151,[1]finalsorted!$A:$H,$E$5,FALSE)))</f>
        <v/>
      </c>
    </row>
    <row r="2152" spans="1:5" outlineLevel="3" x14ac:dyDescent="0.25">
      <c r="A2152" s="39" t="s">
        <v>11047</v>
      </c>
      <c r="B2152" s="39" t="s">
        <v>6934</v>
      </c>
      <c r="C2152" s="40" t="s">
        <v>10993</v>
      </c>
      <c r="D2152" s="40" t="s">
        <v>7014</v>
      </c>
      <c r="E2152" s="41">
        <f>IF(ISNA(VLOOKUP(D2152,[1]finalsorted!$A:$H,$E$5,FALSE))=TRUE,"terminated",(VLOOKUP(D2152,[1]finalsorted!$A:$H,$E$5,FALSE)))</f>
        <v>2215020.9199999985</v>
      </c>
    </row>
    <row r="2153" spans="1:5" outlineLevel="3" x14ac:dyDescent="0.25">
      <c r="A2153" s="39" t="s">
        <v>11047</v>
      </c>
      <c r="B2153" s="39" t="s">
        <v>6934</v>
      </c>
      <c r="C2153" s="40" t="s">
        <v>10993</v>
      </c>
      <c r="D2153" s="40" t="s">
        <v>7015</v>
      </c>
      <c r="E2153" s="41">
        <f>IF(ISNA(VLOOKUP(D2153,[1]finalsorted!$A:$H,$E$5,FALSE))=TRUE,"terminated",(VLOOKUP(D2153,[1]finalsorted!$A:$H,$E$5,FALSE)))</f>
        <v>2514291.7200000011</v>
      </c>
    </row>
    <row r="2154" spans="1:5" outlineLevel="3" x14ac:dyDescent="0.25">
      <c r="A2154" s="39" t="s">
        <v>11047</v>
      </c>
      <c r="B2154" s="39" t="s">
        <v>6934</v>
      </c>
      <c r="C2154" s="40" t="s">
        <v>10993</v>
      </c>
      <c r="D2154" s="40" t="s">
        <v>11132</v>
      </c>
      <c r="E2154" s="41">
        <f>IF(ISNA(VLOOKUP(D2154,[1]finalsorted!$A:$H,$E$5,FALSE))=TRUE,"terminated",(VLOOKUP(D2154,[1]finalsorted!$A:$H,$E$5,FALSE)))</f>
        <v>83738182.300000012</v>
      </c>
    </row>
    <row r="2155" spans="1:5" outlineLevel="2" x14ac:dyDescent="0.25">
      <c r="A2155" s="39"/>
      <c r="B2155" s="39" t="s">
        <v>6934</v>
      </c>
      <c r="C2155" s="40" t="s">
        <v>10993</v>
      </c>
      <c r="D2155" s="40" t="s">
        <v>11230</v>
      </c>
      <c r="E2155" s="41">
        <f>IF(ISNA(VLOOKUP(D2155,[1]finalsorted!$A:$H,$E$5,FALSE))=TRUE,"terminated",(VLOOKUP(D2155,[1]finalsorted!$A:$H,$E$5,FALSE)))</f>
        <v>186954518.74999997</v>
      </c>
    </row>
    <row r="2156" spans="1:5" outlineLevel="3" x14ac:dyDescent="0.25">
      <c r="A2156" s="39" t="s">
        <v>11047</v>
      </c>
      <c r="B2156" s="39" t="s">
        <v>8048</v>
      </c>
      <c r="C2156" s="40" t="s">
        <v>11004</v>
      </c>
      <c r="D2156" s="40" t="s">
        <v>8047</v>
      </c>
      <c r="E2156" s="41">
        <f>IF(ISNA(VLOOKUP(D2156,[1]finalsorted!$A:$H,$E$5,FALSE))=TRUE,"terminated",(VLOOKUP(D2156,[1]finalsorted!$A:$H,$E$5,FALSE)))</f>
        <v>722907.5900000002</v>
      </c>
    </row>
    <row r="2157" spans="1:5" outlineLevel="3" x14ac:dyDescent="0.25">
      <c r="A2157" s="39" t="s">
        <v>11047</v>
      </c>
      <c r="B2157" s="39" t="s">
        <v>8048</v>
      </c>
      <c r="C2157" s="40" t="s">
        <v>11004</v>
      </c>
      <c r="D2157" s="40" t="s">
        <v>8049</v>
      </c>
      <c r="E2157" s="41">
        <f>IF(ISNA(VLOOKUP(D2157,[1]finalsorted!$A:$H,$E$5,FALSE))=TRUE,"terminated",(VLOOKUP(D2157,[1]finalsorted!$A:$H,$E$5,FALSE)))</f>
        <v>752818.91999999993</v>
      </c>
    </row>
    <row r="2158" spans="1:5" outlineLevel="3" x14ac:dyDescent="0.25">
      <c r="A2158" s="39" t="s">
        <v>11047</v>
      </c>
      <c r="B2158" s="39" t="s">
        <v>8048</v>
      </c>
      <c r="C2158" s="40" t="s">
        <v>11004</v>
      </c>
      <c r="D2158" s="40" t="s">
        <v>8050</v>
      </c>
      <c r="E2158" s="41">
        <f>IF(ISNA(VLOOKUP(D2158,[1]finalsorted!$A:$H,$E$5,FALSE))=TRUE,"terminated",(VLOOKUP(D2158,[1]finalsorted!$A:$H,$E$5,FALSE)))</f>
        <v>896443.09999999986</v>
      </c>
    </row>
    <row r="2159" spans="1:5" outlineLevel="3" x14ac:dyDescent="0.25">
      <c r="A2159" s="39" t="s">
        <v>11047</v>
      </c>
      <c r="B2159" s="39" t="s">
        <v>8048</v>
      </c>
      <c r="C2159" s="40" t="s">
        <v>11004</v>
      </c>
      <c r="D2159" s="40" t="s">
        <v>8051</v>
      </c>
      <c r="E2159" s="41">
        <f>IF(ISNA(VLOOKUP(D2159,[1]finalsorted!$A:$H,$E$5,FALSE))=TRUE,"terminated",(VLOOKUP(D2159,[1]finalsorted!$A:$H,$E$5,FALSE)))</f>
        <v>1286502.4700000002</v>
      </c>
    </row>
    <row r="2160" spans="1:5" outlineLevel="3" x14ac:dyDescent="0.25">
      <c r="A2160" s="39" t="s">
        <v>11047</v>
      </c>
      <c r="B2160" s="39" t="s">
        <v>8048</v>
      </c>
      <c r="C2160" s="40" t="s">
        <v>11004</v>
      </c>
      <c r="D2160" s="40" t="s">
        <v>8052</v>
      </c>
      <c r="E2160" s="41">
        <f>IF(ISNA(VLOOKUP(D2160,[1]finalsorted!$A:$H,$E$5,FALSE))=TRUE,"terminated",(VLOOKUP(D2160,[1]finalsorted!$A:$H,$E$5,FALSE)))</f>
        <v>1098225.8600000001</v>
      </c>
    </row>
    <row r="2161" spans="1:5" outlineLevel="3" x14ac:dyDescent="0.25">
      <c r="A2161" s="39" t="s">
        <v>11047</v>
      </c>
      <c r="B2161" s="39" t="s">
        <v>8048</v>
      </c>
      <c r="C2161" s="40" t="s">
        <v>11004</v>
      </c>
      <c r="D2161" s="40" t="s">
        <v>8053</v>
      </c>
      <c r="E2161" s="41">
        <f>IF(ISNA(VLOOKUP(D2161,[1]finalsorted!$A:$H,$E$5,FALSE))=TRUE,"terminated",(VLOOKUP(D2161,[1]finalsorted!$A:$H,$E$5,FALSE)))</f>
        <v>3942976.9300000006</v>
      </c>
    </row>
    <row r="2162" spans="1:5" outlineLevel="3" x14ac:dyDescent="0.25">
      <c r="A2162" s="39" t="s">
        <v>11047</v>
      </c>
      <c r="B2162" s="39" t="s">
        <v>8048</v>
      </c>
      <c r="C2162" s="40" t="s">
        <v>11004</v>
      </c>
      <c r="D2162" s="40" t="s">
        <v>8054</v>
      </c>
      <c r="E2162" s="41">
        <f>IF(ISNA(VLOOKUP(D2162,[1]finalsorted!$A:$H,$E$5,FALSE))=TRUE,"terminated",(VLOOKUP(D2162,[1]finalsorted!$A:$H,$E$5,FALSE)))</f>
        <v>1638494.5399999998</v>
      </c>
    </row>
    <row r="2163" spans="1:5" outlineLevel="3" x14ac:dyDescent="0.25">
      <c r="A2163" s="39" t="s">
        <v>11047</v>
      </c>
      <c r="B2163" s="39" t="s">
        <v>8048</v>
      </c>
      <c r="C2163" s="40" t="s">
        <v>11004</v>
      </c>
      <c r="D2163" s="40" t="s">
        <v>8055</v>
      </c>
      <c r="E2163" s="41">
        <f>IF(ISNA(VLOOKUP(D2163,[1]finalsorted!$A:$H,$E$5,FALSE))=TRUE,"terminated",(VLOOKUP(D2163,[1]finalsorted!$A:$H,$E$5,FALSE)))</f>
        <v>1017497.0599999999</v>
      </c>
    </row>
    <row r="2164" spans="1:5" outlineLevel="3" x14ac:dyDescent="0.25">
      <c r="A2164" s="39" t="s">
        <v>11047</v>
      </c>
      <c r="B2164" s="39" t="s">
        <v>8048</v>
      </c>
      <c r="C2164" s="40" t="s">
        <v>11004</v>
      </c>
      <c r="D2164" s="40" t="s">
        <v>8056</v>
      </c>
      <c r="E2164" s="41">
        <f>IF(ISNA(VLOOKUP(D2164,[1]finalsorted!$A:$H,$E$5,FALSE))=TRUE,"terminated",(VLOOKUP(D2164,[1]finalsorted!$A:$H,$E$5,FALSE)))</f>
        <v>2208281.83</v>
      </c>
    </row>
    <row r="2165" spans="1:5" outlineLevel="3" x14ac:dyDescent="0.25">
      <c r="A2165" s="39" t="s">
        <v>11047</v>
      </c>
      <c r="B2165" s="39" t="s">
        <v>8048</v>
      </c>
      <c r="C2165" s="40" t="s">
        <v>11004</v>
      </c>
      <c r="D2165" s="40" t="s">
        <v>8057</v>
      </c>
      <c r="E2165" s="41">
        <f>IF(ISNA(VLOOKUP(D2165,[1]finalsorted!$A:$H,$E$5,FALSE))=TRUE,"terminated",(VLOOKUP(D2165,[1]finalsorted!$A:$H,$E$5,FALSE)))</f>
        <v>1324453.1000000001</v>
      </c>
    </row>
    <row r="2166" spans="1:5" outlineLevel="3" x14ac:dyDescent="0.25">
      <c r="A2166" s="39" t="s">
        <v>11047</v>
      </c>
      <c r="B2166" s="39" t="s">
        <v>8048</v>
      </c>
      <c r="C2166" s="40" t="s">
        <v>11004</v>
      </c>
      <c r="D2166" s="40" t="s">
        <v>8058</v>
      </c>
      <c r="E2166" s="41">
        <f>IF(ISNA(VLOOKUP(D2166,[1]finalsorted!$A:$H,$E$5,FALSE))=TRUE,"terminated",(VLOOKUP(D2166,[1]finalsorted!$A:$H,$E$5,FALSE)))</f>
        <v>1334641.5999999996</v>
      </c>
    </row>
    <row r="2167" spans="1:5" outlineLevel="3" x14ac:dyDescent="0.25">
      <c r="A2167" s="39" t="s">
        <v>11047</v>
      </c>
      <c r="B2167" s="39" t="s">
        <v>8048</v>
      </c>
      <c r="C2167" s="40" t="s">
        <v>11004</v>
      </c>
      <c r="D2167" s="40" t="s">
        <v>8059</v>
      </c>
      <c r="E2167" s="41">
        <f>IF(ISNA(VLOOKUP(D2167,[1]finalsorted!$A:$H,$E$5,FALSE))=TRUE,"terminated",(VLOOKUP(D2167,[1]finalsorted!$A:$H,$E$5,FALSE)))</f>
        <v>683630.19999999949</v>
      </c>
    </row>
    <row r="2168" spans="1:5" outlineLevel="3" x14ac:dyDescent="0.25">
      <c r="A2168" s="39" t="s">
        <v>11047</v>
      </c>
      <c r="B2168" s="39" t="s">
        <v>8048</v>
      </c>
      <c r="C2168" s="40" t="s">
        <v>11004</v>
      </c>
      <c r="D2168" s="40" t="s">
        <v>8060</v>
      </c>
      <c r="E2168" s="41">
        <f>IF(ISNA(VLOOKUP(D2168,[1]finalsorted!$A:$H,$E$5,FALSE))=TRUE,"terminated",(VLOOKUP(D2168,[1]finalsorted!$A:$H,$E$5,FALSE)))</f>
        <v>671489.63000000024</v>
      </c>
    </row>
    <row r="2169" spans="1:5" outlineLevel="3" x14ac:dyDescent="0.25">
      <c r="A2169" s="39" t="s">
        <v>11047</v>
      </c>
      <c r="B2169" s="39" t="s">
        <v>8048</v>
      </c>
      <c r="C2169" s="40" t="s">
        <v>11004</v>
      </c>
      <c r="D2169" s="40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9" t="s">
        <v>11047</v>
      </c>
      <c r="B2170" s="39" t="s">
        <v>8048</v>
      </c>
      <c r="C2170" s="40" t="s">
        <v>11004</v>
      </c>
      <c r="D2170" s="40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9" t="s">
        <v>11047</v>
      </c>
      <c r="B2171" s="39" t="s">
        <v>8048</v>
      </c>
      <c r="C2171" s="40" t="s">
        <v>11004</v>
      </c>
      <c r="D2171" s="40" t="s">
        <v>8063</v>
      </c>
      <c r="E2171" s="41">
        <f>IF(ISNA(VLOOKUP(D2171,[1]finalsorted!$A:$H,$E$5,FALSE))=TRUE,"terminated",(VLOOKUP(D2171,[1]finalsorted!$A:$H,$E$5,FALSE)))</f>
        <v>589493.18000000028</v>
      </c>
    </row>
    <row r="2172" spans="1:5" outlineLevel="3" x14ac:dyDescent="0.25">
      <c r="A2172" s="39" t="s">
        <v>11047</v>
      </c>
      <c r="B2172" s="39" t="s">
        <v>8048</v>
      </c>
      <c r="C2172" s="40" t="s">
        <v>11004</v>
      </c>
      <c r="D2172" s="40" t="s">
        <v>8064</v>
      </c>
      <c r="E2172" s="41">
        <f>IF(ISNA(VLOOKUP(D2172,[1]finalsorted!$A:$H,$E$5,FALSE))=TRUE,"terminated",(VLOOKUP(D2172,[1]finalsorted!$A:$H,$E$5,FALSE)))</f>
        <v>3207911.1599999992</v>
      </c>
    </row>
    <row r="2173" spans="1:5" outlineLevel="3" x14ac:dyDescent="0.25">
      <c r="A2173" s="39" t="s">
        <v>11047</v>
      </c>
      <c r="B2173" s="39" t="s">
        <v>8048</v>
      </c>
      <c r="C2173" s="40" t="s">
        <v>11004</v>
      </c>
      <c r="D2173" s="40" t="s">
        <v>8065</v>
      </c>
      <c r="E2173" s="41">
        <f>IF(ISNA(VLOOKUP(D2173,[1]finalsorted!$A:$H,$E$5,FALSE))=TRUE,"terminated",(VLOOKUP(D2173,[1]finalsorted!$A:$H,$E$5,FALSE)))</f>
        <v>1126499.5299999993</v>
      </c>
    </row>
    <row r="2174" spans="1:5" outlineLevel="3" x14ac:dyDescent="0.25">
      <c r="A2174" s="39" t="s">
        <v>11047</v>
      </c>
      <c r="B2174" s="39" t="s">
        <v>8048</v>
      </c>
      <c r="C2174" s="40" t="s">
        <v>11004</v>
      </c>
      <c r="D2174" s="40" t="s">
        <v>8066</v>
      </c>
      <c r="E2174" s="41">
        <f>IF(ISNA(VLOOKUP(D2174,[1]finalsorted!$A:$H,$E$5,FALSE))=TRUE,"terminated",(VLOOKUP(D2174,[1]finalsorted!$A:$H,$E$5,FALSE)))</f>
        <v>629187.3899999999</v>
      </c>
    </row>
    <row r="2175" spans="1:5" outlineLevel="3" x14ac:dyDescent="0.25">
      <c r="A2175" s="39" t="s">
        <v>11047</v>
      </c>
      <c r="B2175" s="39" t="s">
        <v>8048</v>
      </c>
      <c r="C2175" s="40" t="s">
        <v>11004</v>
      </c>
      <c r="D2175" s="40" t="s">
        <v>8067</v>
      </c>
      <c r="E2175" s="41" t="str">
        <f>IF(ISNA(VLOOKUP(D2175,[1]finalsorted!$A:$H,$E$5,FALSE))=TRUE,"terminated",(VLOOKUP(D2175,[1]finalsorted!$A:$H,$E$5,FALSE)))</f>
        <v/>
      </c>
    </row>
    <row r="2176" spans="1:5" outlineLevel="3" x14ac:dyDescent="0.25">
      <c r="A2176" s="39" t="s">
        <v>11047</v>
      </c>
      <c r="B2176" s="39" t="s">
        <v>8048</v>
      </c>
      <c r="C2176" s="40" t="s">
        <v>11004</v>
      </c>
      <c r="D2176" s="40" t="s">
        <v>8068</v>
      </c>
      <c r="E2176" s="41">
        <f>IF(ISNA(VLOOKUP(D2176,[1]finalsorted!$A:$H,$E$5,FALSE))=TRUE,"terminated",(VLOOKUP(D2176,[1]finalsorted!$A:$H,$E$5,FALSE)))</f>
        <v>2294421.4799999995</v>
      </c>
    </row>
    <row r="2177" spans="1:5" outlineLevel="3" x14ac:dyDescent="0.25">
      <c r="A2177" s="39" t="s">
        <v>11047</v>
      </c>
      <c r="B2177" s="39" t="s">
        <v>8048</v>
      </c>
      <c r="C2177" s="40" t="s">
        <v>11004</v>
      </c>
      <c r="D2177" s="40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9" t="s">
        <v>11047</v>
      </c>
      <c r="B2178" s="39" t="s">
        <v>8048</v>
      </c>
      <c r="C2178" s="40" t="s">
        <v>11004</v>
      </c>
      <c r="D2178" s="40" t="s">
        <v>8070</v>
      </c>
      <c r="E2178" s="41">
        <f>IF(ISNA(VLOOKUP(D2178,[1]finalsorted!$A:$H,$E$5,FALSE))=TRUE,"terminated",(VLOOKUP(D2178,[1]finalsorted!$A:$H,$E$5,FALSE)))</f>
        <v>2437900.2299999995</v>
      </c>
    </row>
    <row r="2179" spans="1:5" outlineLevel="3" x14ac:dyDescent="0.25">
      <c r="A2179" s="39" t="s">
        <v>11047</v>
      </c>
      <c r="B2179" s="39" t="s">
        <v>8048</v>
      </c>
      <c r="C2179" s="40" t="s">
        <v>11004</v>
      </c>
      <c r="D2179" s="40" t="s">
        <v>8071</v>
      </c>
      <c r="E2179" s="41">
        <f>IF(ISNA(VLOOKUP(D2179,[1]finalsorted!$A:$H,$E$5,FALSE))=TRUE,"terminated",(VLOOKUP(D2179,[1]finalsorted!$A:$H,$E$5,FALSE)))</f>
        <v>1156116.4099999999</v>
      </c>
    </row>
    <row r="2180" spans="1:5" outlineLevel="3" x14ac:dyDescent="0.25">
      <c r="A2180" s="39" t="s">
        <v>11047</v>
      </c>
      <c r="B2180" s="39" t="s">
        <v>8048</v>
      </c>
      <c r="C2180" s="40" t="s">
        <v>11004</v>
      </c>
      <c r="D2180" s="40" t="s">
        <v>8072</v>
      </c>
      <c r="E2180" s="41">
        <f>IF(ISNA(VLOOKUP(D2180,[1]finalsorted!$A:$H,$E$5,FALSE))=TRUE,"terminated",(VLOOKUP(D2180,[1]finalsorted!$A:$H,$E$5,FALSE)))</f>
        <v>828004.69</v>
      </c>
    </row>
    <row r="2181" spans="1:5" outlineLevel="3" x14ac:dyDescent="0.25">
      <c r="A2181" s="39" t="s">
        <v>11047</v>
      </c>
      <c r="B2181" s="39" t="s">
        <v>8048</v>
      </c>
      <c r="C2181" s="40" t="s">
        <v>11004</v>
      </c>
      <c r="D2181" s="40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9" t="s">
        <v>11047</v>
      </c>
      <c r="B2182" s="39" t="s">
        <v>8048</v>
      </c>
      <c r="C2182" s="40" t="s">
        <v>11004</v>
      </c>
      <c r="D2182" s="40" t="s">
        <v>8074</v>
      </c>
      <c r="E2182" s="41">
        <f>IF(ISNA(VLOOKUP(D2182,[1]finalsorted!$A:$H,$E$5,FALSE))=TRUE,"terminated",(VLOOKUP(D2182,[1]finalsorted!$A:$H,$E$5,FALSE)))</f>
        <v>1399822.4200000002</v>
      </c>
    </row>
    <row r="2183" spans="1:5" outlineLevel="3" x14ac:dyDescent="0.25">
      <c r="A2183" s="39" t="s">
        <v>11047</v>
      </c>
      <c r="B2183" s="39" t="s">
        <v>8048</v>
      </c>
      <c r="C2183" s="40" t="s">
        <v>11004</v>
      </c>
      <c r="D2183" s="40" t="s">
        <v>8075</v>
      </c>
      <c r="E2183" s="41">
        <f>IF(ISNA(VLOOKUP(D2183,[1]finalsorted!$A:$H,$E$5,FALSE))=TRUE,"terminated",(VLOOKUP(D2183,[1]finalsorted!$A:$H,$E$5,FALSE)))</f>
        <v>338754.81999999995</v>
      </c>
    </row>
    <row r="2184" spans="1:5" outlineLevel="3" x14ac:dyDescent="0.25">
      <c r="A2184" s="39" t="s">
        <v>11047</v>
      </c>
      <c r="B2184" s="39" t="s">
        <v>8048</v>
      </c>
      <c r="C2184" s="40" t="s">
        <v>11004</v>
      </c>
      <c r="D2184" s="40" t="s">
        <v>8076</v>
      </c>
      <c r="E2184" s="41">
        <f>IF(ISNA(VLOOKUP(D2184,[1]finalsorted!$A:$H,$E$5,FALSE))=TRUE,"terminated",(VLOOKUP(D2184,[1]finalsorted!$A:$H,$E$5,FALSE)))</f>
        <v>762035.66</v>
      </c>
    </row>
    <row r="2185" spans="1:5" outlineLevel="3" x14ac:dyDescent="0.25">
      <c r="A2185" s="39" t="s">
        <v>11047</v>
      </c>
      <c r="B2185" s="39" t="s">
        <v>8048</v>
      </c>
      <c r="C2185" s="40" t="s">
        <v>11004</v>
      </c>
      <c r="D2185" s="40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9" t="s">
        <v>11047</v>
      </c>
      <c r="B2186" s="39" t="s">
        <v>8048</v>
      </c>
      <c r="C2186" s="40" t="s">
        <v>11004</v>
      </c>
      <c r="D2186" s="40" t="s">
        <v>8078</v>
      </c>
      <c r="E2186" s="41">
        <f>IF(ISNA(VLOOKUP(D2186,[1]finalsorted!$A:$H,$E$5,FALSE))=TRUE,"terminated",(VLOOKUP(D2186,[1]finalsorted!$A:$H,$E$5,FALSE)))</f>
        <v>1692675.6999999995</v>
      </c>
    </row>
    <row r="2187" spans="1:5" outlineLevel="3" x14ac:dyDescent="0.25">
      <c r="A2187" s="39" t="s">
        <v>11047</v>
      </c>
      <c r="B2187" s="39" t="s">
        <v>8048</v>
      </c>
      <c r="C2187" s="40" t="s">
        <v>11004</v>
      </c>
      <c r="D2187" s="40" t="s">
        <v>8079</v>
      </c>
      <c r="E2187" s="41">
        <f>IF(ISNA(VLOOKUP(D2187,[1]finalsorted!$A:$H,$E$5,FALSE))=TRUE,"terminated",(VLOOKUP(D2187,[1]finalsorted!$A:$H,$E$5,FALSE)))</f>
        <v>1631541.5899999996</v>
      </c>
    </row>
    <row r="2188" spans="1:5" outlineLevel="3" x14ac:dyDescent="0.25">
      <c r="A2188" s="39" t="s">
        <v>11047</v>
      </c>
      <c r="B2188" s="39" t="s">
        <v>8048</v>
      </c>
      <c r="C2188" s="40" t="s">
        <v>11004</v>
      </c>
      <c r="D2188" s="40" t="s">
        <v>8080</v>
      </c>
      <c r="E2188" s="41">
        <f>IF(ISNA(VLOOKUP(D2188,[1]finalsorted!$A:$H,$E$5,FALSE))=TRUE,"terminated",(VLOOKUP(D2188,[1]finalsorted!$A:$H,$E$5,FALSE)))</f>
        <v>1539084.0699999991</v>
      </c>
    </row>
    <row r="2189" spans="1:5" outlineLevel="3" x14ac:dyDescent="0.25">
      <c r="A2189" s="39" t="s">
        <v>11047</v>
      </c>
      <c r="B2189" s="39" t="s">
        <v>8048</v>
      </c>
      <c r="C2189" s="40" t="s">
        <v>11004</v>
      </c>
      <c r="D2189" s="40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9" t="s">
        <v>11047</v>
      </c>
      <c r="B2190" s="39" t="s">
        <v>8048</v>
      </c>
      <c r="C2190" s="40" t="s">
        <v>11004</v>
      </c>
      <c r="D2190" s="40" t="s">
        <v>8082</v>
      </c>
      <c r="E2190" s="41">
        <f>IF(ISNA(VLOOKUP(D2190,[1]finalsorted!$A:$H,$E$5,FALSE))=TRUE,"terminated",(VLOOKUP(D2190,[1]finalsorted!$A:$H,$E$5,FALSE)))</f>
        <v>637764.60000000009</v>
      </c>
    </row>
    <row r="2191" spans="1:5" outlineLevel="3" x14ac:dyDescent="0.25">
      <c r="A2191" s="39" t="s">
        <v>11047</v>
      </c>
      <c r="B2191" s="39" t="s">
        <v>8048</v>
      </c>
      <c r="C2191" s="40" t="s">
        <v>11004</v>
      </c>
      <c r="D2191" s="40" t="s">
        <v>8083</v>
      </c>
      <c r="E2191" s="41">
        <f>IF(ISNA(VLOOKUP(D2191,[1]finalsorted!$A:$H,$E$5,FALSE))=TRUE,"terminated",(VLOOKUP(D2191,[1]finalsorted!$A:$H,$E$5,FALSE)))</f>
        <v>973946.60999999975</v>
      </c>
    </row>
    <row r="2192" spans="1:5" outlineLevel="3" x14ac:dyDescent="0.25">
      <c r="A2192" s="39" t="s">
        <v>11047</v>
      </c>
      <c r="B2192" s="39" t="s">
        <v>8048</v>
      </c>
      <c r="C2192" s="40" t="s">
        <v>11004</v>
      </c>
      <c r="D2192" s="40" t="s">
        <v>8084</v>
      </c>
      <c r="E2192" s="41">
        <f>IF(ISNA(VLOOKUP(D2192,[1]finalsorted!$A:$H,$E$5,FALSE))=TRUE,"terminated",(VLOOKUP(D2192,[1]finalsorted!$A:$H,$E$5,FALSE)))</f>
        <v>1388995.1500000001</v>
      </c>
    </row>
    <row r="2193" spans="1:5" outlineLevel="3" x14ac:dyDescent="0.25">
      <c r="A2193" s="39" t="s">
        <v>11047</v>
      </c>
      <c r="B2193" s="39" t="s">
        <v>8048</v>
      </c>
      <c r="C2193" s="40" t="s">
        <v>11004</v>
      </c>
      <c r="D2193" s="40" t="s">
        <v>8085</v>
      </c>
      <c r="E2193" s="41">
        <f>IF(ISNA(VLOOKUP(D2193,[1]finalsorted!$A:$H,$E$5,FALSE))=TRUE,"terminated",(VLOOKUP(D2193,[1]finalsorted!$A:$H,$E$5,FALSE)))</f>
        <v>714257.92999999959</v>
      </c>
    </row>
    <row r="2194" spans="1:5" outlineLevel="3" x14ac:dyDescent="0.25">
      <c r="A2194" s="39" t="s">
        <v>11047</v>
      </c>
      <c r="B2194" s="39" t="s">
        <v>8048</v>
      </c>
      <c r="C2194" s="40" t="s">
        <v>11004</v>
      </c>
      <c r="D2194" s="40" t="s">
        <v>8086</v>
      </c>
      <c r="E2194" s="41">
        <f>IF(ISNA(VLOOKUP(D2194,[1]finalsorted!$A:$H,$E$5,FALSE))=TRUE,"terminated",(VLOOKUP(D2194,[1]finalsorted!$A:$H,$E$5,FALSE)))</f>
        <v>823891.1399999999</v>
      </c>
    </row>
    <row r="2195" spans="1:5" outlineLevel="3" x14ac:dyDescent="0.25">
      <c r="A2195" s="39" t="s">
        <v>11047</v>
      </c>
      <c r="B2195" s="39" t="s">
        <v>8048</v>
      </c>
      <c r="C2195" s="40" t="s">
        <v>11004</v>
      </c>
      <c r="D2195" s="40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9" t="s">
        <v>11047</v>
      </c>
      <c r="B2196" s="39" t="s">
        <v>8048</v>
      </c>
      <c r="C2196" s="40" t="s">
        <v>11004</v>
      </c>
      <c r="D2196" s="40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9" t="s">
        <v>11047</v>
      </c>
      <c r="B2197" s="39" t="s">
        <v>8048</v>
      </c>
      <c r="C2197" s="40" t="s">
        <v>11004</v>
      </c>
      <c r="D2197" s="40" t="s">
        <v>8089</v>
      </c>
      <c r="E2197" s="41">
        <f>IF(ISNA(VLOOKUP(D2197,[1]finalsorted!$A:$H,$E$5,FALSE))=TRUE,"terminated",(VLOOKUP(D2197,[1]finalsorted!$A:$H,$E$5,FALSE)))</f>
        <v>4777592.870000002</v>
      </c>
    </row>
    <row r="2198" spans="1:5" outlineLevel="3" x14ac:dyDescent="0.25">
      <c r="A2198" s="39" t="s">
        <v>11047</v>
      </c>
      <c r="B2198" s="39" t="s">
        <v>8048</v>
      </c>
      <c r="C2198" s="40" t="s">
        <v>11004</v>
      </c>
      <c r="D2198" s="40" t="s">
        <v>8090</v>
      </c>
      <c r="E2198" s="41">
        <f>IF(ISNA(VLOOKUP(D2198,[1]finalsorted!$A:$H,$E$5,FALSE))=TRUE,"terminated",(VLOOKUP(D2198,[1]finalsorted!$A:$H,$E$5,FALSE)))</f>
        <v>478943.0299999998</v>
      </c>
    </row>
    <row r="2199" spans="1:5" outlineLevel="3" x14ac:dyDescent="0.25">
      <c r="A2199" s="39" t="s">
        <v>11047</v>
      </c>
      <c r="B2199" s="39" t="s">
        <v>8048</v>
      </c>
      <c r="C2199" s="40" t="s">
        <v>11004</v>
      </c>
      <c r="D2199" s="40" t="s">
        <v>8091</v>
      </c>
      <c r="E2199" s="41">
        <f>IF(ISNA(VLOOKUP(D2199,[1]finalsorted!$A:$H,$E$5,FALSE))=TRUE,"terminated",(VLOOKUP(D2199,[1]finalsorted!$A:$H,$E$5,FALSE)))</f>
        <v>2005573.2399999991</v>
      </c>
    </row>
    <row r="2200" spans="1:5" outlineLevel="3" x14ac:dyDescent="0.25">
      <c r="A2200" s="39" t="s">
        <v>11047</v>
      </c>
      <c r="B2200" s="39" t="s">
        <v>8048</v>
      </c>
      <c r="C2200" s="40" t="s">
        <v>11004</v>
      </c>
      <c r="D2200" s="40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9" t="s">
        <v>11047</v>
      </c>
      <c r="B2201" s="39" t="s">
        <v>8048</v>
      </c>
      <c r="C2201" s="40" t="s">
        <v>11004</v>
      </c>
      <c r="D2201" s="40" t="s">
        <v>8093</v>
      </c>
      <c r="E2201" s="41">
        <f>IF(ISNA(VLOOKUP(D2201,[1]finalsorted!$A:$H,$E$5,FALSE))=TRUE,"terminated",(VLOOKUP(D2201,[1]finalsorted!$A:$H,$E$5,FALSE)))</f>
        <v>679124.62000000011</v>
      </c>
    </row>
    <row r="2202" spans="1:5" outlineLevel="3" x14ac:dyDescent="0.25">
      <c r="A2202" s="39" t="s">
        <v>11047</v>
      </c>
      <c r="B2202" s="39" t="s">
        <v>8048</v>
      </c>
      <c r="C2202" s="40" t="s">
        <v>11004</v>
      </c>
      <c r="D2202" s="40" t="s">
        <v>8094</v>
      </c>
      <c r="E2202" s="41">
        <f>IF(ISNA(VLOOKUP(D2202,[1]finalsorted!$A:$H,$E$5,FALSE))=TRUE,"terminated",(VLOOKUP(D2202,[1]finalsorted!$A:$H,$E$5,FALSE)))</f>
        <v>1602950.4100000001</v>
      </c>
    </row>
    <row r="2203" spans="1:5" outlineLevel="3" x14ac:dyDescent="0.25">
      <c r="A2203" s="39" t="s">
        <v>11047</v>
      </c>
      <c r="B2203" s="39" t="s">
        <v>8048</v>
      </c>
      <c r="C2203" s="40" t="s">
        <v>11004</v>
      </c>
      <c r="D2203" s="40" t="s">
        <v>8095</v>
      </c>
      <c r="E2203" s="41">
        <f>IF(ISNA(VLOOKUP(D2203,[1]finalsorted!$A:$H,$E$5,FALSE))=TRUE,"terminated",(VLOOKUP(D2203,[1]finalsorted!$A:$H,$E$5,FALSE)))</f>
        <v>1033490.69</v>
      </c>
    </row>
    <row r="2204" spans="1:5" outlineLevel="3" x14ac:dyDescent="0.25">
      <c r="A2204" s="39" t="s">
        <v>11047</v>
      </c>
      <c r="B2204" s="39" t="s">
        <v>8048</v>
      </c>
      <c r="C2204" s="40" t="s">
        <v>11004</v>
      </c>
      <c r="D2204" s="40" t="s">
        <v>8096</v>
      </c>
      <c r="E2204" s="41">
        <f>IF(ISNA(VLOOKUP(D2204,[1]finalsorted!$A:$H,$E$5,FALSE))=TRUE,"terminated",(VLOOKUP(D2204,[1]finalsorted!$A:$H,$E$5,FALSE)))</f>
        <v>1647006.6500000001</v>
      </c>
    </row>
    <row r="2205" spans="1:5" outlineLevel="3" x14ac:dyDescent="0.25">
      <c r="A2205" s="39" t="s">
        <v>11047</v>
      </c>
      <c r="B2205" s="39" t="s">
        <v>8048</v>
      </c>
      <c r="C2205" s="40" t="s">
        <v>11004</v>
      </c>
      <c r="D2205" s="40" t="s">
        <v>8097</v>
      </c>
      <c r="E2205" s="41">
        <f>IF(ISNA(VLOOKUP(D2205,[1]finalsorted!$A:$H,$E$5,FALSE))=TRUE,"terminated",(VLOOKUP(D2205,[1]finalsorted!$A:$H,$E$5,FALSE)))</f>
        <v>703200.7000000003</v>
      </c>
    </row>
    <row r="2206" spans="1:5" outlineLevel="3" x14ac:dyDescent="0.25">
      <c r="A2206" s="39" t="s">
        <v>11047</v>
      </c>
      <c r="B2206" s="39" t="s">
        <v>8048</v>
      </c>
      <c r="C2206" s="40" t="s">
        <v>11004</v>
      </c>
      <c r="D2206" s="40" t="s">
        <v>8098</v>
      </c>
      <c r="E2206" s="41">
        <f>IF(ISNA(VLOOKUP(D2206,[1]finalsorted!$A:$H,$E$5,FALSE))=TRUE,"terminated",(VLOOKUP(D2206,[1]finalsorted!$A:$H,$E$5,FALSE)))</f>
        <v>993176.08999999973</v>
      </c>
    </row>
    <row r="2207" spans="1:5" outlineLevel="3" x14ac:dyDescent="0.25">
      <c r="A2207" s="39" t="s">
        <v>11047</v>
      </c>
      <c r="B2207" s="39" t="s">
        <v>8048</v>
      </c>
      <c r="C2207" s="40" t="s">
        <v>11004</v>
      </c>
      <c r="D2207" s="40" t="s">
        <v>8099</v>
      </c>
      <c r="E2207" s="41">
        <f>IF(ISNA(VLOOKUP(D2207,[1]finalsorted!$A:$H,$E$5,FALSE))=TRUE,"terminated",(VLOOKUP(D2207,[1]finalsorted!$A:$H,$E$5,FALSE)))</f>
        <v>1514558.85</v>
      </c>
    </row>
    <row r="2208" spans="1:5" outlineLevel="3" x14ac:dyDescent="0.25">
      <c r="A2208" s="39" t="s">
        <v>11047</v>
      </c>
      <c r="B2208" s="39" t="s">
        <v>8048</v>
      </c>
      <c r="C2208" s="40" t="s">
        <v>11004</v>
      </c>
      <c r="D2208" s="40" t="s">
        <v>8100</v>
      </c>
      <c r="E2208" s="41">
        <f>IF(ISNA(VLOOKUP(D2208,[1]finalsorted!$A:$H,$E$5,FALSE))=TRUE,"terminated",(VLOOKUP(D2208,[1]finalsorted!$A:$H,$E$5,FALSE)))</f>
        <v>1515437.49</v>
      </c>
    </row>
    <row r="2209" spans="1:5" outlineLevel="3" x14ac:dyDescent="0.25">
      <c r="A2209" s="39" t="s">
        <v>11047</v>
      </c>
      <c r="B2209" s="39" t="s">
        <v>8048</v>
      </c>
      <c r="C2209" s="40" t="s">
        <v>11004</v>
      </c>
      <c r="D2209" s="40" t="s">
        <v>8101</v>
      </c>
      <c r="E2209" s="41">
        <f>IF(ISNA(VLOOKUP(D2209,[1]finalsorted!$A:$H,$E$5,FALSE))=TRUE,"terminated",(VLOOKUP(D2209,[1]finalsorted!$A:$H,$E$5,FALSE)))</f>
        <v>1709917.5699999998</v>
      </c>
    </row>
    <row r="2210" spans="1:5" outlineLevel="3" x14ac:dyDescent="0.25">
      <c r="A2210" s="39" t="s">
        <v>11047</v>
      </c>
      <c r="B2210" s="39" t="s">
        <v>8048</v>
      </c>
      <c r="C2210" s="40" t="s">
        <v>11004</v>
      </c>
      <c r="D2210" s="40" t="s">
        <v>8102</v>
      </c>
      <c r="E2210" s="41" t="str">
        <f>IF(ISNA(VLOOKUP(D2210,[1]finalsorted!$A:$H,$E$5,FALSE))=TRUE,"terminated",(VLOOKUP(D2210,[1]finalsorted!$A:$H,$E$5,FALSE)))</f>
        <v/>
      </c>
    </row>
    <row r="2211" spans="1:5" outlineLevel="3" x14ac:dyDescent="0.25">
      <c r="A2211" s="39" t="s">
        <v>11047</v>
      </c>
      <c r="B2211" s="39" t="s">
        <v>8048</v>
      </c>
      <c r="C2211" s="40" t="s">
        <v>11004</v>
      </c>
      <c r="D2211" s="40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9" t="s">
        <v>11047</v>
      </c>
      <c r="B2212" s="39" t="s">
        <v>8048</v>
      </c>
      <c r="C2212" s="40" t="s">
        <v>11004</v>
      </c>
      <c r="D2212" s="40" t="s">
        <v>8104</v>
      </c>
      <c r="E2212" s="41">
        <f>IF(ISNA(VLOOKUP(D2212,[1]finalsorted!$A:$H,$E$5,FALSE))=TRUE,"terminated",(VLOOKUP(D2212,[1]finalsorted!$A:$H,$E$5,FALSE)))</f>
        <v>810328.55999999994</v>
      </c>
    </row>
    <row r="2213" spans="1:5" outlineLevel="3" x14ac:dyDescent="0.25">
      <c r="A2213" s="39" t="s">
        <v>11047</v>
      </c>
      <c r="B2213" s="39" t="s">
        <v>8048</v>
      </c>
      <c r="C2213" s="40" t="s">
        <v>11004</v>
      </c>
      <c r="D2213" s="40" t="s">
        <v>8105</v>
      </c>
      <c r="E2213" s="41">
        <f>IF(ISNA(VLOOKUP(D2213,[1]finalsorted!$A:$H,$E$5,FALSE))=TRUE,"terminated",(VLOOKUP(D2213,[1]finalsorted!$A:$H,$E$5,FALSE)))</f>
        <v>536998.65999999992</v>
      </c>
    </row>
    <row r="2214" spans="1:5" outlineLevel="3" x14ac:dyDescent="0.25">
      <c r="A2214" s="39" t="s">
        <v>11047</v>
      </c>
      <c r="B2214" s="39" t="s">
        <v>8048</v>
      </c>
      <c r="C2214" s="40" t="s">
        <v>11004</v>
      </c>
      <c r="D2214" s="40" t="s">
        <v>8106</v>
      </c>
      <c r="E2214" s="41">
        <f>IF(ISNA(VLOOKUP(D2214,[1]finalsorted!$A:$H,$E$5,FALSE))=TRUE,"terminated",(VLOOKUP(D2214,[1]finalsorted!$A:$H,$E$5,FALSE)))</f>
        <v>372893.73</v>
      </c>
    </row>
    <row r="2215" spans="1:5" outlineLevel="3" x14ac:dyDescent="0.25">
      <c r="A2215" s="39" t="s">
        <v>11047</v>
      </c>
      <c r="B2215" s="39" t="s">
        <v>8048</v>
      </c>
      <c r="C2215" s="40" t="s">
        <v>11004</v>
      </c>
      <c r="D2215" s="40" t="s">
        <v>8107</v>
      </c>
      <c r="E2215" s="41">
        <f>IF(ISNA(VLOOKUP(D2215,[1]finalsorted!$A:$H,$E$5,FALSE))=TRUE,"terminated",(VLOOKUP(D2215,[1]finalsorted!$A:$H,$E$5,FALSE)))</f>
        <v>2270465.3700000006</v>
      </c>
    </row>
    <row r="2216" spans="1:5" outlineLevel="3" x14ac:dyDescent="0.25">
      <c r="A2216" s="39" t="s">
        <v>11047</v>
      </c>
      <c r="B2216" s="39" t="s">
        <v>8048</v>
      </c>
      <c r="C2216" s="40" t="s">
        <v>11004</v>
      </c>
      <c r="D2216" s="40" t="s">
        <v>8108</v>
      </c>
      <c r="E2216" s="41">
        <f>IF(ISNA(VLOOKUP(D2216,[1]finalsorted!$A:$H,$E$5,FALSE))=TRUE,"terminated",(VLOOKUP(D2216,[1]finalsorted!$A:$H,$E$5,FALSE)))</f>
        <v>1581539.5599999996</v>
      </c>
    </row>
    <row r="2217" spans="1:5" outlineLevel="3" x14ac:dyDescent="0.25">
      <c r="A2217" s="39" t="s">
        <v>11047</v>
      </c>
      <c r="B2217" s="39" t="s">
        <v>8048</v>
      </c>
      <c r="C2217" s="40" t="s">
        <v>11004</v>
      </c>
      <c r="D2217" s="40" t="s">
        <v>8109</v>
      </c>
      <c r="E2217" s="41">
        <f>IF(ISNA(VLOOKUP(D2217,[1]finalsorted!$A:$H,$E$5,FALSE))=TRUE,"terminated",(VLOOKUP(D2217,[1]finalsorted!$A:$H,$E$5,FALSE)))</f>
        <v>1092875.7399999998</v>
      </c>
    </row>
    <row r="2218" spans="1:5" outlineLevel="3" x14ac:dyDescent="0.25">
      <c r="A2218" s="39" t="s">
        <v>11047</v>
      </c>
      <c r="B2218" s="39" t="s">
        <v>8048</v>
      </c>
      <c r="C2218" s="40" t="s">
        <v>11004</v>
      </c>
      <c r="D2218" s="40" t="s">
        <v>8110</v>
      </c>
      <c r="E2218" s="41">
        <f>IF(ISNA(VLOOKUP(D2218,[1]finalsorted!$A:$H,$E$5,FALSE))=TRUE,"terminated",(VLOOKUP(D2218,[1]finalsorted!$A:$H,$E$5,FALSE)))</f>
        <v>785169.31</v>
      </c>
    </row>
    <row r="2219" spans="1:5" outlineLevel="3" x14ac:dyDescent="0.25">
      <c r="A2219" s="39" t="s">
        <v>11047</v>
      </c>
      <c r="B2219" s="39" t="s">
        <v>8048</v>
      </c>
      <c r="C2219" s="40" t="s">
        <v>11004</v>
      </c>
      <c r="D2219" s="40" t="s">
        <v>8111</v>
      </c>
      <c r="E2219" s="41">
        <f>IF(ISNA(VLOOKUP(D2219,[1]finalsorted!$A:$H,$E$5,FALSE))=TRUE,"terminated",(VLOOKUP(D2219,[1]finalsorted!$A:$H,$E$5,FALSE)))</f>
        <v>861090.43</v>
      </c>
    </row>
    <row r="2220" spans="1:5" outlineLevel="3" x14ac:dyDescent="0.25">
      <c r="A2220" s="39" t="s">
        <v>11047</v>
      </c>
      <c r="B2220" s="39" t="s">
        <v>8048</v>
      </c>
      <c r="C2220" s="40" t="s">
        <v>11004</v>
      </c>
      <c r="D2220" s="40" t="s">
        <v>8112</v>
      </c>
      <c r="E2220" s="41" t="str">
        <f>IF(ISNA(VLOOKUP(D2220,[1]finalsorted!$A:$H,$E$5,FALSE))=TRUE,"terminated",(VLOOKUP(D2220,[1]finalsorted!$A:$H,$E$5,FALSE)))</f>
        <v/>
      </c>
    </row>
    <row r="2221" spans="1:5" outlineLevel="3" x14ac:dyDescent="0.25">
      <c r="A2221" s="39" t="s">
        <v>11047</v>
      </c>
      <c r="B2221" s="39" t="s">
        <v>8048</v>
      </c>
      <c r="C2221" s="40" t="s">
        <v>11004</v>
      </c>
      <c r="D2221" s="40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9" t="s">
        <v>11047</v>
      </c>
      <c r="B2222" s="39" t="s">
        <v>8048</v>
      </c>
      <c r="C2222" s="40" t="s">
        <v>11004</v>
      </c>
      <c r="D2222" s="40" t="s">
        <v>11143</v>
      </c>
      <c r="E2222" s="41">
        <f>IF(ISNA(VLOOKUP(D2222,[1]finalsorted!$A:$H,$E$5,FALSE))=TRUE,"terminated",(VLOOKUP(D2222,[1]finalsorted!$A:$H,$E$5,FALSE)))</f>
        <v>16060455.169999998</v>
      </c>
    </row>
    <row r="2223" spans="1:5" outlineLevel="2" x14ac:dyDescent="0.25">
      <c r="A2223" s="39"/>
      <c r="B2223" s="39" t="s">
        <v>8048</v>
      </c>
      <c r="C2223" s="40" t="s">
        <v>11004</v>
      </c>
      <c r="D2223" s="40" t="s">
        <v>11231</v>
      </c>
      <c r="E2223" s="41">
        <f>IF(ISNA(VLOOKUP(D2223,[1]finalsorted!$A:$H,$E$5,FALSE))=TRUE,"terminated",(VLOOKUP(D2223,[1]finalsorted!$A:$H,$E$5,FALSE)))</f>
        <v>84783455.330000013</v>
      </c>
    </row>
    <row r="2224" spans="1:5" outlineLevel="3" x14ac:dyDescent="0.25">
      <c r="A2224" s="39" t="s">
        <v>11047</v>
      </c>
      <c r="B2224" s="39" t="s">
        <v>8494</v>
      </c>
      <c r="C2224" s="40" t="s">
        <v>11007</v>
      </c>
      <c r="D2224" s="40" t="s">
        <v>8493</v>
      </c>
      <c r="E2224" s="41">
        <f>IF(ISNA(VLOOKUP(D2224,[1]finalsorted!$A:$H,$E$5,FALSE))=TRUE,"terminated",(VLOOKUP(D2224,[1]finalsorted!$A:$H,$E$5,FALSE)))</f>
        <v>5561934.2599999998</v>
      </c>
    </row>
    <row r="2225" spans="1:5" outlineLevel="3" x14ac:dyDescent="0.25">
      <c r="A2225" s="39" t="s">
        <v>11047</v>
      </c>
      <c r="B2225" s="39" t="s">
        <v>8494</v>
      </c>
      <c r="C2225" s="40" t="s">
        <v>11007</v>
      </c>
      <c r="D2225" s="40" t="s">
        <v>8495</v>
      </c>
      <c r="E2225" s="41">
        <f>IF(ISNA(VLOOKUP(D2225,[1]finalsorted!$A:$H,$E$5,FALSE))=TRUE,"terminated",(VLOOKUP(D2225,[1]finalsorted!$A:$H,$E$5,FALSE)))</f>
        <v>6233954.7399999993</v>
      </c>
    </row>
    <row r="2226" spans="1:5" outlineLevel="3" x14ac:dyDescent="0.25">
      <c r="A2226" s="39" t="s">
        <v>11047</v>
      </c>
      <c r="B2226" s="39" t="s">
        <v>8494</v>
      </c>
      <c r="C2226" s="40" t="s">
        <v>11007</v>
      </c>
      <c r="D2226" s="40" t="s">
        <v>8496</v>
      </c>
      <c r="E2226" s="41">
        <f>IF(ISNA(VLOOKUP(D2226,[1]finalsorted!$A:$H,$E$5,FALSE))=TRUE,"terminated",(VLOOKUP(D2226,[1]finalsorted!$A:$H,$E$5,FALSE)))</f>
        <v>2302968.25</v>
      </c>
    </row>
    <row r="2227" spans="1:5" outlineLevel="3" x14ac:dyDescent="0.25">
      <c r="A2227" s="39" t="s">
        <v>11047</v>
      </c>
      <c r="B2227" s="39" t="s">
        <v>8494</v>
      </c>
      <c r="C2227" s="40" t="s">
        <v>11007</v>
      </c>
      <c r="D2227" s="40" t="s">
        <v>8497</v>
      </c>
      <c r="E2227" s="41">
        <f>IF(ISNA(VLOOKUP(D2227,[1]finalsorted!$A:$H,$E$5,FALSE))=TRUE,"terminated",(VLOOKUP(D2227,[1]finalsorted!$A:$H,$E$5,FALSE)))</f>
        <v>4795937.6900000004</v>
      </c>
    </row>
    <row r="2228" spans="1:5" outlineLevel="3" x14ac:dyDescent="0.25">
      <c r="A2228" s="39" t="s">
        <v>11047</v>
      </c>
      <c r="B2228" s="39" t="s">
        <v>8494</v>
      </c>
      <c r="C2228" s="40" t="s">
        <v>11007</v>
      </c>
      <c r="D2228" s="40" t="s">
        <v>8498</v>
      </c>
      <c r="E2228" s="41">
        <f>IF(ISNA(VLOOKUP(D2228,[1]finalsorted!$A:$H,$E$5,FALSE))=TRUE,"terminated",(VLOOKUP(D2228,[1]finalsorted!$A:$H,$E$5,FALSE)))</f>
        <v>3608209.16</v>
      </c>
    </row>
    <row r="2229" spans="1:5" outlineLevel="3" x14ac:dyDescent="0.25">
      <c r="A2229" s="39" t="s">
        <v>11047</v>
      </c>
      <c r="B2229" s="39" t="s">
        <v>8494</v>
      </c>
      <c r="C2229" s="40" t="s">
        <v>11007</v>
      </c>
      <c r="D2229" s="40" t="s">
        <v>8499</v>
      </c>
      <c r="E2229" s="41">
        <f>IF(ISNA(VLOOKUP(D2229,[1]finalsorted!$A:$H,$E$5,FALSE))=TRUE,"terminated",(VLOOKUP(D2229,[1]finalsorted!$A:$H,$E$5,FALSE)))</f>
        <v>587879.67999999993</v>
      </c>
    </row>
    <row r="2230" spans="1:5" outlineLevel="3" x14ac:dyDescent="0.25">
      <c r="A2230" s="39" t="s">
        <v>11047</v>
      </c>
      <c r="B2230" s="39" t="s">
        <v>8494</v>
      </c>
      <c r="C2230" s="40" t="s">
        <v>11007</v>
      </c>
      <c r="D2230" s="40" t="s">
        <v>8500</v>
      </c>
      <c r="E2230" s="41">
        <f>IF(ISNA(VLOOKUP(D2230,[1]finalsorted!$A:$H,$E$5,FALSE))=TRUE,"terminated",(VLOOKUP(D2230,[1]finalsorted!$A:$H,$E$5,FALSE)))</f>
        <v>743393.19999999984</v>
      </c>
    </row>
    <row r="2231" spans="1:5" outlineLevel="3" x14ac:dyDescent="0.25">
      <c r="A2231" s="39" t="s">
        <v>11047</v>
      </c>
      <c r="B2231" s="39" t="s">
        <v>8494</v>
      </c>
      <c r="C2231" s="40" t="s">
        <v>11007</v>
      </c>
      <c r="D2231" s="40" t="s">
        <v>8501</v>
      </c>
      <c r="E2231" s="41">
        <f>IF(ISNA(VLOOKUP(D2231,[1]finalsorted!$A:$H,$E$5,FALSE))=TRUE,"terminated",(VLOOKUP(D2231,[1]finalsorted!$A:$H,$E$5,FALSE)))</f>
        <v>4171891.9699999988</v>
      </c>
    </row>
    <row r="2232" spans="1:5" outlineLevel="3" x14ac:dyDescent="0.25">
      <c r="A2232" s="39" t="s">
        <v>11047</v>
      </c>
      <c r="B2232" s="39" t="s">
        <v>8494</v>
      </c>
      <c r="C2232" s="40" t="s">
        <v>11007</v>
      </c>
      <c r="D2232" s="40" t="s">
        <v>8502</v>
      </c>
      <c r="E2232" s="41">
        <f>IF(ISNA(VLOOKUP(D2232,[1]finalsorted!$A:$H,$E$5,FALSE))=TRUE,"terminated",(VLOOKUP(D2232,[1]finalsorted!$A:$H,$E$5,FALSE)))</f>
        <v>3005492.92</v>
      </c>
    </row>
    <row r="2233" spans="1:5" outlineLevel="3" x14ac:dyDescent="0.25">
      <c r="A2233" s="39" t="s">
        <v>11047</v>
      </c>
      <c r="B2233" s="39" t="s">
        <v>8494</v>
      </c>
      <c r="C2233" s="40" t="s">
        <v>11007</v>
      </c>
      <c r="D2233" s="40" t="s">
        <v>8503</v>
      </c>
      <c r="E2233" s="41" t="str">
        <f>IF(ISNA(VLOOKUP(D2233,[1]finalsorted!$A:$H,$E$5,FALSE))=TRUE,"terminated",(VLOOKUP(D2233,[1]finalsorted!$A:$H,$E$5,FALSE)))</f>
        <v/>
      </c>
    </row>
    <row r="2234" spans="1:5" outlineLevel="3" x14ac:dyDescent="0.25">
      <c r="A2234" s="39" t="s">
        <v>11047</v>
      </c>
      <c r="B2234" s="39" t="s">
        <v>8494</v>
      </c>
      <c r="C2234" s="40" t="s">
        <v>11007</v>
      </c>
      <c r="D2234" s="40" t="s">
        <v>8504</v>
      </c>
      <c r="E2234" s="41">
        <f>IF(ISNA(VLOOKUP(D2234,[1]finalsorted!$A:$H,$E$5,FALSE))=TRUE,"terminated",(VLOOKUP(D2234,[1]finalsorted!$A:$H,$E$5,FALSE)))</f>
        <v>1767675.43</v>
      </c>
    </row>
    <row r="2235" spans="1:5" outlineLevel="3" x14ac:dyDescent="0.25">
      <c r="A2235" s="39" t="s">
        <v>11047</v>
      </c>
      <c r="B2235" s="39" t="s">
        <v>8494</v>
      </c>
      <c r="C2235" s="40" t="s">
        <v>11007</v>
      </c>
      <c r="D2235" s="40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9" t="s">
        <v>11047</v>
      </c>
      <c r="B2236" s="39" t="s">
        <v>8494</v>
      </c>
      <c r="C2236" s="40" t="s">
        <v>11007</v>
      </c>
      <c r="D2236" s="40" t="s">
        <v>8506</v>
      </c>
      <c r="E2236" s="41">
        <f>IF(ISNA(VLOOKUP(D2236,[1]finalsorted!$A:$H,$E$5,FALSE))=TRUE,"terminated",(VLOOKUP(D2236,[1]finalsorted!$A:$H,$E$5,FALSE)))</f>
        <v>601629.77000000037</v>
      </c>
    </row>
    <row r="2237" spans="1:5" outlineLevel="3" x14ac:dyDescent="0.25">
      <c r="A2237" s="39" t="s">
        <v>11047</v>
      </c>
      <c r="B2237" s="39" t="s">
        <v>8494</v>
      </c>
      <c r="C2237" s="40" t="s">
        <v>11007</v>
      </c>
      <c r="D2237" s="40" t="s">
        <v>8507</v>
      </c>
      <c r="E2237" s="41">
        <f>IF(ISNA(VLOOKUP(D2237,[1]finalsorted!$A:$H,$E$5,FALSE))=TRUE,"terminated",(VLOOKUP(D2237,[1]finalsorted!$A:$H,$E$5,FALSE)))</f>
        <v>2426943.0199999996</v>
      </c>
    </row>
    <row r="2238" spans="1:5" outlineLevel="3" x14ac:dyDescent="0.25">
      <c r="A2238" s="39" t="s">
        <v>11047</v>
      </c>
      <c r="B2238" s="39" t="s">
        <v>8494</v>
      </c>
      <c r="C2238" s="40" t="s">
        <v>11007</v>
      </c>
      <c r="D2238" s="40" t="s">
        <v>8508</v>
      </c>
      <c r="E2238" s="41">
        <f>IF(ISNA(VLOOKUP(D2238,[1]finalsorted!$A:$H,$E$5,FALSE))=TRUE,"terminated",(VLOOKUP(D2238,[1]finalsorted!$A:$H,$E$5,FALSE)))</f>
        <v>732503.05999999982</v>
      </c>
    </row>
    <row r="2239" spans="1:5" outlineLevel="3" x14ac:dyDescent="0.25">
      <c r="A2239" s="39" t="s">
        <v>11047</v>
      </c>
      <c r="B2239" s="39" t="s">
        <v>8494</v>
      </c>
      <c r="C2239" s="40" t="s">
        <v>11007</v>
      </c>
      <c r="D2239" s="40" t="s">
        <v>8509</v>
      </c>
      <c r="E2239" s="41">
        <f>IF(ISNA(VLOOKUP(D2239,[1]finalsorted!$A:$H,$E$5,FALSE))=TRUE,"terminated",(VLOOKUP(D2239,[1]finalsorted!$A:$H,$E$5,FALSE)))</f>
        <v>2964724.6699999995</v>
      </c>
    </row>
    <row r="2240" spans="1:5" outlineLevel="3" x14ac:dyDescent="0.25">
      <c r="A2240" s="39" t="s">
        <v>11047</v>
      </c>
      <c r="B2240" s="39" t="s">
        <v>8494</v>
      </c>
      <c r="C2240" s="40" t="s">
        <v>11007</v>
      </c>
      <c r="D2240" s="40" t="s">
        <v>8510</v>
      </c>
      <c r="E2240" s="41" t="str">
        <f>IF(ISNA(VLOOKUP(D2240,[1]finalsorted!$A:$H,$E$5,FALSE))=TRUE,"terminated",(VLOOKUP(D2240,[1]finalsorted!$A:$H,$E$5,FALSE)))</f>
        <v/>
      </c>
    </row>
    <row r="2241" spans="1:5" outlineLevel="3" x14ac:dyDescent="0.25">
      <c r="A2241" s="39" t="s">
        <v>11047</v>
      </c>
      <c r="B2241" s="39" t="s">
        <v>8494</v>
      </c>
      <c r="C2241" s="40" t="s">
        <v>11007</v>
      </c>
      <c r="D2241" s="40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9" t="s">
        <v>11047</v>
      </c>
      <c r="B2242" s="39" t="s">
        <v>8494</v>
      </c>
      <c r="C2242" s="40" t="s">
        <v>11007</v>
      </c>
      <c r="D2242" s="40" t="s">
        <v>8512</v>
      </c>
      <c r="E2242" s="41">
        <f>IF(ISNA(VLOOKUP(D2242,[1]finalsorted!$A:$H,$E$5,FALSE))=TRUE,"terminated",(VLOOKUP(D2242,[1]finalsorted!$A:$H,$E$5,FALSE)))</f>
        <v>1022995.7000000002</v>
      </c>
    </row>
    <row r="2243" spans="1:5" outlineLevel="3" x14ac:dyDescent="0.25">
      <c r="A2243" s="39" t="s">
        <v>11047</v>
      </c>
      <c r="B2243" s="39" t="s">
        <v>8494</v>
      </c>
      <c r="C2243" s="40" t="s">
        <v>11007</v>
      </c>
      <c r="D2243" s="40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9" t="s">
        <v>11047</v>
      </c>
      <c r="B2244" s="39" t="s">
        <v>8494</v>
      </c>
      <c r="C2244" s="40" t="s">
        <v>11007</v>
      </c>
      <c r="D2244" s="40" t="s">
        <v>8514</v>
      </c>
      <c r="E2244" s="41" t="str">
        <f>IF(ISNA(VLOOKUP(D2244,[1]finalsorted!$A:$H,$E$5,FALSE))=TRUE,"terminated",(VLOOKUP(D2244,[1]finalsorted!$A:$H,$E$5,FALSE)))</f>
        <v/>
      </c>
    </row>
    <row r="2245" spans="1:5" outlineLevel="3" x14ac:dyDescent="0.25">
      <c r="A2245" s="39" t="s">
        <v>11047</v>
      </c>
      <c r="B2245" s="39" t="s">
        <v>8494</v>
      </c>
      <c r="C2245" s="40" t="s">
        <v>11007</v>
      </c>
      <c r="D2245" s="40" t="s">
        <v>8515</v>
      </c>
      <c r="E2245" s="41">
        <f>IF(ISNA(VLOOKUP(D2245,[1]finalsorted!$A:$H,$E$5,FALSE))=TRUE,"terminated",(VLOOKUP(D2245,[1]finalsorted!$A:$H,$E$5,FALSE)))</f>
        <v>966739.36999999976</v>
      </c>
    </row>
    <row r="2246" spans="1:5" outlineLevel="3" x14ac:dyDescent="0.25">
      <c r="A2246" s="39" t="s">
        <v>11047</v>
      </c>
      <c r="B2246" s="39" t="s">
        <v>8494</v>
      </c>
      <c r="C2246" s="40" t="s">
        <v>11007</v>
      </c>
      <c r="D2246" s="40" t="s">
        <v>8516</v>
      </c>
      <c r="E2246" s="41">
        <f>IF(ISNA(VLOOKUP(D2246,[1]finalsorted!$A:$H,$E$5,FALSE))=TRUE,"terminated",(VLOOKUP(D2246,[1]finalsorted!$A:$H,$E$5,FALSE)))</f>
        <v>1275978.2100000002</v>
      </c>
    </row>
    <row r="2247" spans="1:5" outlineLevel="3" x14ac:dyDescent="0.25">
      <c r="A2247" s="39" t="s">
        <v>11047</v>
      </c>
      <c r="B2247" s="39" t="s">
        <v>8494</v>
      </c>
      <c r="C2247" s="40" t="s">
        <v>11007</v>
      </c>
      <c r="D2247" s="40" t="s">
        <v>8517</v>
      </c>
      <c r="E2247" s="41">
        <f>IF(ISNA(VLOOKUP(D2247,[1]finalsorted!$A:$H,$E$5,FALSE))=TRUE,"terminated",(VLOOKUP(D2247,[1]finalsorted!$A:$H,$E$5,FALSE)))</f>
        <v>1459487.2799999996</v>
      </c>
    </row>
    <row r="2248" spans="1:5" outlineLevel="3" x14ac:dyDescent="0.25">
      <c r="A2248" s="39" t="s">
        <v>11047</v>
      </c>
      <c r="B2248" s="39" t="s">
        <v>8494</v>
      </c>
      <c r="C2248" s="40" t="s">
        <v>11007</v>
      </c>
      <c r="D2248" s="40" t="s">
        <v>8518</v>
      </c>
      <c r="E2248" s="41">
        <f>IF(ISNA(VLOOKUP(D2248,[1]finalsorted!$A:$H,$E$5,FALSE))=TRUE,"terminated",(VLOOKUP(D2248,[1]finalsorted!$A:$H,$E$5,FALSE)))</f>
        <v>1196031.0899999996</v>
      </c>
    </row>
    <row r="2249" spans="1:5" outlineLevel="3" x14ac:dyDescent="0.25">
      <c r="A2249" s="39" t="s">
        <v>11047</v>
      </c>
      <c r="B2249" s="39" t="s">
        <v>8494</v>
      </c>
      <c r="C2249" s="40" t="s">
        <v>11007</v>
      </c>
      <c r="D2249" s="40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9" t="s">
        <v>11047</v>
      </c>
      <c r="B2250" s="39" t="s">
        <v>8494</v>
      </c>
      <c r="C2250" s="40" t="s">
        <v>11007</v>
      </c>
      <c r="D2250" s="40" t="s">
        <v>8520</v>
      </c>
      <c r="E2250" s="41">
        <f>IF(ISNA(VLOOKUP(D2250,[1]finalsorted!$A:$H,$E$5,FALSE))=TRUE,"terminated",(VLOOKUP(D2250,[1]finalsorted!$A:$H,$E$5,FALSE)))</f>
        <v>779652.32000000053</v>
      </c>
    </row>
    <row r="2251" spans="1:5" outlineLevel="3" x14ac:dyDescent="0.25">
      <c r="A2251" s="39" t="s">
        <v>11047</v>
      </c>
      <c r="B2251" s="39" t="s">
        <v>8494</v>
      </c>
      <c r="C2251" s="40" t="s">
        <v>11007</v>
      </c>
      <c r="D2251" s="40" t="s">
        <v>8521</v>
      </c>
      <c r="E2251" s="41">
        <f>IF(ISNA(VLOOKUP(D2251,[1]finalsorted!$A:$H,$E$5,FALSE))=TRUE,"terminated",(VLOOKUP(D2251,[1]finalsorted!$A:$H,$E$5,FALSE)))</f>
        <v>913585.72999999975</v>
      </c>
    </row>
    <row r="2252" spans="1:5" outlineLevel="3" x14ac:dyDescent="0.25">
      <c r="A2252" s="39" t="s">
        <v>11047</v>
      </c>
      <c r="B2252" s="39" t="s">
        <v>8494</v>
      </c>
      <c r="C2252" s="40" t="s">
        <v>11007</v>
      </c>
      <c r="D2252" s="40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9" t="s">
        <v>11047</v>
      </c>
      <c r="B2253" s="39" t="s">
        <v>8494</v>
      </c>
      <c r="C2253" s="40" t="s">
        <v>11007</v>
      </c>
      <c r="D2253" s="40" t="s">
        <v>8523</v>
      </c>
      <c r="E2253" s="41">
        <f>IF(ISNA(VLOOKUP(D2253,[1]finalsorted!$A:$H,$E$5,FALSE))=TRUE,"terminated",(VLOOKUP(D2253,[1]finalsorted!$A:$H,$E$5,FALSE)))</f>
        <v>1372217.3</v>
      </c>
    </row>
    <row r="2254" spans="1:5" outlineLevel="3" x14ac:dyDescent="0.25">
      <c r="A2254" s="39" t="s">
        <v>11047</v>
      </c>
      <c r="B2254" s="39" t="s">
        <v>8494</v>
      </c>
      <c r="C2254" s="40" t="s">
        <v>11007</v>
      </c>
      <c r="D2254" s="40" t="s">
        <v>8524</v>
      </c>
      <c r="E2254" s="41">
        <f>IF(ISNA(VLOOKUP(D2254,[1]finalsorted!$A:$H,$E$5,FALSE))=TRUE,"terminated",(VLOOKUP(D2254,[1]finalsorted!$A:$H,$E$5,FALSE)))</f>
        <v>1062574.3700000003</v>
      </c>
    </row>
    <row r="2255" spans="1:5" outlineLevel="3" x14ac:dyDescent="0.25">
      <c r="A2255" s="39" t="s">
        <v>11047</v>
      </c>
      <c r="B2255" s="39" t="s">
        <v>8494</v>
      </c>
      <c r="C2255" s="40" t="s">
        <v>11007</v>
      </c>
      <c r="D2255" s="40" t="s">
        <v>8525</v>
      </c>
      <c r="E2255" s="41">
        <f>IF(ISNA(VLOOKUP(D2255,[1]finalsorted!$A:$H,$E$5,FALSE))=TRUE,"terminated",(VLOOKUP(D2255,[1]finalsorted!$A:$H,$E$5,FALSE)))</f>
        <v>963240.16999999981</v>
      </c>
    </row>
    <row r="2256" spans="1:5" outlineLevel="3" x14ac:dyDescent="0.25">
      <c r="A2256" s="39" t="s">
        <v>11047</v>
      </c>
      <c r="B2256" s="39" t="s">
        <v>8494</v>
      </c>
      <c r="C2256" s="40" t="s">
        <v>11007</v>
      </c>
      <c r="D2256" s="40" t="s">
        <v>8526</v>
      </c>
      <c r="E2256" s="41">
        <f>IF(ISNA(VLOOKUP(D2256,[1]finalsorted!$A:$H,$E$5,FALSE))=TRUE,"terminated",(VLOOKUP(D2256,[1]finalsorted!$A:$H,$E$5,FALSE)))</f>
        <v>1143052.2300000002</v>
      </c>
    </row>
    <row r="2257" spans="1:5" outlineLevel="3" x14ac:dyDescent="0.25">
      <c r="A2257" s="39" t="s">
        <v>11047</v>
      </c>
      <c r="B2257" s="39" t="s">
        <v>8494</v>
      </c>
      <c r="C2257" s="40" t="s">
        <v>11007</v>
      </c>
      <c r="D2257" s="40" t="s">
        <v>8527</v>
      </c>
      <c r="E2257" s="41">
        <f>IF(ISNA(VLOOKUP(D2257,[1]finalsorted!$A:$H,$E$5,FALSE))=TRUE,"terminated",(VLOOKUP(D2257,[1]finalsorted!$A:$H,$E$5,FALSE)))</f>
        <v>1003600.5900000003</v>
      </c>
    </row>
    <row r="2258" spans="1:5" outlineLevel="3" x14ac:dyDescent="0.25">
      <c r="A2258" s="39" t="s">
        <v>11047</v>
      </c>
      <c r="B2258" s="39" t="s">
        <v>8494</v>
      </c>
      <c r="C2258" s="40" t="s">
        <v>11007</v>
      </c>
      <c r="D2258" s="40" t="s">
        <v>8528</v>
      </c>
      <c r="E2258" s="41">
        <f>IF(ISNA(VLOOKUP(D2258,[1]finalsorted!$A:$H,$E$5,FALSE))=TRUE,"terminated",(VLOOKUP(D2258,[1]finalsorted!$A:$H,$E$5,FALSE)))</f>
        <v>469879.81</v>
      </c>
    </row>
    <row r="2259" spans="1:5" outlineLevel="3" x14ac:dyDescent="0.25">
      <c r="A2259" s="39" t="s">
        <v>11047</v>
      </c>
      <c r="B2259" s="39" t="s">
        <v>8494</v>
      </c>
      <c r="C2259" s="40" t="s">
        <v>11007</v>
      </c>
      <c r="D2259" s="40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9" t="s">
        <v>11047</v>
      </c>
      <c r="B2260" s="39" t="s">
        <v>8494</v>
      </c>
      <c r="C2260" s="40" t="s">
        <v>11007</v>
      </c>
      <c r="D2260" s="40" t="s">
        <v>8530</v>
      </c>
      <c r="E2260" s="41">
        <f>IF(ISNA(VLOOKUP(D2260,[1]finalsorted!$A:$H,$E$5,FALSE))=TRUE,"terminated",(VLOOKUP(D2260,[1]finalsorted!$A:$H,$E$5,FALSE)))</f>
        <v>857781.60000000044</v>
      </c>
    </row>
    <row r="2261" spans="1:5" outlineLevel="3" x14ac:dyDescent="0.25">
      <c r="A2261" s="39" t="s">
        <v>11047</v>
      </c>
      <c r="B2261" s="39" t="s">
        <v>8494</v>
      </c>
      <c r="C2261" s="40" t="s">
        <v>11007</v>
      </c>
      <c r="D2261" s="40" t="s">
        <v>8531</v>
      </c>
      <c r="E2261" s="41">
        <f>IF(ISNA(VLOOKUP(D2261,[1]finalsorted!$A:$H,$E$5,FALSE))=TRUE,"terminated",(VLOOKUP(D2261,[1]finalsorted!$A:$H,$E$5,FALSE)))</f>
        <v>929212.94000000018</v>
      </c>
    </row>
    <row r="2262" spans="1:5" outlineLevel="3" x14ac:dyDescent="0.25">
      <c r="A2262" s="39" t="s">
        <v>11047</v>
      </c>
      <c r="B2262" s="39" t="s">
        <v>8494</v>
      </c>
      <c r="C2262" s="40" t="s">
        <v>11007</v>
      </c>
      <c r="D2262" s="40" t="s">
        <v>8532</v>
      </c>
      <c r="E2262" s="41">
        <f>IF(ISNA(VLOOKUP(D2262,[1]finalsorted!$A:$H,$E$5,FALSE))=TRUE,"terminated",(VLOOKUP(D2262,[1]finalsorted!$A:$H,$E$5,FALSE)))</f>
        <v>1798804.4499999993</v>
      </c>
    </row>
    <row r="2263" spans="1:5" outlineLevel="3" x14ac:dyDescent="0.25">
      <c r="A2263" s="39" t="s">
        <v>11047</v>
      </c>
      <c r="B2263" s="39" t="s">
        <v>8494</v>
      </c>
      <c r="C2263" s="40" t="s">
        <v>11007</v>
      </c>
      <c r="D2263" s="40" t="s">
        <v>8533</v>
      </c>
      <c r="E2263" s="41">
        <f>IF(ISNA(VLOOKUP(D2263,[1]finalsorted!$A:$H,$E$5,FALSE))=TRUE,"terminated",(VLOOKUP(D2263,[1]finalsorted!$A:$H,$E$5,FALSE)))</f>
        <v>396451.91999999993</v>
      </c>
    </row>
    <row r="2264" spans="1:5" outlineLevel="3" x14ac:dyDescent="0.25">
      <c r="A2264" s="39" t="s">
        <v>11047</v>
      </c>
      <c r="B2264" s="39" t="s">
        <v>8494</v>
      </c>
      <c r="C2264" s="40" t="s">
        <v>11007</v>
      </c>
      <c r="D2264" s="40" t="s">
        <v>8534</v>
      </c>
      <c r="E2264" s="41" t="str">
        <f>IF(ISNA(VLOOKUP(D2264,[1]finalsorted!$A:$H,$E$5,FALSE))=TRUE,"terminated",(VLOOKUP(D2264,[1]finalsorted!$A:$H,$E$5,FALSE)))</f>
        <v/>
      </c>
    </row>
    <row r="2265" spans="1:5" outlineLevel="3" x14ac:dyDescent="0.25">
      <c r="A2265" s="39" t="s">
        <v>11047</v>
      </c>
      <c r="B2265" s="39" t="s">
        <v>8494</v>
      </c>
      <c r="C2265" s="40" t="s">
        <v>11007</v>
      </c>
      <c r="D2265" s="40" t="s">
        <v>8535</v>
      </c>
      <c r="E2265" s="41">
        <f>IF(ISNA(VLOOKUP(D2265,[1]finalsorted!$A:$H,$E$5,FALSE))=TRUE,"terminated",(VLOOKUP(D2265,[1]finalsorted!$A:$H,$E$5,FALSE)))</f>
        <v>1116520.3500000001</v>
      </c>
    </row>
    <row r="2266" spans="1:5" outlineLevel="3" x14ac:dyDescent="0.25">
      <c r="A2266" s="39" t="s">
        <v>11047</v>
      </c>
      <c r="B2266" s="39" t="s">
        <v>8494</v>
      </c>
      <c r="C2266" s="40" t="s">
        <v>11007</v>
      </c>
      <c r="D2266" s="40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9" t="s">
        <v>11047</v>
      </c>
      <c r="B2267" s="39" t="s">
        <v>8494</v>
      </c>
      <c r="C2267" s="40" t="s">
        <v>11007</v>
      </c>
      <c r="D2267" s="40" t="s">
        <v>8537</v>
      </c>
      <c r="E2267" s="41">
        <f>IF(ISNA(VLOOKUP(D2267,[1]finalsorted!$A:$H,$E$5,FALSE))=TRUE,"terminated",(VLOOKUP(D2267,[1]finalsorted!$A:$H,$E$5,FALSE)))</f>
        <v>488343.76</v>
      </c>
    </row>
    <row r="2268" spans="1:5" outlineLevel="3" x14ac:dyDescent="0.25">
      <c r="A2268" s="39" t="s">
        <v>11047</v>
      </c>
      <c r="B2268" s="39" t="s">
        <v>8494</v>
      </c>
      <c r="C2268" s="40" t="s">
        <v>11007</v>
      </c>
      <c r="D2268" s="40" t="s">
        <v>8538</v>
      </c>
      <c r="E2268" s="41">
        <f>IF(ISNA(VLOOKUP(D2268,[1]finalsorted!$A:$H,$E$5,FALSE))=TRUE,"terminated",(VLOOKUP(D2268,[1]finalsorted!$A:$H,$E$5,FALSE)))</f>
        <v>616711.28000000026</v>
      </c>
    </row>
    <row r="2269" spans="1:5" outlineLevel="3" x14ac:dyDescent="0.25">
      <c r="A2269" s="39" t="s">
        <v>11047</v>
      </c>
      <c r="B2269" s="39" t="s">
        <v>8494</v>
      </c>
      <c r="C2269" s="40" t="s">
        <v>11007</v>
      </c>
      <c r="D2269" s="40" t="s">
        <v>8539</v>
      </c>
      <c r="E2269" s="41">
        <f>IF(ISNA(VLOOKUP(D2269,[1]finalsorted!$A:$H,$E$5,FALSE))=TRUE,"terminated",(VLOOKUP(D2269,[1]finalsorted!$A:$H,$E$5,FALSE)))</f>
        <v>570812.81000000006</v>
      </c>
    </row>
    <row r="2270" spans="1:5" outlineLevel="3" x14ac:dyDescent="0.25">
      <c r="A2270" s="39" t="s">
        <v>11047</v>
      </c>
      <c r="B2270" s="39" t="s">
        <v>8494</v>
      </c>
      <c r="C2270" s="40" t="s">
        <v>11007</v>
      </c>
      <c r="D2270" s="40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9" t="s">
        <v>11047</v>
      </c>
      <c r="B2271" s="39" t="s">
        <v>8494</v>
      </c>
      <c r="C2271" s="40" t="s">
        <v>11007</v>
      </c>
      <c r="D2271" s="40" t="s">
        <v>8541</v>
      </c>
      <c r="E2271" s="41">
        <f>IF(ISNA(VLOOKUP(D2271,[1]finalsorted!$A:$H,$E$5,FALSE))=TRUE,"terminated",(VLOOKUP(D2271,[1]finalsorted!$A:$H,$E$5,FALSE)))</f>
        <v>786089.07</v>
      </c>
    </row>
    <row r="2272" spans="1:5" outlineLevel="3" x14ac:dyDescent="0.25">
      <c r="A2272" s="39" t="s">
        <v>11047</v>
      </c>
      <c r="B2272" s="39" t="s">
        <v>8494</v>
      </c>
      <c r="C2272" s="40" t="s">
        <v>11007</v>
      </c>
      <c r="D2272" s="40" t="s">
        <v>8542</v>
      </c>
      <c r="E2272" s="41">
        <f>IF(ISNA(VLOOKUP(D2272,[1]finalsorted!$A:$H,$E$5,FALSE))=TRUE,"terminated",(VLOOKUP(D2272,[1]finalsorted!$A:$H,$E$5,FALSE)))</f>
        <v>532278.97000000009</v>
      </c>
    </row>
    <row r="2273" spans="1:5" outlineLevel="3" x14ac:dyDescent="0.25">
      <c r="A2273" s="39" t="s">
        <v>11047</v>
      </c>
      <c r="B2273" s="39" t="s">
        <v>8494</v>
      </c>
      <c r="C2273" s="40" t="s">
        <v>11007</v>
      </c>
      <c r="D2273" s="40" t="s">
        <v>8543</v>
      </c>
      <c r="E2273" s="41">
        <f>IF(ISNA(VLOOKUP(D2273,[1]finalsorted!$A:$H,$E$5,FALSE))=TRUE,"terminated",(VLOOKUP(D2273,[1]finalsorted!$A:$H,$E$5,FALSE)))</f>
        <v>630407.56999999995</v>
      </c>
    </row>
    <row r="2274" spans="1:5" outlineLevel="3" x14ac:dyDescent="0.25">
      <c r="A2274" s="39" t="s">
        <v>11047</v>
      </c>
      <c r="B2274" s="39" t="s">
        <v>8494</v>
      </c>
      <c r="C2274" s="40" t="s">
        <v>11007</v>
      </c>
      <c r="D2274" s="40" t="s">
        <v>8544</v>
      </c>
      <c r="E2274" s="41">
        <f>IF(ISNA(VLOOKUP(D2274,[1]finalsorted!$A:$H,$E$5,FALSE))=TRUE,"terminated",(VLOOKUP(D2274,[1]finalsorted!$A:$H,$E$5,FALSE)))</f>
        <v>655930.79999999981</v>
      </c>
    </row>
    <row r="2275" spans="1:5" outlineLevel="3" x14ac:dyDescent="0.25">
      <c r="A2275" s="39" t="s">
        <v>11047</v>
      </c>
      <c r="B2275" s="39" t="s">
        <v>8494</v>
      </c>
      <c r="C2275" s="40" t="s">
        <v>11007</v>
      </c>
      <c r="D2275" s="40" t="s">
        <v>8545</v>
      </c>
      <c r="E2275" s="41" t="str">
        <f>IF(ISNA(VLOOKUP(D2275,[1]finalsorted!$A:$H,$E$5,FALSE))=TRUE,"terminated",(VLOOKUP(D2275,[1]finalsorted!$A:$H,$E$5,FALSE)))</f>
        <v/>
      </c>
    </row>
    <row r="2276" spans="1:5" outlineLevel="3" x14ac:dyDescent="0.25">
      <c r="A2276" s="39" t="s">
        <v>11047</v>
      </c>
      <c r="B2276" s="39" t="s">
        <v>8494</v>
      </c>
      <c r="C2276" s="40" t="s">
        <v>11007</v>
      </c>
      <c r="D2276" s="40" t="s">
        <v>8546</v>
      </c>
      <c r="E2276" s="41">
        <f>IF(ISNA(VLOOKUP(D2276,[1]finalsorted!$A:$H,$E$5,FALSE))=TRUE,"terminated",(VLOOKUP(D2276,[1]finalsorted!$A:$H,$E$5,FALSE)))</f>
        <v>2262262.8800000013</v>
      </c>
    </row>
    <row r="2277" spans="1:5" outlineLevel="3" x14ac:dyDescent="0.25">
      <c r="A2277" s="39" t="s">
        <v>11047</v>
      </c>
      <c r="B2277" s="39" t="s">
        <v>8494</v>
      </c>
      <c r="C2277" s="40" t="s">
        <v>11007</v>
      </c>
      <c r="D2277" s="40" t="s">
        <v>8547</v>
      </c>
      <c r="E2277" s="41">
        <f>IF(ISNA(VLOOKUP(D2277,[1]finalsorted!$A:$H,$E$5,FALSE))=TRUE,"terminated",(VLOOKUP(D2277,[1]finalsorted!$A:$H,$E$5,FALSE)))</f>
        <v>658239.14999999991</v>
      </c>
    </row>
    <row r="2278" spans="1:5" outlineLevel="3" x14ac:dyDescent="0.25">
      <c r="A2278" s="39" t="s">
        <v>11047</v>
      </c>
      <c r="B2278" s="39" t="s">
        <v>8494</v>
      </c>
      <c r="C2278" s="40" t="s">
        <v>11007</v>
      </c>
      <c r="D2278" s="40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9" t="s">
        <v>11047</v>
      </c>
      <c r="B2279" s="39" t="s">
        <v>8494</v>
      </c>
      <c r="C2279" s="40" t="s">
        <v>11007</v>
      </c>
      <c r="D2279" s="40" t="s">
        <v>8549</v>
      </c>
      <c r="E2279" s="41">
        <f>IF(ISNA(VLOOKUP(D2279,[1]finalsorted!$A:$H,$E$5,FALSE))=TRUE,"terminated",(VLOOKUP(D2279,[1]finalsorted!$A:$H,$E$5,FALSE)))</f>
        <v>596444.51000000013</v>
      </c>
    </row>
    <row r="2280" spans="1:5" outlineLevel="3" x14ac:dyDescent="0.25">
      <c r="A2280" s="39" t="s">
        <v>11047</v>
      </c>
      <c r="B2280" s="39" t="s">
        <v>8494</v>
      </c>
      <c r="C2280" s="40" t="s">
        <v>11007</v>
      </c>
      <c r="D2280" s="40" t="s">
        <v>8550</v>
      </c>
      <c r="E2280" s="41">
        <f>IF(ISNA(VLOOKUP(D2280,[1]finalsorted!$A:$H,$E$5,FALSE))=TRUE,"terminated",(VLOOKUP(D2280,[1]finalsorted!$A:$H,$E$5,FALSE)))</f>
        <v>562662.46000000008</v>
      </c>
    </row>
    <row r="2281" spans="1:5" outlineLevel="3" x14ac:dyDescent="0.25">
      <c r="A2281" s="39" t="s">
        <v>11047</v>
      </c>
      <c r="B2281" s="39" t="s">
        <v>8494</v>
      </c>
      <c r="C2281" s="40" t="s">
        <v>11007</v>
      </c>
      <c r="D2281" s="40" t="s">
        <v>8551</v>
      </c>
      <c r="E2281" s="41">
        <f>IF(ISNA(VLOOKUP(D2281,[1]finalsorted!$A:$H,$E$5,FALSE))=TRUE,"terminated",(VLOOKUP(D2281,[1]finalsorted!$A:$H,$E$5,FALSE)))</f>
        <v>938177.67999999993</v>
      </c>
    </row>
    <row r="2282" spans="1:5" outlineLevel="3" x14ac:dyDescent="0.25">
      <c r="A2282" s="39" t="s">
        <v>11047</v>
      </c>
      <c r="B2282" s="39" t="s">
        <v>8494</v>
      </c>
      <c r="C2282" s="40" t="s">
        <v>11007</v>
      </c>
      <c r="D2282" s="40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9" t="s">
        <v>11047</v>
      </c>
      <c r="B2283" s="39" t="s">
        <v>8494</v>
      </c>
      <c r="C2283" s="40" t="s">
        <v>11007</v>
      </c>
      <c r="D2283" s="40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9" t="s">
        <v>11047</v>
      </c>
      <c r="B2284" s="39" t="s">
        <v>8494</v>
      </c>
      <c r="C2284" s="40" t="s">
        <v>11007</v>
      </c>
      <c r="D2284" s="40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9" t="s">
        <v>11047</v>
      </c>
      <c r="B2285" s="39" t="s">
        <v>8494</v>
      </c>
      <c r="C2285" s="40" t="s">
        <v>11007</v>
      </c>
      <c r="D2285" s="40" t="s">
        <v>11381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9" t="s">
        <v>11047</v>
      </c>
      <c r="B2286" s="39" t="s">
        <v>8494</v>
      </c>
      <c r="C2286" s="40" t="s">
        <v>11007</v>
      </c>
      <c r="D2286" s="40" t="s">
        <v>8555</v>
      </c>
      <c r="E2286" s="41">
        <f>IF(ISNA(VLOOKUP(D2286,[1]finalsorted!$A:$H,$E$5,FALSE))=TRUE,"terminated",(VLOOKUP(D2286,[1]finalsorted!$A:$H,$E$5,FALSE)))</f>
        <v>739682.2999999997</v>
      </c>
    </row>
    <row r="2287" spans="1:5" outlineLevel="3" x14ac:dyDescent="0.25">
      <c r="A2287" s="39" t="s">
        <v>11047</v>
      </c>
      <c r="B2287" s="39" t="s">
        <v>8494</v>
      </c>
      <c r="C2287" s="40" t="s">
        <v>11007</v>
      </c>
      <c r="D2287" s="40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9" t="s">
        <v>11047</v>
      </c>
      <c r="B2288" s="39" t="s">
        <v>8494</v>
      </c>
      <c r="C2288" s="40" t="s">
        <v>11007</v>
      </c>
      <c r="D2288" s="40" t="s">
        <v>8557</v>
      </c>
      <c r="E2288" s="41">
        <f>IF(ISNA(VLOOKUP(D2288,[1]finalsorted!$A:$H,$E$5,FALSE))=TRUE,"terminated",(VLOOKUP(D2288,[1]finalsorted!$A:$H,$E$5,FALSE)))</f>
        <v>762681.89</v>
      </c>
    </row>
    <row r="2289" spans="1:5" outlineLevel="3" x14ac:dyDescent="0.25">
      <c r="A2289" s="39" t="s">
        <v>11047</v>
      </c>
      <c r="B2289" s="39" t="s">
        <v>8494</v>
      </c>
      <c r="C2289" s="40" t="s">
        <v>11007</v>
      </c>
      <c r="D2289" s="40" t="s">
        <v>8558</v>
      </c>
      <c r="E2289" s="41">
        <f>IF(ISNA(VLOOKUP(D2289,[1]finalsorted!$A:$H,$E$5,FALSE))=TRUE,"terminated",(VLOOKUP(D2289,[1]finalsorted!$A:$H,$E$5,FALSE)))</f>
        <v>1172586.9600000007</v>
      </c>
    </row>
    <row r="2290" spans="1:5" outlineLevel="3" x14ac:dyDescent="0.25">
      <c r="A2290" s="39" t="s">
        <v>11047</v>
      </c>
      <c r="B2290" s="39" t="s">
        <v>8494</v>
      </c>
      <c r="C2290" s="40" t="s">
        <v>11007</v>
      </c>
      <c r="D2290" s="40" t="s">
        <v>8559</v>
      </c>
      <c r="E2290" s="41">
        <f>IF(ISNA(VLOOKUP(D2290,[1]finalsorted!$A:$H,$E$5,FALSE))=TRUE,"terminated",(VLOOKUP(D2290,[1]finalsorted!$A:$H,$E$5,FALSE)))</f>
        <v>670953.45000000007</v>
      </c>
    </row>
    <row r="2291" spans="1:5" outlineLevel="3" x14ac:dyDescent="0.25">
      <c r="A2291" s="39" t="s">
        <v>11047</v>
      </c>
      <c r="B2291" s="39" t="s">
        <v>8494</v>
      </c>
      <c r="C2291" s="40" t="s">
        <v>11007</v>
      </c>
      <c r="D2291" s="40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9" t="s">
        <v>11047</v>
      </c>
      <c r="B2292" s="39" t="s">
        <v>8494</v>
      </c>
      <c r="C2292" s="40" t="s">
        <v>11007</v>
      </c>
      <c r="D2292" s="40" t="s">
        <v>8561</v>
      </c>
      <c r="E2292" s="41">
        <f>IF(ISNA(VLOOKUP(D2292,[1]finalsorted!$A:$H,$E$5,FALSE))=TRUE,"terminated",(VLOOKUP(D2292,[1]finalsorted!$A:$H,$E$5,FALSE)))</f>
        <v>468242.7</v>
      </c>
    </row>
    <row r="2293" spans="1:5" outlineLevel="3" x14ac:dyDescent="0.25">
      <c r="A2293" s="39" t="s">
        <v>11047</v>
      </c>
      <c r="B2293" s="39" t="s">
        <v>8494</v>
      </c>
      <c r="C2293" s="40" t="s">
        <v>11007</v>
      </c>
      <c r="D2293" s="40" t="s">
        <v>8562</v>
      </c>
      <c r="E2293" s="41">
        <f>IF(ISNA(VLOOKUP(D2293,[1]finalsorted!$A:$H,$E$5,FALSE))=TRUE,"terminated",(VLOOKUP(D2293,[1]finalsorted!$A:$H,$E$5,FALSE)))</f>
        <v>956899.71</v>
      </c>
    </row>
    <row r="2294" spans="1:5" outlineLevel="3" x14ac:dyDescent="0.25">
      <c r="A2294" s="39" t="s">
        <v>11047</v>
      </c>
      <c r="B2294" s="39" t="s">
        <v>8494</v>
      </c>
      <c r="C2294" s="40" t="s">
        <v>11007</v>
      </c>
      <c r="D2294" s="40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9" t="s">
        <v>11047</v>
      </c>
      <c r="B2295" s="39" t="s">
        <v>8494</v>
      </c>
      <c r="C2295" s="40" t="s">
        <v>11007</v>
      </c>
      <c r="D2295" s="40" t="s">
        <v>8564</v>
      </c>
      <c r="E2295" s="41">
        <f>IF(ISNA(VLOOKUP(D2295,[1]finalsorted!$A:$H,$E$5,FALSE))=TRUE,"terminated",(VLOOKUP(D2295,[1]finalsorted!$A:$H,$E$5,FALSE)))</f>
        <v>1660968.4999999998</v>
      </c>
    </row>
    <row r="2296" spans="1:5" outlineLevel="3" x14ac:dyDescent="0.25">
      <c r="A2296" s="39" t="s">
        <v>11047</v>
      </c>
      <c r="B2296" s="39" t="s">
        <v>8494</v>
      </c>
      <c r="C2296" s="40" t="s">
        <v>11007</v>
      </c>
      <c r="D2296" s="40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9" t="s">
        <v>11047</v>
      </c>
      <c r="B2297" s="39" t="s">
        <v>8494</v>
      </c>
      <c r="C2297" s="40" t="s">
        <v>11007</v>
      </c>
      <c r="D2297" s="40" t="s">
        <v>8566</v>
      </c>
      <c r="E2297" s="41">
        <f>IF(ISNA(VLOOKUP(D2297,[1]finalsorted!$A:$H,$E$5,FALSE))=TRUE,"terminated",(VLOOKUP(D2297,[1]finalsorted!$A:$H,$E$5,FALSE)))</f>
        <v>1052429.1799999995</v>
      </c>
    </row>
    <row r="2298" spans="1:5" outlineLevel="3" x14ac:dyDescent="0.25">
      <c r="A2298" s="39" t="s">
        <v>11047</v>
      </c>
      <c r="B2298" s="39" t="s">
        <v>8494</v>
      </c>
      <c r="C2298" s="40" t="s">
        <v>11007</v>
      </c>
      <c r="D2298" s="40" t="s">
        <v>8567</v>
      </c>
      <c r="E2298" s="41">
        <f>IF(ISNA(VLOOKUP(D2298,[1]finalsorted!$A:$H,$E$5,FALSE))=TRUE,"terminated",(VLOOKUP(D2298,[1]finalsorted!$A:$H,$E$5,FALSE)))</f>
        <v>740661.69000000006</v>
      </c>
    </row>
    <row r="2299" spans="1:5" outlineLevel="3" x14ac:dyDescent="0.25">
      <c r="A2299" s="39" t="s">
        <v>11047</v>
      </c>
      <c r="B2299" s="39" t="s">
        <v>8494</v>
      </c>
      <c r="C2299" s="40" t="s">
        <v>11007</v>
      </c>
      <c r="D2299" s="40" t="s">
        <v>8568</v>
      </c>
      <c r="E2299" s="41">
        <f>IF(ISNA(VLOOKUP(D2299,[1]finalsorted!$A:$H,$E$5,FALSE))=TRUE,"terminated",(VLOOKUP(D2299,[1]finalsorted!$A:$H,$E$5,FALSE)))</f>
        <v>872376.68</v>
      </c>
    </row>
    <row r="2300" spans="1:5" outlineLevel="3" x14ac:dyDescent="0.25">
      <c r="A2300" s="39" t="s">
        <v>11047</v>
      </c>
      <c r="B2300" s="39" t="s">
        <v>8494</v>
      </c>
      <c r="C2300" s="40" t="s">
        <v>11007</v>
      </c>
      <c r="D2300" s="40" t="s">
        <v>8569</v>
      </c>
      <c r="E2300" s="41">
        <f>IF(ISNA(VLOOKUP(D2300,[1]finalsorted!$A:$H,$E$5,FALSE))=TRUE,"terminated",(VLOOKUP(D2300,[1]finalsorted!$A:$H,$E$5,FALSE)))</f>
        <v>806539.18999999971</v>
      </c>
    </row>
    <row r="2301" spans="1:5" outlineLevel="3" x14ac:dyDescent="0.25">
      <c r="A2301" s="39" t="s">
        <v>11047</v>
      </c>
      <c r="B2301" s="39" t="s">
        <v>8494</v>
      </c>
      <c r="C2301" s="40" t="s">
        <v>11007</v>
      </c>
      <c r="D2301" s="40" t="s">
        <v>8570</v>
      </c>
      <c r="E2301" s="41">
        <f>IF(ISNA(VLOOKUP(D2301,[1]finalsorted!$A:$H,$E$5,FALSE))=TRUE,"terminated",(VLOOKUP(D2301,[1]finalsorted!$A:$H,$E$5,FALSE)))</f>
        <v>1212608.03</v>
      </c>
    </row>
    <row r="2302" spans="1:5" outlineLevel="3" x14ac:dyDescent="0.25">
      <c r="A2302" s="39" t="s">
        <v>11047</v>
      </c>
      <c r="B2302" s="39" t="s">
        <v>8494</v>
      </c>
      <c r="C2302" s="40" t="s">
        <v>11007</v>
      </c>
      <c r="D2302" s="40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9" t="s">
        <v>11047</v>
      </c>
      <c r="B2303" s="39" t="s">
        <v>8494</v>
      </c>
      <c r="C2303" s="40" t="s">
        <v>11007</v>
      </c>
      <c r="D2303" s="40" t="s">
        <v>8572</v>
      </c>
      <c r="E2303" s="41">
        <f>IF(ISNA(VLOOKUP(D2303,[1]finalsorted!$A:$H,$E$5,FALSE))=TRUE,"terminated",(VLOOKUP(D2303,[1]finalsorted!$A:$H,$E$5,FALSE)))</f>
        <v>522381.78000000014</v>
      </c>
    </row>
    <row r="2304" spans="1:5" outlineLevel="3" x14ac:dyDescent="0.25">
      <c r="A2304" s="39" t="s">
        <v>11047</v>
      </c>
      <c r="B2304" s="39" t="s">
        <v>8494</v>
      </c>
      <c r="C2304" s="40" t="s">
        <v>11007</v>
      </c>
      <c r="D2304" s="40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9" t="s">
        <v>11047</v>
      </c>
      <c r="B2305" s="39" t="s">
        <v>8494</v>
      </c>
      <c r="C2305" s="40" t="s">
        <v>11007</v>
      </c>
      <c r="D2305" s="40" t="s">
        <v>8574</v>
      </c>
      <c r="E2305" s="41">
        <f>IF(ISNA(VLOOKUP(D2305,[1]finalsorted!$A:$H,$E$5,FALSE))=TRUE,"terminated",(VLOOKUP(D2305,[1]finalsorted!$A:$H,$E$5,FALSE)))</f>
        <v>669586.99999999988</v>
      </c>
    </row>
    <row r="2306" spans="1:5" outlineLevel="3" x14ac:dyDescent="0.25">
      <c r="A2306" s="39" t="s">
        <v>11047</v>
      </c>
      <c r="B2306" s="39" t="s">
        <v>8494</v>
      </c>
      <c r="C2306" s="40" t="s">
        <v>11007</v>
      </c>
      <c r="D2306" s="40" t="s">
        <v>8575</v>
      </c>
      <c r="E2306" s="41">
        <f>IF(ISNA(VLOOKUP(D2306,[1]finalsorted!$A:$H,$E$5,FALSE))=TRUE,"terminated",(VLOOKUP(D2306,[1]finalsorted!$A:$H,$E$5,FALSE)))</f>
        <v>955884.13000000012</v>
      </c>
    </row>
    <row r="2307" spans="1:5" outlineLevel="3" x14ac:dyDescent="0.25">
      <c r="A2307" s="39" t="s">
        <v>11047</v>
      </c>
      <c r="B2307" s="39" t="s">
        <v>8494</v>
      </c>
      <c r="C2307" s="40" t="s">
        <v>11007</v>
      </c>
      <c r="D2307" s="40" t="s">
        <v>8576</v>
      </c>
      <c r="E2307" s="41">
        <f>IF(ISNA(VLOOKUP(D2307,[1]finalsorted!$A:$H,$E$5,FALSE))=TRUE,"terminated",(VLOOKUP(D2307,[1]finalsorted!$A:$H,$E$5,FALSE)))</f>
        <v>460198.33999999985</v>
      </c>
    </row>
    <row r="2308" spans="1:5" outlineLevel="3" x14ac:dyDescent="0.25">
      <c r="A2308" s="39" t="s">
        <v>11047</v>
      </c>
      <c r="B2308" s="39" t="s">
        <v>8494</v>
      </c>
      <c r="C2308" s="40" t="s">
        <v>11007</v>
      </c>
      <c r="D2308" s="40" t="s">
        <v>8577</v>
      </c>
      <c r="E2308" s="41">
        <f>IF(ISNA(VLOOKUP(D2308,[1]finalsorted!$A:$H,$E$5,FALSE))=TRUE,"terminated",(VLOOKUP(D2308,[1]finalsorted!$A:$H,$E$5,FALSE)))</f>
        <v>928001.04000000039</v>
      </c>
    </row>
    <row r="2309" spans="1:5" outlineLevel="3" x14ac:dyDescent="0.25">
      <c r="A2309" s="39" t="s">
        <v>11047</v>
      </c>
      <c r="B2309" s="39" t="s">
        <v>8494</v>
      </c>
      <c r="C2309" s="40" t="s">
        <v>11007</v>
      </c>
      <c r="D2309" s="40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9" t="s">
        <v>11047</v>
      </c>
      <c r="B2310" s="39" t="s">
        <v>8494</v>
      </c>
      <c r="C2310" s="40" t="s">
        <v>11007</v>
      </c>
      <c r="D2310" s="40" t="s">
        <v>8579</v>
      </c>
      <c r="E2310" s="41">
        <f>IF(ISNA(VLOOKUP(D2310,[1]finalsorted!$A:$H,$E$5,FALSE))=TRUE,"terminated",(VLOOKUP(D2310,[1]finalsorted!$A:$H,$E$5,FALSE)))</f>
        <v>498763.13</v>
      </c>
    </row>
    <row r="2311" spans="1:5" outlineLevel="3" x14ac:dyDescent="0.25">
      <c r="A2311" s="39" t="s">
        <v>11047</v>
      </c>
      <c r="B2311" s="39" t="s">
        <v>8494</v>
      </c>
      <c r="C2311" s="40" t="s">
        <v>11007</v>
      </c>
      <c r="D2311" s="40" t="s">
        <v>8580</v>
      </c>
      <c r="E2311" s="41">
        <f>IF(ISNA(VLOOKUP(D2311,[1]finalsorted!$A:$H,$E$5,FALSE))=TRUE,"terminated",(VLOOKUP(D2311,[1]finalsorted!$A:$H,$E$5,FALSE)))</f>
        <v>1478793.6599999997</v>
      </c>
    </row>
    <row r="2312" spans="1:5" outlineLevel="3" x14ac:dyDescent="0.25">
      <c r="A2312" s="39" t="s">
        <v>11047</v>
      </c>
      <c r="B2312" s="39" t="s">
        <v>8494</v>
      </c>
      <c r="C2312" s="40" t="s">
        <v>11007</v>
      </c>
      <c r="D2312" s="40" t="s">
        <v>8581</v>
      </c>
      <c r="E2312" s="41">
        <f>IF(ISNA(VLOOKUP(D2312,[1]finalsorted!$A:$H,$E$5,FALSE))=TRUE,"terminated",(VLOOKUP(D2312,[1]finalsorted!$A:$H,$E$5,FALSE)))</f>
        <v>382271.93</v>
      </c>
    </row>
    <row r="2313" spans="1:5" outlineLevel="3" x14ac:dyDescent="0.25">
      <c r="A2313" s="39" t="s">
        <v>11047</v>
      </c>
      <c r="B2313" s="39" t="s">
        <v>8494</v>
      </c>
      <c r="C2313" s="40" t="s">
        <v>11007</v>
      </c>
      <c r="D2313" s="40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9" t="s">
        <v>11047</v>
      </c>
      <c r="B2314" s="39" t="s">
        <v>8494</v>
      </c>
      <c r="C2314" s="40" t="s">
        <v>11007</v>
      </c>
      <c r="D2314" s="40" t="s">
        <v>8583</v>
      </c>
      <c r="E2314" s="41">
        <f>IF(ISNA(VLOOKUP(D2314,[1]finalsorted!$A:$H,$E$5,FALSE))=TRUE,"terminated",(VLOOKUP(D2314,[1]finalsorted!$A:$H,$E$5,FALSE)))</f>
        <v>278611.10999999993</v>
      </c>
    </row>
    <row r="2315" spans="1:5" outlineLevel="3" x14ac:dyDescent="0.25">
      <c r="A2315" s="39" t="s">
        <v>11047</v>
      </c>
      <c r="B2315" s="39" t="s">
        <v>8494</v>
      </c>
      <c r="C2315" s="40" t="s">
        <v>11007</v>
      </c>
      <c r="D2315" s="40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9" t="s">
        <v>11047</v>
      </c>
      <c r="B2316" s="39" t="s">
        <v>8494</v>
      </c>
      <c r="C2316" s="40" t="s">
        <v>11007</v>
      </c>
      <c r="D2316" s="40" t="s">
        <v>8585</v>
      </c>
      <c r="E2316" s="41">
        <f>IF(ISNA(VLOOKUP(D2316,[1]finalsorted!$A:$H,$E$5,FALSE))=TRUE,"terminated",(VLOOKUP(D2316,[1]finalsorted!$A:$H,$E$5,FALSE)))</f>
        <v>902370.47999999986</v>
      </c>
    </row>
    <row r="2317" spans="1:5" outlineLevel="3" x14ac:dyDescent="0.25">
      <c r="A2317" s="39" t="s">
        <v>11047</v>
      </c>
      <c r="B2317" s="39" t="s">
        <v>8494</v>
      </c>
      <c r="C2317" s="40" t="s">
        <v>11007</v>
      </c>
      <c r="D2317" s="40" t="s">
        <v>8586</v>
      </c>
      <c r="E2317" s="41">
        <f>IF(ISNA(VLOOKUP(D2317,[1]finalsorted!$A:$H,$E$5,FALSE))=TRUE,"terminated",(VLOOKUP(D2317,[1]finalsorted!$A:$H,$E$5,FALSE)))</f>
        <v>1809383.88</v>
      </c>
    </row>
    <row r="2318" spans="1:5" outlineLevel="3" x14ac:dyDescent="0.25">
      <c r="A2318" s="39" t="s">
        <v>11047</v>
      </c>
      <c r="B2318" s="39" t="s">
        <v>8494</v>
      </c>
      <c r="C2318" s="40" t="s">
        <v>11007</v>
      </c>
      <c r="D2318" s="40" t="s">
        <v>8587</v>
      </c>
      <c r="E2318" s="41">
        <f>IF(ISNA(VLOOKUP(D2318,[1]finalsorted!$A:$H,$E$5,FALSE))=TRUE,"terminated",(VLOOKUP(D2318,[1]finalsorted!$A:$H,$E$5,FALSE)))</f>
        <v>1160360.4400000004</v>
      </c>
    </row>
    <row r="2319" spans="1:5" outlineLevel="3" x14ac:dyDescent="0.25">
      <c r="A2319" s="39" t="s">
        <v>11047</v>
      </c>
      <c r="B2319" s="39" t="s">
        <v>8494</v>
      </c>
      <c r="C2319" s="40" t="s">
        <v>11007</v>
      </c>
      <c r="D2319" s="40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9" t="s">
        <v>11047</v>
      </c>
      <c r="B2320" s="39" t="s">
        <v>8494</v>
      </c>
      <c r="C2320" s="40" t="s">
        <v>11007</v>
      </c>
      <c r="D2320" s="40" t="s">
        <v>8589</v>
      </c>
      <c r="E2320" s="41">
        <f>IF(ISNA(VLOOKUP(D2320,[1]finalsorted!$A:$H,$E$5,FALSE))=TRUE,"terminated",(VLOOKUP(D2320,[1]finalsorted!$A:$H,$E$5,FALSE)))</f>
        <v>590840.72</v>
      </c>
    </row>
    <row r="2321" spans="1:5" outlineLevel="3" x14ac:dyDescent="0.25">
      <c r="A2321" s="39" t="s">
        <v>11047</v>
      </c>
      <c r="B2321" s="39" t="s">
        <v>8494</v>
      </c>
      <c r="C2321" s="40" t="s">
        <v>11007</v>
      </c>
      <c r="D2321" s="40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9" t="s">
        <v>11047</v>
      </c>
      <c r="B2322" s="39" t="s">
        <v>8494</v>
      </c>
      <c r="C2322" s="40" t="s">
        <v>11007</v>
      </c>
      <c r="D2322" s="40" t="s">
        <v>8591</v>
      </c>
      <c r="E2322" s="41">
        <f>IF(ISNA(VLOOKUP(D2322,[1]finalsorted!$A:$H,$E$5,FALSE))=TRUE,"terminated",(VLOOKUP(D2322,[1]finalsorted!$A:$H,$E$5,FALSE)))</f>
        <v>517476.57999999996</v>
      </c>
    </row>
    <row r="2323" spans="1:5" outlineLevel="3" x14ac:dyDescent="0.25">
      <c r="A2323" s="39" t="s">
        <v>11047</v>
      </c>
      <c r="B2323" s="39" t="s">
        <v>8494</v>
      </c>
      <c r="C2323" s="40" t="s">
        <v>11007</v>
      </c>
      <c r="D2323" s="40" t="s">
        <v>8592</v>
      </c>
      <c r="E2323" s="41">
        <f>IF(ISNA(VLOOKUP(D2323,[1]finalsorted!$A:$H,$E$5,FALSE))=TRUE,"terminated",(VLOOKUP(D2323,[1]finalsorted!$A:$H,$E$5,FALSE)))</f>
        <v>589199.13000000035</v>
      </c>
    </row>
    <row r="2324" spans="1:5" outlineLevel="3" x14ac:dyDescent="0.25">
      <c r="A2324" s="39" t="s">
        <v>11047</v>
      </c>
      <c r="B2324" s="39" t="s">
        <v>8494</v>
      </c>
      <c r="C2324" s="40" t="s">
        <v>11007</v>
      </c>
      <c r="D2324" s="40" t="s">
        <v>8593</v>
      </c>
      <c r="E2324" s="41">
        <f>IF(ISNA(VLOOKUP(D2324,[1]finalsorted!$A:$H,$E$5,FALSE))=TRUE,"terminated",(VLOOKUP(D2324,[1]finalsorted!$A:$H,$E$5,FALSE)))</f>
        <v>874417.28999999992</v>
      </c>
    </row>
    <row r="2325" spans="1:5" outlineLevel="3" x14ac:dyDescent="0.25">
      <c r="A2325" s="39" t="s">
        <v>11047</v>
      </c>
      <c r="B2325" s="39" t="s">
        <v>8494</v>
      </c>
      <c r="C2325" s="40" t="s">
        <v>11007</v>
      </c>
      <c r="D2325" s="40" t="s">
        <v>8594</v>
      </c>
      <c r="E2325" s="41">
        <f>IF(ISNA(VLOOKUP(D2325,[1]finalsorted!$A:$H,$E$5,FALSE))=TRUE,"terminated",(VLOOKUP(D2325,[1]finalsorted!$A:$H,$E$5,FALSE)))</f>
        <v>692224.6100000001</v>
      </c>
    </row>
    <row r="2326" spans="1:5" outlineLevel="3" x14ac:dyDescent="0.25">
      <c r="A2326" s="39" t="s">
        <v>11047</v>
      </c>
      <c r="B2326" s="39" t="s">
        <v>8494</v>
      </c>
      <c r="C2326" s="40" t="s">
        <v>11007</v>
      </c>
      <c r="D2326" s="40" t="s">
        <v>8595</v>
      </c>
      <c r="E2326" s="41">
        <f>IF(ISNA(VLOOKUP(D2326,[1]finalsorted!$A:$H,$E$5,FALSE))=TRUE,"terminated",(VLOOKUP(D2326,[1]finalsorted!$A:$H,$E$5,FALSE)))</f>
        <v>1023986.0500000002</v>
      </c>
    </row>
    <row r="2327" spans="1:5" outlineLevel="3" x14ac:dyDescent="0.25">
      <c r="A2327" s="39" t="s">
        <v>11047</v>
      </c>
      <c r="B2327" s="39" t="s">
        <v>8494</v>
      </c>
      <c r="C2327" s="40" t="s">
        <v>11007</v>
      </c>
      <c r="D2327" s="40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9" t="s">
        <v>11047</v>
      </c>
      <c r="B2328" s="39" t="s">
        <v>8494</v>
      </c>
      <c r="C2328" s="40" t="s">
        <v>11007</v>
      </c>
      <c r="D2328" s="40" t="s">
        <v>8597</v>
      </c>
      <c r="E2328" s="41">
        <f>IF(ISNA(VLOOKUP(D2328,[1]finalsorted!$A:$H,$E$5,FALSE))=TRUE,"terminated",(VLOOKUP(D2328,[1]finalsorted!$A:$H,$E$5,FALSE)))</f>
        <v>846946.94000000006</v>
      </c>
    </row>
    <row r="2329" spans="1:5" outlineLevel="3" x14ac:dyDescent="0.25">
      <c r="A2329" s="39" t="s">
        <v>11047</v>
      </c>
      <c r="B2329" s="39" t="s">
        <v>8494</v>
      </c>
      <c r="C2329" s="40" t="s">
        <v>11007</v>
      </c>
      <c r="D2329" s="40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9" t="s">
        <v>11047</v>
      </c>
      <c r="B2330" s="39" t="s">
        <v>8494</v>
      </c>
      <c r="C2330" s="40" t="s">
        <v>11007</v>
      </c>
      <c r="D2330" s="40" t="s">
        <v>8599</v>
      </c>
      <c r="E2330" s="41">
        <f>IF(ISNA(VLOOKUP(D2330,[1]finalsorted!$A:$H,$E$5,FALSE))=TRUE,"terminated",(VLOOKUP(D2330,[1]finalsorted!$A:$H,$E$5,FALSE)))</f>
        <v>640103.0299999998</v>
      </c>
    </row>
    <row r="2331" spans="1:5" outlineLevel="3" x14ac:dyDescent="0.25">
      <c r="A2331" s="39" t="s">
        <v>11047</v>
      </c>
      <c r="B2331" s="39" t="s">
        <v>8494</v>
      </c>
      <c r="C2331" s="40" t="s">
        <v>11007</v>
      </c>
      <c r="D2331" s="40" t="s">
        <v>8600</v>
      </c>
      <c r="E2331" s="41">
        <f>IF(ISNA(VLOOKUP(D2331,[1]finalsorted!$A:$H,$E$5,FALSE))=TRUE,"terminated",(VLOOKUP(D2331,[1]finalsorted!$A:$H,$E$5,FALSE)))</f>
        <v>609125.84000000008</v>
      </c>
    </row>
    <row r="2332" spans="1:5" outlineLevel="3" x14ac:dyDescent="0.25">
      <c r="A2332" s="39" t="s">
        <v>11047</v>
      </c>
      <c r="B2332" s="39" t="s">
        <v>8494</v>
      </c>
      <c r="C2332" s="40" t="s">
        <v>11007</v>
      </c>
      <c r="D2332" s="40" t="s">
        <v>8601</v>
      </c>
      <c r="E2332" s="41">
        <f>IF(ISNA(VLOOKUP(D2332,[1]finalsorted!$A:$H,$E$5,FALSE))=TRUE,"terminated",(VLOOKUP(D2332,[1]finalsorted!$A:$H,$E$5,FALSE)))</f>
        <v>906851.93</v>
      </c>
    </row>
    <row r="2333" spans="1:5" outlineLevel="3" x14ac:dyDescent="0.25">
      <c r="A2333" s="39" t="s">
        <v>11047</v>
      </c>
      <c r="B2333" s="39" t="s">
        <v>8494</v>
      </c>
      <c r="C2333" s="40" t="s">
        <v>11007</v>
      </c>
      <c r="D2333" s="40" t="s">
        <v>8602</v>
      </c>
      <c r="E2333" s="41">
        <f>IF(ISNA(VLOOKUP(D2333,[1]finalsorted!$A:$H,$E$5,FALSE))=TRUE,"terminated",(VLOOKUP(D2333,[1]finalsorted!$A:$H,$E$5,FALSE)))</f>
        <v>1112038.6200000003</v>
      </c>
    </row>
    <row r="2334" spans="1:5" outlineLevel="3" x14ac:dyDescent="0.25">
      <c r="A2334" s="39" t="s">
        <v>11047</v>
      </c>
      <c r="B2334" s="39" t="s">
        <v>8494</v>
      </c>
      <c r="C2334" s="40" t="s">
        <v>11007</v>
      </c>
      <c r="D2334" s="40" t="s">
        <v>8603</v>
      </c>
      <c r="E2334" s="41">
        <f>IF(ISNA(VLOOKUP(D2334,[1]finalsorted!$A:$H,$E$5,FALSE))=TRUE,"terminated",(VLOOKUP(D2334,[1]finalsorted!$A:$H,$E$5,FALSE)))</f>
        <v>912829.40999999992</v>
      </c>
    </row>
    <row r="2335" spans="1:5" outlineLevel="3" x14ac:dyDescent="0.25">
      <c r="A2335" s="39" t="s">
        <v>11047</v>
      </c>
      <c r="B2335" s="39" t="s">
        <v>8494</v>
      </c>
      <c r="C2335" s="40" t="s">
        <v>11007</v>
      </c>
      <c r="D2335" s="40" t="s">
        <v>8604</v>
      </c>
      <c r="E2335" s="41">
        <f>IF(ISNA(VLOOKUP(D2335,[1]finalsorted!$A:$H,$E$5,FALSE))=TRUE,"terminated",(VLOOKUP(D2335,[1]finalsorted!$A:$H,$E$5,FALSE)))</f>
        <v>694852.80000000016</v>
      </c>
    </row>
    <row r="2336" spans="1:5" outlineLevel="3" x14ac:dyDescent="0.25">
      <c r="A2336" s="39" t="s">
        <v>11047</v>
      </c>
      <c r="B2336" s="39" t="s">
        <v>8494</v>
      </c>
      <c r="C2336" s="40" t="s">
        <v>11007</v>
      </c>
      <c r="D2336" s="40" t="s">
        <v>8605</v>
      </c>
      <c r="E2336" s="41">
        <f>IF(ISNA(VLOOKUP(D2336,[1]finalsorted!$A:$H,$E$5,FALSE))=TRUE,"terminated",(VLOOKUP(D2336,[1]finalsorted!$A:$H,$E$5,FALSE)))</f>
        <v>957966.44000000006</v>
      </c>
    </row>
    <row r="2337" spans="1:5" outlineLevel="3" x14ac:dyDescent="0.25">
      <c r="A2337" s="39" t="s">
        <v>11047</v>
      </c>
      <c r="B2337" s="39" t="s">
        <v>8494</v>
      </c>
      <c r="C2337" s="40" t="s">
        <v>11007</v>
      </c>
      <c r="D2337" s="40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9" t="s">
        <v>11047</v>
      </c>
      <c r="B2338" s="39" t="s">
        <v>8494</v>
      </c>
      <c r="C2338" s="40" t="s">
        <v>11007</v>
      </c>
      <c r="D2338" s="40" t="s">
        <v>8607</v>
      </c>
      <c r="E2338" s="41">
        <f>IF(ISNA(VLOOKUP(D2338,[1]finalsorted!$A:$H,$E$5,FALSE))=TRUE,"terminated",(VLOOKUP(D2338,[1]finalsorted!$A:$H,$E$5,FALSE)))</f>
        <v>966800.34000000008</v>
      </c>
    </row>
    <row r="2339" spans="1:5" outlineLevel="3" x14ac:dyDescent="0.25">
      <c r="A2339" s="39" t="s">
        <v>11047</v>
      </c>
      <c r="B2339" s="39" t="s">
        <v>8494</v>
      </c>
      <c r="C2339" s="40" t="s">
        <v>11007</v>
      </c>
      <c r="D2339" s="40" t="s">
        <v>8608</v>
      </c>
      <c r="E2339" s="41">
        <f>IF(ISNA(VLOOKUP(D2339,[1]finalsorted!$A:$H,$E$5,FALSE))=TRUE,"terminated",(VLOOKUP(D2339,[1]finalsorted!$A:$H,$E$5,FALSE)))</f>
        <v>950759.85000000021</v>
      </c>
    </row>
    <row r="2340" spans="1:5" outlineLevel="3" x14ac:dyDescent="0.25">
      <c r="A2340" s="39" t="s">
        <v>11047</v>
      </c>
      <c r="B2340" s="39" t="s">
        <v>8494</v>
      </c>
      <c r="C2340" s="40" t="s">
        <v>11007</v>
      </c>
      <c r="D2340" s="40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9" t="s">
        <v>11047</v>
      </c>
      <c r="B2341" s="39" t="s">
        <v>8494</v>
      </c>
      <c r="C2341" s="40" t="s">
        <v>11007</v>
      </c>
      <c r="D2341" s="40" t="s">
        <v>8610</v>
      </c>
      <c r="E2341" s="41">
        <f>IF(ISNA(VLOOKUP(D2341,[1]finalsorted!$A:$H,$E$5,FALSE))=TRUE,"terminated",(VLOOKUP(D2341,[1]finalsorted!$A:$H,$E$5,FALSE)))</f>
        <v>1171531.0599999998</v>
      </c>
    </row>
    <row r="2342" spans="1:5" outlineLevel="3" x14ac:dyDescent="0.25">
      <c r="A2342" s="39" t="s">
        <v>11047</v>
      </c>
      <c r="B2342" s="39" t="s">
        <v>8494</v>
      </c>
      <c r="C2342" s="40" t="s">
        <v>11007</v>
      </c>
      <c r="D2342" s="40" t="s">
        <v>8611</v>
      </c>
      <c r="E2342" s="41">
        <f>IF(ISNA(VLOOKUP(D2342,[1]finalsorted!$A:$H,$E$5,FALSE))=TRUE,"terminated",(VLOOKUP(D2342,[1]finalsorted!$A:$H,$E$5,FALSE)))</f>
        <v>1772735.5700000005</v>
      </c>
    </row>
    <row r="2343" spans="1:5" outlineLevel="3" x14ac:dyDescent="0.25">
      <c r="A2343" s="39" t="s">
        <v>11047</v>
      </c>
      <c r="B2343" s="39" t="s">
        <v>8494</v>
      </c>
      <c r="C2343" s="40" t="s">
        <v>11007</v>
      </c>
      <c r="D2343" s="40" t="s">
        <v>8612</v>
      </c>
      <c r="E2343" s="41">
        <f>IF(ISNA(VLOOKUP(D2343,[1]finalsorted!$A:$H,$E$5,FALSE))=TRUE,"terminated",(VLOOKUP(D2343,[1]finalsorted!$A:$H,$E$5,FALSE)))</f>
        <v>1028592.4500000001</v>
      </c>
    </row>
    <row r="2344" spans="1:5" outlineLevel="3" x14ac:dyDescent="0.25">
      <c r="A2344" s="39" t="s">
        <v>11047</v>
      </c>
      <c r="B2344" s="39" t="s">
        <v>8494</v>
      </c>
      <c r="C2344" s="40" t="s">
        <v>11007</v>
      </c>
      <c r="D2344" s="40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9" t="s">
        <v>11047</v>
      </c>
      <c r="B2345" s="39" t="s">
        <v>8494</v>
      </c>
      <c r="C2345" s="40" t="s">
        <v>11007</v>
      </c>
      <c r="D2345" s="40" t="s">
        <v>8614</v>
      </c>
      <c r="E2345" s="41">
        <f>IF(ISNA(VLOOKUP(D2345,[1]finalsorted!$A:$H,$E$5,FALSE))=TRUE,"terminated",(VLOOKUP(D2345,[1]finalsorted!$A:$H,$E$5,FALSE)))</f>
        <v>1201626.5800000003</v>
      </c>
    </row>
    <row r="2346" spans="1:5" outlineLevel="3" x14ac:dyDescent="0.25">
      <c r="A2346" s="39" t="s">
        <v>11047</v>
      </c>
      <c r="B2346" s="39" t="s">
        <v>8494</v>
      </c>
      <c r="C2346" s="40" t="s">
        <v>11007</v>
      </c>
      <c r="D2346" s="40" t="s">
        <v>8615</v>
      </c>
      <c r="E2346" s="41">
        <f>IF(ISNA(VLOOKUP(D2346,[1]finalsorted!$A:$H,$E$5,FALSE))=TRUE,"terminated",(VLOOKUP(D2346,[1]finalsorted!$A:$H,$E$5,FALSE)))</f>
        <v>887557.67999999993</v>
      </c>
    </row>
    <row r="2347" spans="1:5" outlineLevel="3" x14ac:dyDescent="0.25">
      <c r="A2347" s="39" t="s">
        <v>11047</v>
      </c>
      <c r="B2347" s="39" t="s">
        <v>8494</v>
      </c>
      <c r="C2347" s="40" t="s">
        <v>11007</v>
      </c>
      <c r="D2347" s="40" t="s">
        <v>8616</v>
      </c>
      <c r="E2347" s="41">
        <f>IF(ISNA(VLOOKUP(D2347,[1]finalsorted!$A:$H,$E$5,FALSE))=TRUE,"terminated",(VLOOKUP(D2347,[1]finalsorted!$A:$H,$E$5,FALSE)))</f>
        <v>1146958.01</v>
      </c>
    </row>
    <row r="2348" spans="1:5" outlineLevel="3" x14ac:dyDescent="0.25">
      <c r="A2348" s="39" t="s">
        <v>11047</v>
      </c>
      <c r="B2348" s="39" t="s">
        <v>8494</v>
      </c>
      <c r="C2348" s="40" t="s">
        <v>11007</v>
      </c>
      <c r="D2348" s="40" t="s">
        <v>8617</v>
      </c>
      <c r="E2348" s="41">
        <f>IF(ISNA(VLOOKUP(D2348,[1]finalsorted!$A:$H,$E$5,FALSE))=TRUE,"terminated",(VLOOKUP(D2348,[1]finalsorted!$A:$H,$E$5,FALSE)))</f>
        <v>1025240.71</v>
      </c>
    </row>
    <row r="2349" spans="1:5" outlineLevel="3" x14ac:dyDescent="0.25">
      <c r="A2349" s="39" t="s">
        <v>11047</v>
      </c>
      <c r="B2349" s="39" t="s">
        <v>8494</v>
      </c>
      <c r="C2349" s="40" t="s">
        <v>11007</v>
      </c>
      <c r="D2349" s="40" t="s">
        <v>8618</v>
      </c>
      <c r="E2349" s="41" t="str">
        <f>IF(ISNA(VLOOKUP(D2349,[1]finalsorted!$A:$H,$E$5,FALSE))=TRUE,"terminated",(VLOOKUP(D2349,[1]finalsorted!$A:$H,$E$5,FALSE)))</f>
        <v/>
      </c>
    </row>
    <row r="2350" spans="1:5" outlineLevel="3" x14ac:dyDescent="0.25">
      <c r="A2350" s="39" t="s">
        <v>11047</v>
      </c>
      <c r="B2350" s="39" t="s">
        <v>8494</v>
      </c>
      <c r="C2350" s="40" t="s">
        <v>11007</v>
      </c>
      <c r="D2350" s="40" t="s">
        <v>8619</v>
      </c>
      <c r="E2350" s="41">
        <f>IF(ISNA(VLOOKUP(D2350,[1]finalsorted!$A:$H,$E$5,FALSE))=TRUE,"terminated",(VLOOKUP(D2350,[1]finalsorted!$A:$H,$E$5,FALSE)))</f>
        <v>779810.1399999999</v>
      </c>
    </row>
    <row r="2351" spans="1:5" outlineLevel="3" x14ac:dyDescent="0.25">
      <c r="A2351" s="39" t="s">
        <v>11047</v>
      </c>
      <c r="B2351" s="39" t="s">
        <v>8494</v>
      </c>
      <c r="C2351" s="40" t="s">
        <v>11007</v>
      </c>
      <c r="D2351" s="40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9" t="s">
        <v>11047</v>
      </c>
      <c r="B2352" s="39" t="s">
        <v>8494</v>
      </c>
      <c r="C2352" s="40" t="s">
        <v>11007</v>
      </c>
      <c r="D2352" s="40" t="s">
        <v>11146</v>
      </c>
      <c r="E2352" s="41">
        <f>IF(ISNA(VLOOKUP(D2352,[1]finalsorted!$A:$H,$E$5,FALSE))=TRUE,"terminated",(VLOOKUP(D2352,[1]finalsorted!$A:$H,$E$5,FALSE)))</f>
        <v>21513678.960000001</v>
      </c>
    </row>
    <row r="2353" spans="1:5" outlineLevel="2" x14ac:dyDescent="0.25">
      <c r="A2353" s="39"/>
      <c r="B2353" s="39" t="s">
        <v>8494</v>
      </c>
      <c r="C2353" s="40" t="s">
        <v>11007</v>
      </c>
      <c r="D2353" s="40" t="s">
        <v>11232</v>
      </c>
      <c r="E2353" s="41">
        <f>IF(ISNA(VLOOKUP(D2353,[1]finalsorted!$A:$H,$E$5,FALSE))=TRUE,"terminated",(VLOOKUP(D2353,[1]finalsorted!$A:$H,$E$5,FALSE)))</f>
        <v>132108692.13</v>
      </c>
    </row>
    <row r="2354" spans="1:5" outlineLevel="3" x14ac:dyDescent="0.25">
      <c r="A2354" s="39" t="s">
        <v>11047</v>
      </c>
      <c r="B2354" s="39" t="s">
        <v>8853</v>
      </c>
      <c r="C2354" s="40" t="s">
        <v>11039</v>
      </c>
      <c r="D2354" s="40" t="s">
        <v>8852</v>
      </c>
      <c r="E2354" s="41">
        <f>IF(ISNA(VLOOKUP(D2354,[1]finalsorted!$A:$H,$E$5,FALSE))=TRUE,"terminated",(VLOOKUP(D2354,[1]finalsorted!$A:$H,$E$5,FALSE)))</f>
        <v>909348.49999999965</v>
      </c>
    </row>
    <row r="2355" spans="1:5" outlineLevel="3" x14ac:dyDescent="0.25">
      <c r="A2355" s="39" t="s">
        <v>11047</v>
      </c>
      <c r="B2355" s="39" t="s">
        <v>8853</v>
      </c>
      <c r="C2355" s="40" t="s">
        <v>11039</v>
      </c>
      <c r="D2355" s="40" t="s">
        <v>8854</v>
      </c>
      <c r="E2355" s="41">
        <f>IF(ISNA(VLOOKUP(D2355,[1]finalsorted!$A:$H,$E$5,FALSE))=TRUE,"terminated",(VLOOKUP(D2355,[1]finalsorted!$A:$H,$E$5,FALSE)))</f>
        <v>755806.52</v>
      </c>
    </row>
    <row r="2356" spans="1:5" outlineLevel="3" x14ac:dyDescent="0.25">
      <c r="A2356" s="39" t="s">
        <v>11047</v>
      </c>
      <c r="B2356" s="39" t="s">
        <v>8853</v>
      </c>
      <c r="C2356" s="40" t="s">
        <v>11039</v>
      </c>
      <c r="D2356" s="40" t="s">
        <v>8855</v>
      </c>
      <c r="E2356" s="41">
        <f>IF(ISNA(VLOOKUP(D2356,[1]finalsorted!$A:$H,$E$5,FALSE))=TRUE,"terminated",(VLOOKUP(D2356,[1]finalsorted!$A:$H,$E$5,FALSE)))</f>
        <v>1103400.95</v>
      </c>
    </row>
    <row r="2357" spans="1:5" outlineLevel="3" x14ac:dyDescent="0.25">
      <c r="A2357" s="39" t="s">
        <v>11047</v>
      </c>
      <c r="B2357" s="39" t="s">
        <v>8853</v>
      </c>
      <c r="C2357" s="40" t="s">
        <v>11039</v>
      </c>
      <c r="D2357" s="40" t="s">
        <v>8856</v>
      </c>
      <c r="E2357" s="41">
        <f>IF(ISNA(VLOOKUP(D2357,[1]finalsorted!$A:$H,$E$5,FALSE))=TRUE,"terminated",(VLOOKUP(D2357,[1]finalsorted!$A:$H,$E$5,FALSE)))</f>
        <v>905833.63999999978</v>
      </c>
    </row>
    <row r="2358" spans="1:5" outlineLevel="3" x14ac:dyDescent="0.25">
      <c r="A2358" s="39" t="s">
        <v>11047</v>
      </c>
      <c r="B2358" s="39" t="s">
        <v>8853</v>
      </c>
      <c r="C2358" s="40" t="s">
        <v>11039</v>
      </c>
      <c r="D2358" s="40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9" t="s">
        <v>11047</v>
      </c>
      <c r="B2359" s="39" t="s">
        <v>8853</v>
      </c>
      <c r="C2359" s="40" t="s">
        <v>11039</v>
      </c>
      <c r="D2359" s="40" t="s">
        <v>8858</v>
      </c>
      <c r="E2359" s="41">
        <f>IF(ISNA(VLOOKUP(D2359,[1]finalsorted!$A:$H,$E$5,FALSE))=TRUE,"terminated",(VLOOKUP(D2359,[1]finalsorted!$A:$H,$E$5,FALSE)))</f>
        <v>887668.24999999977</v>
      </c>
    </row>
    <row r="2360" spans="1:5" outlineLevel="3" x14ac:dyDescent="0.25">
      <c r="A2360" s="39" t="s">
        <v>11047</v>
      </c>
      <c r="B2360" s="39" t="s">
        <v>8853</v>
      </c>
      <c r="C2360" s="40" t="s">
        <v>11039</v>
      </c>
      <c r="D2360" s="40" t="s">
        <v>8859</v>
      </c>
      <c r="E2360" s="41">
        <f>IF(ISNA(VLOOKUP(D2360,[1]finalsorted!$A:$H,$E$5,FALSE))=TRUE,"terminated",(VLOOKUP(D2360,[1]finalsorted!$A:$H,$E$5,FALSE)))</f>
        <v>1303826.46</v>
      </c>
    </row>
    <row r="2361" spans="1:5" outlineLevel="3" x14ac:dyDescent="0.25">
      <c r="A2361" s="39" t="s">
        <v>11047</v>
      </c>
      <c r="B2361" s="39" t="s">
        <v>8853</v>
      </c>
      <c r="C2361" s="40" t="s">
        <v>11039</v>
      </c>
      <c r="D2361" s="40" t="s">
        <v>8860</v>
      </c>
      <c r="E2361" s="41">
        <f>IF(ISNA(VLOOKUP(D2361,[1]finalsorted!$A:$H,$E$5,FALSE))=TRUE,"terminated",(VLOOKUP(D2361,[1]finalsorted!$A:$H,$E$5,FALSE)))</f>
        <v>912196.97999999963</v>
      </c>
    </row>
    <row r="2362" spans="1:5" outlineLevel="3" x14ac:dyDescent="0.25">
      <c r="A2362" s="39" t="s">
        <v>11047</v>
      </c>
      <c r="B2362" s="39" t="s">
        <v>8853</v>
      </c>
      <c r="C2362" s="40" t="s">
        <v>11039</v>
      </c>
      <c r="D2362" s="40" t="s">
        <v>8861</v>
      </c>
      <c r="E2362" s="41">
        <f>IF(ISNA(VLOOKUP(D2362,[1]finalsorted!$A:$H,$E$5,FALSE))=TRUE,"terminated",(VLOOKUP(D2362,[1]finalsorted!$A:$H,$E$5,FALSE)))</f>
        <v>630161.48000000021</v>
      </c>
    </row>
    <row r="2363" spans="1:5" outlineLevel="3" x14ac:dyDescent="0.25">
      <c r="A2363" s="39" t="s">
        <v>11047</v>
      </c>
      <c r="B2363" s="39" t="s">
        <v>8853</v>
      </c>
      <c r="C2363" s="40" t="s">
        <v>11039</v>
      </c>
      <c r="D2363" s="40" t="s">
        <v>8862</v>
      </c>
      <c r="E2363" s="41">
        <f>IF(ISNA(VLOOKUP(D2363,[1]finalsorted!$A:$H,$E$5,FALSE))=TRUE,"terminated",(VLOOKUP(D2363,[1]finalsorted!$A:$H,$E$5,FALSE)))</f>
        <v>1404476.3200000003</v>
      </c>
    </row>
    <row r="2364" spans="1:5" outlineLevel="3" x14ac:dyDescent="0.25">
      <c r="A2364" s="39" t="s">
        <v>11047</v>
      </c>
      <c r="B2364" s="39" t="s">
        <v>8853</v>
      </c>
      <c r="C2364" s="40" t="s">
        <v>11039</v>
      </c>
      <c r="D2364" s="40" t="s">
        <v>8863</v>
      </c>
      <c r="E2364" s="41">
        <f>IF(ISNA(VLOOKUP(D2364,[1]finalsorted!$A:$H,$E$5,FALSE))=TRUE,"terminated",(VLOOKUP(D2364,[1]finalsorted!$A:$H,$E$5,FALSE)))</f>
        <v>3542424.9999999995</v>
      </c>
    </row>
    <row r="2365" spans="1:5" outlineLevel="3" x14ac:dyDescent="0.25">
      <c r="A2365" s="39" t="s">
        <v>11047</v>
      </c>
      <c r="B2365" s="39" t="s">
        <v>8853</v>
      </c>
      <c r="C2365" s="40" t="s">
        <v>11039</v>
      </c>
      <c r="D2365" s="40" t="s">
        <v>8864</v>
      </c>
      <c r="E2365" s="41">
        <f>IF(ISNA(VLOOKUP(D2365,[1]finalsorted!$A:$H,$E$5,FALSE))=TRUE,"terminated",(VLOOKUP(D2365,[1]finalsorted!$A:$H,$E$5,FALSE)))</f>
        <v>1583230.1800000002</v>
      </c>
    </row>
    <row r="2366" spans="1:5" outlineLevel="3" x14ac:dyDescent="0.25">
      <c r="A2366" s="39" t="s">
        <v>11047</v>
      </c>
      <c r="B2366" s="39" t="s">
        <v>8853</v>
      </c>
      <c r="C2366" s="40" t="s">
        <v>11039</v>
      </c>
      <c r="D2366" s="40" t="s">
        <v>8865</v>
      </c>
      <c r="E2366" s="41">
        <f>IF(ISNA(VLOOKUP(D2366,[1]finalsorted!$A:$H,$E$5,FALSE))=TRUE,"terminated",(VLOOKUP(D2366,[1]finalsorted!$A:$H,$E$5,FALSE)))</f>
        <v>1013103.01</v>
      </c>
    </row>
    <row r="2367" spans="1:5" outlineLevel="3" x14ac:dyDescent="0.25">
      <c r="A2367" s="39" t="s">
        <v>11047</v>
      </c>
      <c r="B2367" s="39" t="s">
        <v>8853</v>
      </c>
      <c r="C2367" s="40" t="s">
        <v>11039</v>
      </c>
      <c r="D2367" s="40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9" t="s">
        <v>11047</v>
      </c>
      <c r="B2368" s="39" t="s">
        <v>8853</v>
      </c>
      <c r="C2368" s="40" t="s">
        <v>11039</v>
      </c>
      <c r="D2368" s="40" t="s">
        <v>8867</v>
      </c>
      <c r="E2368" s="41">
        <f>IF(ISNA(VLOOKUP(D2368,[1]finalsorted!$A:$H,$E$5,FALSE))=TRUE,"terminated",(VLOOKUP(D2368,[1]finalsorted!$A:$H,$E$5,FALSE)))</f>
        <v>836154.38000000012</v>
      </c>
    </row>
    <row r="2369" spans="1:5" outlineLevel="3" x14ac:dyDescent="0.25">
      <c r="A2369" s="39" t="s">
        <v>11047</v>
      </c>
      <c r="B2369" s="39" t="s">
        <v>8853</v>
      </c>
      <c r="C2369" s="40" t="s">
        <v>11039</v>
      </c>
      <c r="D2369" s="40" t="s">
        <v>8868</v>
      </c>
      <c r="E2369" s="41">
        <f>IF(ISNA(VLOOKUP(D2369,[1]finalsorted!$A:$H,$E$5,FALSE))=TRUE,"terminated",(VLOOKUP(D2369,[1]finalsorted!$A:$H,$E$5,FALSE)))</f>
        <v>893702.86</v>
      </c>
    </row>
    <row r="2370" spans="1:5" outlineLevel="3" x14ac:dyDescent="0.25">
      <c r="A2370" s="39" t="s">
        <v>11047</v>
      </c>
      <c r="B2370" s="39" t="s">
        <v>8853</v>
      </c>
      <c r="C2370" s="40" t="s">
        <v>11039</v>
      </c>
      <c r="D2370" s="40" t="s">
        <v>8869</v>
      </c>
      <c r="E2370" s="41">
        <f>IF(ISNA(VLOOKUP(D2370,[1]finalsorted!$A:$H,$E$5,FALSE))=TRUE,"terminated",(VLOOKUP(D2370,[1]finalsorted!$A:$H,$E$5,FALSE)))</f>
        <v>1329969.8099999996</v>
      </c>
    </row>
    <row r="2371" spans="1:5" outlineLevel="3" x14ac:dyDescent="0.25">
      <c r="A2371" s="39" t="s">
        <v>11047</v>
      </c>
      <c r="B2371" s="39" t="s">
        <v>8853</v>
      </c>
      <c r="C2371" s="40" t="s">
        <v>11039</v>
      </c>
      <c r="D2371" s="40" t="s">
        <v>8870</v>
      </c>
      <c r="E2371" s="41">
        <f>IF(ISNA(VLOOKUP(D2371,[1]finalsorted!$A:$H,$E$5,FALSE))=TRUE,"terminated",(VLOOKUP(D2371,[1]finalsorted!$A:$H,$E$5,FALSE)))</f>
        <v>778361.25</v>
      </c>
    </row>
    <row r="2372" spans="1:5" outlineLevel="3" x14ac:dyDescent="0.25">
      <c r="A2372" s="39" t="s">
        <v>11047</v>
      </c>
      <c r="B2372" s="39" t="s">
        <v>8853</v>
      </c>
      <c r="C2372" s="40" t="s">
        <v>11039</v>
      </c>
      <c r="D2372" s="40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9" t="s">
        <v>11047</v>
      </c>
      <c r="B2373" s="39" t="s">
        <v>8853</v>
      </c>
      <c r="C2373" s="40" t="s">
        <v>11039</v>
      </c>
      <c r="D2373" s="40" t="s">
        <v>8872</v>
      </c>
      <c r="E2373" s="41">
        <f>IF(ISNA(VLOOKUP(D2373,[1]finalsorted!$A:$H,$E$5,FALSE))=TRUE,"terminated",(VLOOKUP(D2373,[1]finalsorted!$A:$H,$E$5,FALSE)))</f>
        <v>907030.07999999984</v>
      </c>
    </row>
    <row r="2374" spans="1:5" outlineLevel="3" x14ac:dyDescent="0.25">
      <c r="A2374" s="39" t="s">
        <v>11047</v>
      </c>
      <c r="B2374" s="39" t="s">
        <v>8853</v>
      </c>
      <c r="C2374" s="40" t="s">
        <v>11039</v>
      </c>
      <c r="D2374" s="40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9" t="s">
        <v>11047</v>
      </c>
      <c r="B2375" s="39" t="s">
        <v>8853</v>
      </c>
      <c r="C2375" s="40" t="s">
        <v>11039</v>
      </c>
      <c r="D2375" s="40" t="s">
        <v>8874</v>
      </c>
      <c r="E2375" s="41">
        <f>IF(ISNA(VLOOKUP(D2375,[1]finalsorted!$A:$H,$E$5,FALSE))=TRUE,"terminated",(VLOOKUP(D2375,[1]finalsorted!$A:$H,$E$5,FALSE)))</f>
        <v>978531.73</v>
      </c>
    </row>
    <row r="2376" spans="1:5" outlineLevel="3" x14ac:dyDescent="0.25">
      <c r="A2376" s="39" t="s">
        <v>11047</v>
      </c>
      <c r="B2376" s="39" t="s">
        <v>8853</v>
      </c>
      <c r="C2376" s="40" t="s">
        <v>11039</v>
      </c>
      <c r="D2376" s="40" t="s">
        <v>8875</v>
      </c>
      <c r="E2376" s="41">
        <f>IF(ISNA(VLOOKUP(D2376,[1]finalsorted!$A:$H,$E$5,FALSE))=TRUE,"terminated",(VLOOKUP(D2376,[1]finalsorted!$A:$H,$E$5,FALSE)))</f>
        <v>823531.40000000014</v>
      </c>
    </row>
    <row r="2377" spans="1:5" outlineLevel="3" x14ac:dyDescent="0.25">
      <c r="A2377" s="39" t="s">
        <v>11047</v>
      </c>
      <c r="B2377" s="39" t="s">
        <v>8853</v>
      </c>
      <c r="C2377" s="40" t="s">
        <v>11039</v>
      </c>
      <c r="D2377" s="40" t="s">
        <v>8876</v>
      </c>
      <c r="E2377" s="41">
        <f>IF(ISNA(VLOOKUP(D2377,[1]finalsorted!$A:$H,$E$5,FALSE))=TRUE,"terminated",(VLOOKUP(D2377,[1]finalsorted!$A:$H,$E$5,FALSE)))</f>
        <v>2393025.1500000018</v>
      </c>
    </row>
    <row r="2378" spans="1:5" outlineLevel="3" x14ac:dyDescent="0.25">
      <c r="A2378" s="39" t="s">
        <v>11047</v>
      </c>
      <c r="B2378" s="39" t="s">
        <v>8853</v>
      </c>
      <c r="C2378" s="40" t="s">
        <v>11039</v>
      </c>
      <c r="D2378" s="40" t="s">
        <v>8877</v>
      </c>
      <c r="E2378" s="41">
        <f>IF(ISNA(VLOOKUP(D2378,[1]finalsorted!$A:$H,$E$5,FALSE))=TRUE,"terminated",(VLOOKUP(D2378,[1]finalsorted!$A:$H,$E$5,FALSE)))</f>
        <v>709229.63</v>
      </c>
    </row>
    <row r="2379" spans="1:5" outlineLevel="3" x14ac:dyDescent="0.25">
      <c r="A2379" s="39" t="s">
        <v>11047</v>
      </c>
      <c r="B2379" s="39" t="s">
        <v>8853</v>
      </c>
      <c r="C2379" s="40" t="s">
        <v>11039</v>
      </c>
      <c r="D2379" s="40" t="s">
        <v>8878</v>
      </c>
      <c r="E2379" s="41">
        <f>IF(ISNA(VLOOKUP(D2379,[1]finalsorted!$A:$H,$E$5,FALSE))=TRUE,"terminated",(VLOOKUP(D2379,[1]finalsorted!$A:$H,$E$5,FALSE)))</f>
        <v>939097.7000000003</v>
      </c>
    </row>
    <row r="2380" spans="1:5" outlineLevel="3" x14ac:dyDescent="0.25">
      <c r="A2380" s="39" t="s">
        <v>11047</v>
      </c>
      <c r="B2380" s="39" t="s">
        <v>8853</v>
      </c>
      <c r="C2380" s="40" t="s">
        <v>11039</v>
      </c>
      <c r="D2380" s="40" t="s">
        <v>8879</v>
      </c>
      <c r="E2380" s="41">
        <f>IF(ISNA(VLOOKUP(D2380,[1]finalsorted!$A:$H,$E$5,FALSE))=TRUE,"terminated",(VLOOKUP(D2380,[1]finalsorted!$A:$H,$E$5,FALSE)))</f>
        <v>1021535.95</v>
      </c>
    </row>
    <row r="2381" spans="1:5" outlineLevel="3" x14ac:dyDescent="0.25">
      <c r="A2381" s="39" t="s">
        <v>11047</v>
      </c>
      <c r="B2381" s="39" t="s">
        <v>8853</v>
      </c>
      <c r="C2381" s="40" t="s">
        <v>11039</v>
      </c>
      <c r="D2381" s="40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9" t="s">
        <v>11047</v>
      </c>
      <c r="B2382" s="39" t="s">
        <v>8853</v>
      </c>
      <c r="C2382" s="40" t="s">
        <v>11039</v>
      </c>
      <c r="D2382" s="40" t="s">
        <v>11150</v>
      </c>
      <c r="E2382" s="41">
        <f>IF(ISNA(VLOOKUP(D2382,[1]finalsorted!$A:$H,$E$5,FALSE))=TRUE,"terminated",(VLOOKUP(D2382,[1]finalsorted!$A:$H,$E$5,FALSE)))</f>
        <v>0</v>
      </c>
    </row>
    <row r="2383" spans="1:5" outlineLevel="2" x14ac:dyDescent="0.25">
      <c r="A2383" s="39"/>
      <c r="B2383" s="39" t="s">
        <v>8853</v>
      </c>
      <c r="C2383" s="40" t="s">
        <v>11039</v>
      </c>
      <c r="D2383" s="40" t="s">
        <v>11233</v>
      </c>
      <c r="E2383" s="41">
        <f>IF(ISNA(VLOOKUP(D2383,[1]finalsorted!$A:$H,$E$5,FALSE))=TRUE,"terminated",(VLOOKUP(D2383,[1]finalsorted!$A:$H,$E$5,FALSE)))</f>
        <v>26561647.229999997</v>
      </c>
    </row>
    <row r="2384" spans="1:5" outlineLevel="3" x14ac:dyDescent="0.25">
      <c r="A2384" s="39" t="s">
        <v>11047</v>
      </c>
      <c r="B2384" s="39" t="s">
        <v>9355</v>
      </c>
      <c r="C2384" s="40" t="s">
        <v>11016</v>
      </c>
      <c r="D2384" s="40" t="s">
        <v>9354</v>
      </c>
      <c r="E2384" s="41">
        <f>IF(ISNA(VLOOKUP(D2384,[1]finalsorted!$A:$H,$E$5,FALSE))=TRUE,"terminated",(VLOOKUP(D2384,[1]finalsorted!$A:$H,$E$5,FALSE)))</f>
        <v>3462668.839999998</v>
      </c>
    </row>
    <row r="2385" spans="1:5" outlineLevel="3" x14ac:dyDescent="0.25">
      <c r="A2385" s="39" t="s">
        <v>11047</v>
      </c>
      <c r="B2385" s="39" t="s">
        <v>9355</v>
      </c>
      <c r="C2385" s="40" t="s">
        <v>11016</v>
      </c>
      <c r="D2385" s="40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9" t="s">
        <v>11047</v>
      </c>
      <c r="B2386" s="39" t="s">
        <v>9355</v>
      </c>
      <c r="C2386" s="40" t="s">
        <v>11016</v>
      </c>
      <c r="D2386" s="40" t="s">
        <v>9357</v>
      </c>
      <c r="E2386" s="41">
        <f>IF(ISNA(VLOOKUP(D2386,[1]finalsorted!$A:$H,$E$5,FALSE))=TRUE,"terminated",(VLOOKUP(D2386,[1]finalsorted!$A:$H,$E$5,FALSE)))</f>
        <v>1765841.0999999994</v>
      </c>
    </row>
    <row r="2387" spans="1:5" outlineLevel="3" x14ac:dyDescent="0.25">
      <c r="A2387" s="39" t="s">
        <v>11047</v>
      </c>
      <c r="B2387" s="39" t="s">
        <v>9355</v>
      </c>
      <c r="C2387" s="40" t="s">
        <v>11016</v>
      </c>
      <c r="D2387" s="40" t="s">
        <v>9358</v>
      </c>
      <c r="E2387" s="41">
        <f>IF(ISNA(VLOOKUP(D2387,[1]finalsorted!$A:$H,$E$5,FALSE))=TRUE,"terminated",(VLOOKUP(D2387,[1]finalsorted!$A:$H,$E$5,FALSE)))</f>
        <v>1768072.0499999998</v>
      </c>
    </row>
    <row r="2388" spans="1:5" outlineLevel="3" x14ac:dyDescent="0.25">
      <c r="A2388" s="39" t="s">
        <v>11047</v>
      </c>
      <c r="B2388" s="39" t="s">
        <v>9355</v>
      </c>
      <c r="C2388" s="40" t="s">
        <v>11016</v>
      </c>
      <c r="D2388" s="40" t="s">
        <v>9359</v>
      </c>
      <c r="E2388" s="41">
        <f>IF(ISNA(VLOOKUP(D2388,[1]finalsorted!$A:$H,$E$5,FALSE))=TRUE,"terminated",(VLOOKUP(D2388,[1]finalsorted!$A:$H,$E$5,FALSE)))</f>
        <v>1132872.0399999996</v>
      </c>
    </row>
    <row r="2389" spans="1:5" outlineLevel="3" x14ac:dyDescent="0.25">
      <c r="A2389" s="39" t="s">
        <v>11047</v>
      </c>
      <c r="B2389" s="39" t="s">
        <v>9355</v>
      </c>
      <c r="C2389" s="40" t="s">
        <v>11016</v>
      </c>
      <c r="D2389" s="40" t="s">
        <v>9360</v>
      </c>
      <c r="E2389" s="41">
        <f>IF(ISNA(VLOOKUP(D2389,[1]finalsorted!$A:$H,$E$5,FALSE))=TRUE,"terminated",(VLOOKUP(D2389,[1]finalsorted!$A:$H,$E$5,FALSE)))</f>
        <v>3356609.8199999989</v>
      </c>
    </row>
    <row r="2390" spans="1:5" outlineLevel="3" x14ac:dyDescent="0.25">
      <c r="A2390" s="39" t="s">
        <v>11047</v>
      </c>
      <c r="B2390" s="39" t="s">
        <v>9355</v>
      </c>
      <c r="C2390" s="40" t="s">
        <v>11016</v>
      </c>
      <c r="D2390" s="40" t="s">
        <v>9361</v>
      </c>
      <c r="E2390" s="41">
        <f>IF(ISNA(VLOOKUP(D2390,[1]finalsorted!$A:$H,$E$5,FALSE))=TRUE,"terminated",(VLOOKUP(D2390,[1]finalsorted!$A:$H,$E$5,FALSE)))</f>
        <v>1332526.1300000001</v>
      </c>
    </row>
    <row r="2391" spans="1:5" outlineLevel="3" x14ac:dyDescent="0.25">
      <c r="A2391" s="39" t="s">
        <v>11047</v>
      </c>
      <c r="B2391" s="39" t="s">
        <v>9355</v>
      </c>
      <c r="C2391" s="40" t="s">
        <v>11016</v>
      </c>
      <c r="D2391" s="40" t="s">
        <v>9362</v>
      </c>
      <c r="E2391" s="41">
        <f>IF(ISNA(VLOOKUP(D2391,[1]finalsorted!$A:$H,$E$5,FALSE))=TRUE,"terminated",(VLOOKUP(D2391,[1]finalsorted!$A:$H,$E$5,FALSE)))</f>
        <v>1346367.2899999998</v>
      </c>
    </row>
    <row r="2392" spans="1:5" outlineLevel="3" x14ac:dyDescent="0.25">
      <c r="A2392" s="39" t="s">
        <v>11047</v>
      </c>
      <c r="B2392" s="39" t="s">
        <v>9355</v>
      </c>
      <c r="C2392" s="40" t="s">
        <v>11016</v>
      </c>
      <c r="D2392" s="40" t="s">
        <v>9363</v>
      </c>
      <c r="E2392" s="41">
        <f>IF(ISNA(VLOOKUP(D2392,[1]finalsorted!$A:$H,$E$5,FALSE))=TRUE,"terminated",(VLOOKUP(D2392,[1]finalsorted!$A:$H,$E$5,FALSE)))</f>
        <v>1355960.3399999999</v>
      </c>
    </row>
    <row r="2393" spans="1:5" outlineLevel="3" x14ac:dyDescent="0.25">
      <c r="A2393" s="39" t="s">
        <v>11047</v>
      </c>
      <c r="B2393" s="39" t="s">
        <v>9355</v>
      </c>
      <c r="C2393" s="40" t="s">
        <v>11016</v>
      </c>
      <c r="D2393" s="40" t="s">
        <v>11355</v>
      </c>
      <c r="E2393" s="41" t="str">
        <f>IF(ISNA(VLOOKUP(D2393,[1]finalsorted!$A:$H,$E$5,FALSE))=TRUE,"terminated",(VLOOKUP(D2393,[1]finalsorted!$A:$H,$E$5,FALSE)))</f>
        <v/>
      </c>
    </row>
    <row r="2394" spans="1:5" outlineLevel="3" x14ac:dyDescent="0.25">
      <c r="A2394" s="39" t="s">
        <v>11047</v>
      </c>
      <c r="B2394" s="39" t="s">
        <v>9355</v>
      </c>
      <c r="C2394" s="40" t="s">
        <v>11016</v>
      </c>
      <c r="D2394" s="40" t="s">
        <v>11370</v>
      </c>
      <c r="E2394" s="41" t="str">
        <f>IF(ISNA(VLOOKUP(D2394,[1]finalsorted!$A:$H,$E$5,FALSE))=TRUE,"terminated",(VLOOKUP(D2394,[1]finalsorted!$A:$H,$E$5,FALSE)))</f>
        <v/>
      </c>
    </row>
    <row r="2395" spans="1:5" outlineLevel="3" x14ac:dyDescent="0.25">
      <c r="A2395" s="39" t="s">
        <v>11047</v>
      </c>
      <c r="B2395" s="39" t="s">
        <v>9355</v>
      </c>
      <c r="C2395" s="40" t="s">
        <v>11016</v>
      </c>
      <c r="D2395" s="40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9" t="s">
        <v>11047</v>
      </c>
      <c r="B2396" s="39" t="s">
        <v>9355</v>
      </c>
      <c r="C2396" s="40" t="s">
        <v>11016</v>
      </c>
      <c r="D2396" s="40" t="s">
        <v>9365</v>
      </c>
      <c r="E2396" s="41" t="str">
        <f>IF(ISNA(VLOOKUP(D2396,[1]finalsorted!$A:$H,$E$5,FALSE))=TRUE,"terminated",(VLOOKUP(D2396,[1]finalsorted!$A:$H,$E$5,FALSE)))</f>
        <v/>
      </c>
    </row>
    <row r="2397" spans="1:5" outlineLevel="3" x14ac:dyDescent="0.25">
      <c r="A2397" s="39" t="s">
        <v>11047</v>
      </c>
      <c r="B2397" s="39" t="s">
        <v>9355</v>
      </c>
      <c r="C2397" s="40" t="s">
        <v>11016</v>
      </c>
      <c r="D2397" s="40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9" t="s">
        <v>11047</v>
      </c>
      <c r="B2398" s="39" t="s">
        <v>9355</v>
      </c>
      <c r="C2398" s="40" t="s">
        <v>11016</v>
      </c>
      <c r="D2398" s="40" t="s">
        <v>9367</v>
      </c>
      <c r="E2398" s="41">
        <f>IF(ISNA(VLOOKUP(D2398,[1]finalsorted!$A:$H,$E$5,FALSE))=TRUE,"terminated",(VLOOKUP(D2398,[1]finalsorted!$A:$H,$E$5,FALSE)))</f>
        <v>997823.43999999983</v>
      </c>
    </row>
    <row r="2399" spans="1:5" outlineLevel="3" x14ac:dyDescent="0.25">
      <c r="A2399" s="39" t="s">
        <v>11047</v>
      </c>
      <c r="B2399" s="39" t="s">
        <v>9355</v>
      </c>
      <c r="C2399" s="40" t="s">
        <v>11016</v>
      </c>
      <c r="D2399" s="40" t="s">
        <v>9368</v>
      </c>
      <c r="E2399" s="41">
        <f>IF(ISNA(VLOOKUP(D2399,[1]finalsorted!$A:$H,$E$5,FALSE))=TRUE,"terminated",(VLOOKUP(D2399,[1]finalsorted!$A:$H,$E$5,FALSE)))</f>
        <v>1438048.5500000003</v>
      </c>
    </row>
    <row r="2400" spans="1:5" outlineLevel="3" x14ac:dyDescent="0.25">
      <c r="A2400" s="39" t="s">
        <v>11047</v>
      </c>
      <c r="B2400" s="39" t="s">
        <v>9355</v>
      </c>
      <c r="C2400" s="40" t="s">
        <v>11016</v>
      </c>
      <c r="D2400" s="40" t="s">
        <v>9369</v>
      </c>
      <c r="E2400" s="41">
        <f>IF(ISNA(VLOOKUP(D2400,[1]finalsorted!$A:$H,$E$5,FALSE))=TRUE,"terminated",(VLOOKUP(D2400,[1]finalsorted!$A:$H,$E$5,FALSE)))</f>
        <v>1554213.9800000002</v>
      </c>
    </row>
    <row r="2401" spans="1:5" outlineLevel="3" x14ac:dyDescent="0.25">
      <c r="A2401" s="39" t="s">
        <v>11047</v>
      </c>
      <c r="B2401" s="39" t="s">
        <v>9355</v>
      </c>
      <c r="C2401" s="40" t="s">
        <v>11016</v>
      </c>
      <c r="D2401" s="40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9" t="s">
        <v>11047</v>
      </c>
      <c r="B2402" s="39" t="s">
        <v>9355</v>
      </c>
      <c r="C2402" s="40" t="s">
        <v>11016</v>
      </c>
      <c r="D2402" s="40" t="s">
        <v>9371</v>
      </c>
      <c r="E2402" s="41" t="str">
        <f>IF(ISNA(VLOOKUP(D2402,[1]finalsorted!$A:$H,$E$5,FALSE))=TRUE,"terminated",(VLOOKUP(D2402,[1]finalsorted!$A:$H,$E$5,FALSE)))</f>
        <v/>
      </c>
    </row>
    <row r="2403" spans="1:5" outlineLevel="3" x14ac:dyDescent="0.25">
      <c r="A2403" s="39" t="s">
        <v>11047</v>
      </c>
      <c r="B2403" s="39" t="s">
        <v>9355</v>
      </c>
      <c r="C2403" s="40" t="s">
        <v>11016</v>
      </c>
      <c r="D2403" s="40" t="s">
        <v>9372</v>
      </c>
      <c r="E2403" s="41">
        <f>IF(ISNA(VLOOKUP(D2403,[1]finalsorted!$A:$H,$E$5,FALSE))=TRUE,"terminated",(VLOOKUP(D2403,[1]finalsorted!$A:$H,$E$5,FALSE)))</f>
        <v>1025158.1799999997</v>
      </c>
    </row>
    <row r="2404" spans="1:5" outlineLevel="3" x14ac:dyDescent="0.25">
      <c r="A2404" s="39" t="s">
        <v>11047</v>
      </c>
      <c r="B2404" s="39" t="s">
        <v>9355</v>
      </c>
      <c r="C2404" s="40" t="s">
        <v>11016</v>
      </c>
      <c r="D2404" s="40" t="s">
        <v>9373</v>
      </c>
      <c r="E2404" s="41">
        <f>IF(ISNA(VLOOKUP(D2404,[1]finalsorted!$A:$H,$E$5,FALSE))=TRUE,"terminated",(VLOOKUP(D2404,[1]finalsorted!$A:$H,$E$5,FALSE)))</f>
        <v>898711.58000000007</v>
      </c>
    </row>
    <row r="2405" spans="1:5" outlineLevel="3" x14ac:dyDescent="0.25">
      <c r="A2405" s="39" t="s">
        <v>11047</v>
      </c>
      <c r="B2405" s="39" t="s">
        <v>9355</v>
      </c>
      <c r="C2405" s="40" t="s">
        <v>11016</v>
      </c>
      <c r="D2405" s="40" t="s">
        <v>9374</v>
      </c>
      <c r="E2405" s="41">
        <f>IF(ISNA(VLOOKUP(D2405,[1]finalsorted!$A:$H,$E$5,FALSE))=TRUE,"terminated",(VLOOKUP(D2405,[1]finalsorted!$A:$H,$E$5,FALSE)))</f>
        <v>1750764.1199999999</v>
      </c>
    </row>
    <row r="2406" spans="1:5" outlineLevel="3" x14ac:dyDescent="0.25">
      <c r="A2406" s="39" t="s">
        <v>11047</v>
      </c>
      <c r="B2406" s="39" t="s">
        <v>9355</v>
      </c>
      <c r="C2406" s="40" t="s">
        <v>11016</v>
      </c>
      <c r="D2406" s="40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9" t="s">
        <v>11047</v>
      </c>
      <c r="B2407" s="39" t="s">
        <v>9355</v>
      </c>
      <c r="C2407" s="40" t="s">
        <v>11016</v>
      </c>
      <c r="D2407" s="40" t="s">
        <v>9376</v>
      </c>
      <c r="E2407" s="41">
        <f>IF(ISNA(VLOOKUP(D2407,[1]finalsorted!$A:$H,$E$5,FALSE))=TRUE,"terminated",(VLOOKUP(D2407,[1]finalsorted!$A:$H,$E$5,FALSE)))</f>
        <v>2871458.7399999998</v>
      </c>
    </row>
    <row r="2408" spans="1:5" outlineLevel="3" x14ac:dyDescent="0.25">
      <c r="A2408" s="39" t="s">
        <v>11047</v>
      </c>
      <c r="B2408" s="39" t="s">
        <v>9355</v>
      </c>
      <c r="C2408" s="40" t="s">
        <v>11016</v>
      </c>
      <c r="D2408" s="40" t="s">
        <v>9377</v>
      </c>
      <c r="E2408" s="41" t="str">
        <f>IF(ISNA(VLOOKUP(D2408,[1]finalsorted!$A:$H,$E$5,FALSE))=TRUE,"terminated",(VLOOKUP(D2408,[1]finalsorted!$A:$H,$E$5,FALSE)))</f>
        <v/>
      </c>
    </row>
    <row r="2409" spans="1:5" outlineLevel="3" x14ac:dyDescent="0.25">
      <c r="A2409" s="39" t="s">
        <v>11047</v>
      </c>
      <c r="B2409" s="39" t="s">
        <v>9355</v>
      </c>
      <c r="C2409" s="40" t="s">
        <v>11016</v>
      </c>
      <c r="D2409" s="40" t="s">
        <v>9378</v>
      </c>
      <c r="E2409" s="41">
        <f>IF(ISNA(VLOOKUP(D2409,[1]finalsorted!$A:$H,$E$5,FALSE))=TRUE,"terminated",(VLOOKUP(D2409,[1]finalsorted!$A:$H,$E$5,FALSE)))</f>
        <v>1306406.3099999998</v>
      </c>
    </row>
    <row r="2410" spans="1:5" outlineLevel="3" x14ac:dyDescent="0.25">
      <c r="A2410" s="39" t="s">
        <v>11047</v>
      </c>
      <c r="B2410" s="39" t="s">
        <v>9355</v>
      </c>
      <c r="C2410" s="40" t="s">
        <v>11016</v>
      </c>
      <c r="D2410" s="40" t="s">
        <v>9379</v>
      </c>
      <c r="E2410" s="41">
        <f>IF(ISNA(VLOOKUP(D2410,[1]finalsorted!$A:$H,$E$5,FALSE))=TRUE,"terminated",(VLOOKUP(D2410,[1]finalsorted!$A:$H,$E$5,FALSE)))</f>
        <v>593647.64000000013</v>
      </c>
    </row>
    <row r="2411" spans="1:5" outlineLevel="3" x14ac:dyDescent="0.25">
      <c r="A2411" s="39" t="s">
        <v>11047</v>
      </c>
      <c r="B2411" s="39" t="s">
        <v>9355</v>
      </c>
      <c r="C2411" s="40" t="s">
        <v>11016</v>
      </c>
      <c r="D2411" s="40" t="s">
        <v>9380</v>
      </c>
      <c r="E2411" s="41">
        <f>IF(ISNA(VLOOKUP(D2411,[1]finalsorted!$A:$H,$E$5,FALSE))=TRUE,"terminated",(VLOOKUP(D2411,[1]finalsorted!$A:$H,$E$5,FALSE)))</f>
        <v>1155423.9800000002</v>
      </c>
    </row>
    <row r="2412" spans="1:5" outlineLevel="3" x14ac:dyDescent="0.25">
      <c r="A2412" s="39" t="s">
        <v>11047</v>
      </c>
      <c r="B2412" s="39" t="s">
        <v>9355</v>
      </c>
      <c r="C2412" s="40" t="s">
        <v>11016</v>
      </c>
      <c r="D2412" s="40" t="s">
        <v>9381</v>
      </c>
      <c r="E2412" s="41">
        <f>IF(ISNA(VLOOKUP(D2412,[1]finalsorted!$A:$H,$E$5,FALSE))=TRUE,"terminated",(VLOOKUP(D2412,[1]finalsorted!$A:$H,$E$5,FALSE)))</f>
        <v>1773949.53</v>
      </c>
    </row>
    <row r="2413" spans="1:5" outlineLevel="3" x14ac:dyDescent="0.25">
      <c r="A2413" s="39" t="s">
        <v>11047</v>
      </c>
      <c r="B2413" s="39" t="s">
        <v>9355</v>
      </c>
      <c r="C2413" s="40" t="s">
        <v>11016</v>
      </c>
      <c r="D2413" s="40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9" t="s">
        <v>11047</v>
      </c>
      <c r="B2414" s="39" t="s">
        <v>9355</v>
      </c>
      <c r="C2414" s="40" t="s">
        <v>11016</v>
      </c>
      <c r="D2414" s="40" t="s">
        <v>9383</v>
      </c>
      <c r="E2414" s="41" t="str">
        <f>IF(ISNA(VLOOKUP(D2414,[1]finalsorted!$A:$H,$E$5,FALSE))=TRUE,"terminated",(VLOOKUP(D2414,[1]finalsorted!$A:$H,$E$5,FALSE)))</f>
        <v/>
      </c>
    </row>
    <row r="2415" spans="1:5" outlineLevel="3" x14ac:dyDescent="0.25">
      <c r="A2415" s="39" t="s">
        <v>11047</v>
      </c>
      <c r="B2415" s="39" t="s">
        <v>9355</v>
      </c>
      <c r="C2415" s="40" t="s">
        <v>11016</v>
      </c>
      <c r="D2415" s="40" t="s">
        <v>9384</v>
      </c>
      <c r="E2415" s="41">
        <f>IF(ISNA(VLOOKUP(D2415,[1]finalsorted!$A:$H,$E$5,FALSE))=TRUE,"terminated",(VLOOKUP(D2415,[1]finalsorted!$A:$H,$E$5,FALSE)))</f>
        <v>1181758.7</v>
      </c>
    </row>
    <row r="2416" spans="1:5" outlineLevel="3" x14ac:dyDescent="0.25">
      <c r="A2416" s="39" t="s">
        <v>11047</v>
      </c>
      <c r="B2416" s="39" t="s">
        <v>9355</v>
      </c>
      <c r="C2416" s="40" t="s">
        <v>11016</v>
      </c>
      <c r="D2416" s="40" t="s">
        <v>9385</v>
      </c>
      <c r="E2416" s="41">
        <f>IF(ISNA(VLOOKUP(D2416,[1]finalsorted!$A:$H,$E$5,FALSE))=TRUE,"terminated",(VLOOKUP(D2416,[1]finalsorted!$A:$H,$E$5,FALSE)))</f>
        <v>1200585.7599999998</v>
      </c>
    </row>
    <row r="2417" spans="1:5" outlineLevel="3" x14ac:dyDescent="0.25">
      <c r="A2417" s="39" t="s">
        <v>11047</v>
      </c>
      <c r="B2417" s="39" t="s">
        <v>9355</v>
      </c>
      <c r="C2417" s="40" t="s">
        <v>11016</v>
      </c>
      <c r="D2417" s="40" t="s">
        <v>9386</v>
      </c>
      <c r="E2417" s="41">
        <f>IF(ISNA(VLOOKUP(D2417,[1]finalsorted!$A:$H,$E$5,FALSE))=TRUE,"terminated",(VLOOKUP(D2417,[1]finalsorted!$A:$H,$E$5,FALSE)))</f>
        <v>1359903.7600000002</v>
      </c>
    </row>
    <row r="2418" spans="1:5" outlineLevel="3" x14ac:dyDescent="0.25">
      <c r="A2418" s="39" t="s">
        <v>11047</v>
      </c>
      <c r="B2418" s="39" t="s">
        <v>9355</v>
      </c>
      <c r="C2418" s="40" t="s">
        <v>11016</v>
      </c>
      <c r="D2418" s="40" t="s">
        <v>9387</v>
      </c>
      <c r="E2418" s="41">
        <f>IF(ISNA(VLOOKUP(D2418,[1]finalsorted!$A:$H,$E$5,FALSE))=TRUE,"terminated",(VLOOKUP(D2418,[1]finalsorted!$A:$H,$E$5,FALSE)))</f>
        <v>1503156.0399999996</v>
      </c>
    </row>
    <row r="2419" spans="1:5" outlineLevel="3" x14ac:dyDescent="0.25">
      <c r="A2419" s="39" t="s">
        <v>11047</v>
      </c>
      <c r="B2419" s="39" t="s">
        <v>9355</v>
      </c>
      <c r="C2419" s="40" t="s">
        <v>11016</v>
      </c>
      <c r="D2419" s="40" t="s">
        <v>9388</v>
      </c>
      <c r="E2419" s="41" t="str">
        <f>IF(ISNA(VLOOKUP(D2419,[1]finalsorted!$A:$H,$E$5,FALSE))=TRUE,"terminated",(VLOOKUP(D2419,[1]finalsorted!$A:$H,$E$5,FALSE)))</f>
        <v/>
      </c>
    </row>
    <row r="2420" spans="1:5" outlineLevel="3" x14ac:dyDescent="0.25">
      <c r="A2420" s="39" t="s">
        <v>11047</v>
      </c>
      <c r="B2420" s="39" t="s">
        <v>9355</v>
      </c>
      <c r="C2420" s="40" t="s">
        <v>11016</v>
      </c>
      <c r="D2420" s="40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9" t="s">
        <v>11047</v>
      </c>
      <c r="B2421" s="39" t="s">
        <v>9355</v>
      </c>
      <c r="C2421" s="40" t="s">
        <v>11016</v>
      </c>
      <c r="D2421" s="40" t="s">
        <v>9390</v>
      </c>
      <c r="E2421" s="41">
        <f>IF(ISNA(VLOOKUP(D2421,[1]finalsorted!$A:$H,$E$5,FALSE))=TRUE,"terminated",(VLOOKUP(D2421,[1]finalsorted!$A:$H,$E$5,FALSE)))</f>
        <v>2073778.2099999997</v>
      </c>
    </row>
    <row r="2422" spans="1:5" outlineLevel="3" x14ac:dyDescent="0.25">
      <c r="A2422" s="39" t="s">
        <v>11047</v>
      </c>
      <c r="B2422" s="39" t="s">
        <v>9355</v>
      </c>
      <c r="C2422" s="40" t="s">
        <v>11016</v>
      </c>
      <c r="D2422" s="40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9" t="s">
        <v>11047</v>
      </c>
      <c r="B2423" s="39" t="s">
        <v>9355</v>
      </c>
      <c r="C2423" s="40" t="s">
        <v>11016</v>
      </c>
      <c r="D2423" s="40" t="s">
        <v>9392</v>
      </c>
      <c r="E2423" s="41" t="str">
        <f>IF(ISNA(VLOOKUP(D2423,[1]finalsorted!$A:$H,$E$5,FALSE))=TRUE,"terminated",(VLOOKUP(D2423,[1]finalsorted!$A:$H,$E$5,FALSE)))</f>
        <v/>
      </c>
    </row>
    <row r="2424" spans="1:5" outlineLevel="3" x14ac:dyDescent="0.25">
      <c r="A2424" s="39" t="s">
        <v>11047</v>
      </c>
      <c r="B2424" s="39" t="s">
        <v>9355</v>
      </c>
      <c r="C2424" s="40" t="s">
        <v>11016</v>
      </c>
      <c r="D2424" s="40" t="s">
        <v>9393</v>
      </c>
      <c r="E2424" s="41">
        <f>IF(ISNA(VLOOKUP(D2424,[1]finalsorted!$A:$H,$E$5,FALSE))=TRUE,"terminated",(VLOOKUP(D2424,[1]finalsorted!$A:$H,$E$5,FALSE)))</f>
        <v>2016414.6099999999</v>
      </c>
    </row>
    <row r="2425" spans="1:5" outlineLevel="3" x14ac:dyDescent="0.25">
      <c r="A2425" s="39" t="s">
        <v>11047</v>
      </c>
      <c r="B2425" s="39" t="s">
        <v>9355</v>
      </c>
      <c r="C2425" s="40" t="s">
        <v>11016</v>
      </c>
      <c r="D2425" s="40" t="s">
        <v>9394</v>
      </c>
      <c r="E2425" s="41">
        <f>IF(ISNA(VLOOKUP(D2425,[1]finalsorted!$A:$H,$E$5,FALSE))=TRUE,"terminated",(VLOOKUP(D2425,[1]finalsorted!$A:$H,$E$5,FALSE)))</f>
        <v>704556.49000000011</v>
      </c>
    </row>
    <row r="2426" spans="1:5" outlineLevel="3" x14ac:dyDescent="0.25">
      <c r="A2426" s="39" t="s">
        <v>11047</v>
      </c>
      <c r="B2426" s="39" t="s">
        <v>9355</v>
      </c>
      <c r="C2426" s="40" t="s">
        <v>11016</v>
      </c>
      <c r="D2426" s="40" t="s">
        <v>9395</v>
      </c>
      <c r="E2426" s="41">
        <f>IF(ISNA(VLOOKUP(D2426,[1]finalsorted!$A:$H,$E$5,FALSE))=TRUE,"terminated",(VLOOKUP(D2426,[1]finalsorted!$A:$H,$E$5,FALSE)))</f>
        <v>4178051.24</v>
      </c>
    </row>
    <row r="2427" spans="1:5" outlineLevel="3" x14ac:dyDescent="0.25">
      <c r="A2427" s="39" t="s">
        <v>11047</v>
      </c>
      <c r="B2427" s="39" t="s">
        <v>9355</v>
      </c>
      <c r="C2427" s="40" t="s">
        <v>11016</v>
      </c>
      <c r="D2427" s="40" t="s">
        <v>9396</v>
      </c>
      <c r="E2427" s="41">
        <f>IF(ISNA(VLOOKUP(D2427,[1]finalsorted!$A:$H,$E$5,FALSE))=TRUE,"terminated",(VLOOKUP(D2427,[1]finalsorted!$A:$H,$E$5,FALSE)))</f>
        <v>4230055.1499999966</v>
      </c>
    </row>
    <row r="2428" spans="1:5" outlineLevel="3" x14ac:dyDescent="0.25">
      <c r="A2428" s="39" t="s">
        <v>11047</v>
      </c>
      <c r="B2428" s="39" t="s">
        <v>9355</v>
      </c>
      <c r="C2428" s="40" t="s">
        <v>11016</v>
      </c>
      <c r="D2428" s="40" t="s">
        <v>9397</v>
      </c>
      <c r="E2428" s="41">
        <f>IF(ISNA(VLOOKUP(D2428,[1]finalsorted!$A:$H,$E$5,FALSE))=TRUE,"terminated",(VLOOKUP(D2428,[1]finalsorted!$A:$H,$E$5,FALSE)))</f>
        <v>377697.14999999985</v>
      </c>
    </row>
    <row r="2429" spans="1:5" outlineLevel="3" x14ac:dyDescent="0.25">
      <c r="A2429" s="39" t="s">
        <v>11047</v>
      </c>
      <c r="B2429" s="39" t="s">
        <v>9355</v>
      </c>
      <c r="C2429" s="40" t="s">
        <v>11016</v>
      </c>
      <c r="D2429" s="40" t="s">
        <v>9398</v>
      </c>
      <c r="E2429" s="41">
        <f>IF(ISNA(VLOOKUP(D2429,[1]finalsorted!$A:$H,$E$5,FALSE))=TRUE,"terminated",(VLOOKUP(D2429,[1]finalsorted!$A:$H,$E$5,FALSE)))</f>
        <v>1674922.6099999994</v>
      </c>
    </row>
    <row r="2430" spans="1:5" outlineLevel="3" x14ac:dyDescent="0.25">
      <c r="A2430" s="39" t="s">
        <v>11047</v>
      </c>
      <c r="B2430" s="39" t="s">
        <v>9355</v>
      </c>
      <c r="C2430" s="40" t="s">
        <v>11016</v>
      </c>
      <c r="D2430" s="40" t="s">
        <v>9399</v>
      </c>
      <c r="E2430" s="41">
        <f>IF(ISNA(VLOOKUP(D2430,[1]finalsorted!$A:$H,$E$5,FALSE))=TRUE,"terminated",(VLOOKUP(D2430,[1]finalsorted!$A:$H,$E$5,FALSE)))</f>
        <v>1833136.83</v>
      </c>
    </row>
    <row r="2431" spans="1:5" outlineLevel="3" x14ac:dyDescent="0.25">
      <c r="A2431" s="39" t="s">
        <v>11047</v>
      </c>
      <c r="B2431" s="39" t="s">
        <v>9355</v>
      </c>
      <c r="C2431" s="40" t="s">
        <v>11016</v>
      </c>
      <c r="D2431" s="40" t="s">
        <v>9400</v>
      </c>
      <c r="E2431" s="41">
        <f>IF(ISNA(VLOOKUP(D2431,[1]finalsorted!$A:$H,$E$5,FALSE))=TRUE,"terminated",(VLOOKUP(D2431,[1]finalsorted!$A:$H,$E$5,FALSE)))</f>
        <v>1567285.46</v>
      </c>
    </row>
    <row r="2432" spans="1:5" outlineLevel="3" x14ac:dyDescent="0.25">
      <c r="A2432" s="39" t="s">
        <v>11047</v>
      </c>
      <c r="B2432" s="39" t="s">
        <v>9355</v>
      </c>
      <c r="C2432" s="40" t="s">
        <v>11016</v>
      </c>
      <c r="D2432" s="40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9" t="s">
        <v>11047</v>
      </c>
      <c r="B2433" s="39" t="s">
        <v>9355</v>
      </c>
      <c r="C2433" s="40" t="s">
        <v>11016</v>
      </c>
      <c r="D2433" s="40" t="s">
        <v>9402</v>
      </c>
      <c r="E2433" s="41">
        <f>IF(ISNA(VLOOKUP(D2433,[1]finalsorted!$A:$H,$E$5,FALSE))=TRUE,"terminated",(VLOOKUP(D2433,[1]finalsorted!$A:$H,$E$5,FALSE)))</f>
        <v>2467471.0100000002</v>
      </c>
    </row>
    <row r="2434" spans="1:5" outlineLevel="3" x14ac:dyDescent="0.25">
      <c r="A2434" s="39" t="s">
        <v>11047</v>
      </c>
      <c r="B2434" s="39" t="s">
        <v>9355</v>
      </c>
      <c r="C2434" s="40" t="s">
        <v>11016</v>
      </c>
      <c r="D2434" s="40" t="s">
        <v>9403</v>
      </c>
      <c r="E2434" s="41">
        <f>IF(ISNA(VLOOKUP(D2434,[1]finalsorted!$A:$H,$E$5,FALSE))=TRUE,"terminated",(VLOOKUP(D2434,[1]finalsorted!$A:$H,$E$5,FALSE)))</f>
        <v>1434638.5100000002</v>
      </c>
    </row>
    <row r="2435" spans="1:5" outlineLevel="3" x14ac:dyDescent="0.25">
      <c r="A2435" s="39" t="s">
        <v>11047</v>
      </c>
      <c r="B2435" s="39" t="s">
        <v>9355</v>
      </c>
      <c r="C2435" s="40" t="s">
        <v>11016</v>
      </c>
      <c r="D2435" s="40" t="s">
        <v>9404</v>
      </c>
      <c r="E2435" s="41">
        <f>IF(ISNA(VLOOKUP(D2435,[1]finalsorted!$A:$H,$E$5,FALSE))=TRUE,"terminated",(VLOOKUP(D2435,[1]finalsorted!$A:$H,$E$5,FALSE)))</f>
        <v>2346411.8400000008</v>
      </c>
    </row>
    <row r="2436" spans="1:5" outlineLevel="3" x14ac:dyDescent="0.25">
      <c r="A2436" s="39" t="s">
        <v>11047</v>
      </c>
      <c r="B2436" s="39" t="s">
        <v>9355</v>
      </c>
      <c r="C2436" s="40" t="s">
        <v>11016</v>
      </c>
      <c r="D2436" s="40" t="s">
        <v>9405</v>
      </c>
      <c r="E2436" s="41">
        <f>IF(ISNA(VLOOKUP(D2436,[1]finalsorted!$A:$H,$E$5,FALSE))=TRUE,"terminated",(VLOOKUP(D2436,[1]finalsorted!$A:$H,$E$5,FALSE)))</f>
        <v>584377.86</v>
      </c>
    </row>
    <row r="2437" spans="1:5" outlineLevel="3" x14ac:dyDescent="0.25">
      <c r="A2437" s="39" t="s">
        <v>11047</v>
      </c>
      <c r="B2437" s="39" t="s">
        <v>9355</v>
      </c>
      <c r="C2437" s="40" t="s">
        <v>11016</v>
      </c>
      <c r="D2437" s="40" t="s">
        <v>9406</v>
      </c>
      <c r="E2437" s="41">
        <f>IF(ISNA(VLOOKUP(D2437,[1]finalsorted!$A:$H,$E$5,FALSE))=TRUE,"terminated",(VLOOKUP(D2437,[1]finalsorted!$A:$H,$E$5,FALSE)))</f>
        <v>411844.48999999993</v>
      </c>
    </row>
    <row r="2438" spans="1:5" outlineLevel="3" x14ac:dyDescent="0.25">
      <c r="A2438" s="39" t="s">
        <v>11047</v>
      </c>
      <c r="B2438" s="39" t="s">
        <v>9355</v>
      </c>
      <c r="C2438" s="40" t="s">
        <v>11016</v>
      </c>
      <c r="D2438" s="40" t="s">
        <v>9407</v>
      </c>
      <c r="E2438" s="41">
        <f>IF(ISNA(VLOOKUP(D2438,[1]finalsorted!$A:$H,$E$5,FALSE))=TRUE,"terminated",(VLOOKUP(D2438,[1]finalsorted!$A:$H,$E$5,FALSE)))</f>
        <v>606159.21000000008</v>
      </c>
    </row>
    <row r="2439" spans="1:5" outlineLevel="3" x14ac:dyDescent="0.25">
      <c r="A2439" s="39" t="s">
        <v>11047</v>
      </c>
      <c r="B2439" s="39" t="s">
        <v>9355</v>
      </c>
      <c r="C2439" s="40" t="s">
        <v>11016</v>
      </c>
      <c r="D2439" s="40" t="s">
        <v>9408</v>
      </c>
      <c r="E2439" s="41">
        <f>IF(ISNA(VLOOKUP(D2439,[1]finalsorted!$A:$H,$E$5,FALSE))=TRUE,"terminated",(VLOOKUP(D2439,[1]finalsorted!$A:$H,$E$5,FALSE)))</f>
        <v>1600968.14</v>
      </c>
    </row>
    <row r="2440" spans="1:5" outlineLevel="3" x14ac:dyDescent="0.25">
      <c r="A2440" s="39" t="s">
        <v>11047</v>
      </c>
      <c r="B2440" s="39" t="s">
        <v>9355</v>
      </c>
      <c r="C2440" s="40" t="s">
        <v>11016</v>
      </c>
      <c r="D2440" s="40" t="s">
        <v>9409</v>
      </c>
      <c r="E2440" s="41">
        <f>IF(ISNA(VLOOKUP(D2440,[1]finalsorted!$A:$H,$E$5,FALSE))=TRUE,"terminated",(VLOOKUP(D2440,[1]finalsorted!$A:$H,$E$5,FALSE)))</f>
        <v>2206245.5300000007</v>
      </c>
    </row>
    <row r="2441" spans="1:5" outlineLevel="3" x14ac:dyDescent="0.25">
      <c r="A2441" s="39" t="s">
        <v>11047</v>
      </c>
      <c r="B2441" s="39" t="s">
        <v>9355</v>
      </c>
      <c r="C2441" s="40" t="s">
        <v>11016</v>
      </c>
      <c r="D2441" s="40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9" t="s">
        <v>11047</v>
      </c>
      <c r="B2442" s="39" t="s">
        <v>9355</v>
      </c>
      <c r="C2442" s="40" t="s">
        <v>11016</v>
      </c>
      <c r="D2442" s="40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9" t="s">
        <v>11047</v>
      </c>
      <c r="B2443" s="39" t="s">
        <v>9355</v>
      </c>
      <c r="C2443" s="40" t="s">
        <v>11016</v>
      </c>
      <c r="D2443" s="40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9" t="s">
        <v>11047</v>
      </c>
      <c r="B2444" s="39" t="s">
        <v>9355</v>
      </c>
      <c r="C2444" s="40" t="s">
        <v>11016</v>
      </c>
      <c r="D2444" s="40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9" t="s">
        <v>11047</v>
      </c>
      <c r="B2445" s="39" t="s">
        <v>9355</v>
      </c>
      <c r="C2445" s="40" t="s">
        <v>11016</v>
      </c>
      <c r="D2445" s="40" t="s">
        <v>9414</v>
      </c>
      <c r="E2445" s="41" t="str">
        <f>IF(ISNA(VLOOKUP(D2445,[1]finalsorted!$A:$H,$E$5,FALSE))=TRUE,"terminated",(VLOOKUP(D2445,[1]finalsorted!$A:$H,$E$5,FALSE)))</f>
        <v/>
      </c>
    </row>
    <row r="2446" spans="1:5" outlineLevel="3" x14ac:dyDescent="0.25">
      <c r="A2446" s="39" t="s">
        <v>11047</v>
      </c>
      <c r="B2446" s="39" t="s">
        <v>9355</v>
      </c>
      <c r="C2446" s="40" t="s">
        <v>11016</v>
      </c>
      <c r="D2446" s="40" t="s">
        <v>9415</v>
      </c>
      <c r="E2446" s="41" t="str">
        <f>IF(ISNA(VLOOKUP(D2446,[1]finalsorted!$A:$H,$E$5,FALSE))=TRUE,"terminated",(VLOOKUP(D2446,[1]finalsorted!$A:$H,$E$5,FALSE)))</f>
        <v/>
      </c>
    </row>
    <row r="2447" spans="1:5" outlineLevel="3" x14ac:dyDescent="0.25">
      <c r="A2447" s="39" t="s">
        <v>11047</v>
      </c>
      <c r="B2447" s="39" t="s">
        <v>9355</v>
      </c>
      <c r="C2447" s="40" t="s">
        <v>11016</v>
      </c>
      <c r="D2447" s="40" t="s">
        <v>9416</v>
      </c>
      <c r="E2447" s="41" t="str">
        <f>IF(ISNA(VLOOKUP(D2447,[1]finalsorted!$A:$H,$E$5,FALSE))=TRUE,"terminated",(VLOOKUP(D2447,[1]finalsorted!$A:$H,$E$5,FALSE)))</f>
        <v/>
      </c>
    </row>
    <row r="2448" spans="1:5" outlineLevel="3" x14ac:dyDescent="0.25">
      <c r="A2448" s="39" t="s">
        <v>11047</v>
      </c>
      <c r="B2448" s="39" t="s">
        <v>9355</v>
      </c>
      <c r="C2448" s="40" t="s">
        <v>11016</v>
      </c>
      <c r="D2448" s="40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9" t="s">
        <v>11047</v>
      </c>
      <c r="B2449" s="39" t="s">
        <v>9355</v>
      </c>
      <c r="C2449" s="40" t="s">
        <v>11016</v>
      </c>
      <c r="D2449" s="40" t="s">
        <v>9418</v>
      </c>
      <c r="E2449" s="41" t="str">
        <f>IF(ISNA(VLOOKUP(D2449,[1]finalsorted!$A:$H,$E$5,FALSE))=TRUE,"terminated",(VLOOKUP(D2449,[1]finalsorted!$A:$H,$E$5,FALSE)))</f>
        <v/>
      </c>
    </row>
    <row r="2450" spans="1:5" outlineLevel="3" x14ac:dyDescent="0.25">
      <c r="A2450" s="39" t="s">
        <v>11047</v>
      </c>
      <c r="B2450" s="39" t="s">
        <v>9355</v>
      </c>
      <c r="C2450" s="40" t="s">
        <v>11016</v>
      </c>
      <c r="D2450" s="40" t="s">
        <v>9419</v>
      </c>
      <c r="E2450" s="41" t="str">
        <f>IF(ISNA(VLOOKUP(D2450,[1]finalsorted!$A:$H,$E$5,FALSE))=TRUE,"terminated",(VLOOKUP(D2450,[1]finalsorted!$A:$H,$E$5,FALSE)))</f>
        <v/>
      </c>
    </row>
    <row r="2451" spans="1:5" outlineLevel="3" x14ac:dyDescent="0.25">
      <c r="A2451" s="39" t="s">
        <v>11047</v>
      </c>
      <c r="B2451" s="39" t="s">
        <v>9355</v>
      </c>
      <c r="C2451" s="40" t="s">
        <v>11016</v>
      </c>
      <c r="D2451" s="40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9" t="s">
        <v>11047</v>
      </c>
      <c r="B2452" s="39" t="s">
        <v>9355</v>
      </c>
      <c r="C2452" s="40" t="s">
        <v>11016</v>
      </c>
      <c r="D2452" s="40" t="s">
        <v>9421</v>
      </c>
      <c r="E2452" s="41">
        <f>IF(ISNA(VLOOKUP(D2452,[1]finalsorted!$A:$H,$E$5,FALSE))=TRUE,"terminated",(VLOOKUP(D2452,[1]finalsorted!$A:$H,$E$5,FALSE)))</f>
        <v>629093.66999999981</v>
      </c>
    </row>
    <row r="2453" spans="1:5" outlineLevel="3" x14ac:dyDescent="0.25">
      <c r="A2453" s="39" t="s">
        <v>11047</v>
      </c>
      <c r="B2453" s="39" t="s">
        <v>9355</v>
      </c>
      <c r="C2453" s="40" t="s">
        <v>11016</v>
      </c>
      <c r="D2453" s="40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9" t="s">
        <v>11047</v>
      </c>
      <c r="B2454" s="39" t="s">
        <v>9355</v>
      </c>
      <c r="C2454" s="40" t="s">
        <v>11016</v>
      </c>
      <c r="D2454" s="40" t="s">
        <v>9423</v>
      </c>
      <c r="E2454" s="41">
        <f>IF(ISNA(VLOOKUP(D2454,[1]finalsorted!$A:$H,$E$5,FALSE))=TRUE,"terminated",(VLOOKUP(D2454,[1]finalsorted!$A:$H,$E$5,FALSE)))</f>
        <v>3694174.84</v>
      </c>
    </row>
    <row r="2455" spans="1:5" outlineLevel="3" x14ac:dyDescent="0.25">
      <c r="A2455" s="39" t="s">
        <v>11047</v>
      </c>
      <c r="B2455" s="39" t="s">
        <v>9355</v>
      </c>
      <c r="C2455" s="40" t="s">
        <v>11016</v>
      </c>
      <c r="D2455" s="40" t="s">
        <v>9424</v>
      </c>
      <c r="E2455" s="41">
        <f>IF(ISNA(VLOOKUP(D2455,[1]finalsorted!$A:$H,$E$5,FALSE))=TRUE,"terminated",(VLOOKUP(D2455,[1]finalsorted!$A:$H,$E$5,FALSE)))</f>
        <v>923369.60999999987</v>
      </c>
    </row>
    <row r="2456" spans="1:5" outlineLevel="3" x14ac:dyDescent="0.25">
      <c r="A2456" s="39" t="s">
        <v>11047</v>
      </c>
      <c r="B2456" s="39" t="s">
        <v>9355</v>
      </c>
      <c r="C2456" s="40" t="s">
        <v>11016</v>
      </c>
      <c r="D2456" s="40" t="s">
        <v>9425</v>
      </c>
      <c r="E2456" s="41">
        <f>IF(ISNA(VLOOKUP(D2456,[1]finalsorted!$A:$H,$E$5,FALSE))=TRUE,"terminated",(VLOOKUP(D2456,[1]finalsorted!$A:$H,$E$5,FALSE)))</f>
        <v>433433.11999999994</v>
      </c>
    </row>
    <row r="2457" spans="1:5" outlineLevel="3" x14ac:dyDescent="0.25">
      <c r="A2457" s="39" t="s">
        <v>11047</v>
      </c>
      <c r="B2457" s="39" t="s">
        <v>9355</v>
      </c>
      <c r="C2457" s="40" t="s">
        <v>11016</v>
      </c>
      <c r="D2457" s="40" t="s">
        <v>9426</v>
      </c>
      <c r="E2457" s="41">
        <f>IF(ISNA(VLOOKUP(D2457,[1]finalsorted!$A:$H,$E$5,FALSE))=TRUE,"terminated",(VLOOKUP(D2457,[1]finalsorted!$A:$H,$E$5,FALSE)))</f>
        <v>340739.18</v>
      </c>
    </row>
    <row r="2458" spans="1:5" outlineLevel="3" x14ac:dyDescent="0.25">
      <c r="A2458" s="39" t="s">
        <v>11047</v>
      </c>
      <c r="B2458" s="39" t="s">
        <v>9355</v>
      </c>
      <c r="C2458" s="40" t="s">
        <v>11016</v>
      </c>
      <c r="D2458" s="40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9" t="s">
        <v>11047</v>
      </c>
      <c r="B2459" s="39" t="s">
        <v>9355</v>
      </c>
      <c r="C2459" s="40" t="s">
        <v>11016</v>
      </c>
      <c r="D2459" s="40" t="s">
        <v>9428</v>
      </c>
      <c r="E2459" s="41">
        <f>IF(ISNA(VLOOKUP(D2459,[1]finalsorted!$A:$H,$E$5,FALSE))=TRUE,"terminated",(VLOOKUP(D2459,[1]finalsorted!$A:$H,$E$5,FALSE)))</f>
        <v>1279694.8799999997</v>
      </c>
    </row>
    <row r="2460" spans="1:5" outlineLevel="3" x14ac:dyDescent="0.25">
      <c r="A2460" s="39" t="s">
        <v>11047</v>
      </c>
      <c r="B2460" s="39" t="s">
        <v>9355</v>
      </c>
      <c r="C2460" s="40" t="s">
        <v>11016</v>
      </c>
      <c r="D2460" s="40" t="s">
        <v>9429</v>
      </c>
      <c r="E2460" s="41" t="str">
        <f>IF(ISNA(VLOOKUP(D2460,[1]finalsorted!$A:$H,$E$5,FALSE))=TRUE,"terminated",(VLOOKUP(D2460,[1]finalsorted!$A:$H,$E$5,FALSE)))</f>
        <v/>
      </c>
    </row>
    <row r="2461" spans="1:5" outlineLevel="3" x14ac:dyDescent="0.25">
      <c r="A2461" s="39" t="s">
        <v>11047</v>
      </c>
      <c r="B2461" s="39" t="s">
        <v>9355</v>
      </c>
      <c r="C2461" s="40" t="s">
        <v>11016</v>
      </c>
      <c r="D2461" s="40" t="s">
        <v>9430</v>
      </c>
      <c r="E2461" s="41" t="str">
        <f>IF(ISNA(VLOOKUP(D2461,[1]finalsorted!$A:$H,$E$5,FALSE))=TRUE,"terminated",(VLOOKUP(D2461,[1]finalsorted!$A:$H,$E$5,FALSE)))</f>
        <v/>
      </c>
    </row>
    <row r="2462" spans="1:5" outlineLevel="3" x14ac:dyDescent="0.25">
      <c r="A2462" s="39" t="s">
        <v>11047</v>
      </c>
      <c r="B2462" s="39" t="s">
        <v>9355</v>
      </c>
      <c r="C2462" s="40" t="s">
        <v>11016</v>
      </c>
      <c r="D2462" s="40" t="s">
        <v>9431</v>
      </c>
      <c r="E2462" s="41">
        <f>IF(ISNA(VLOOKUP(D2462,[1]finalsorted!$A:$H,$E$5,FALSE))=TRUE,"terminated",(VLOOKUP(D2462,[1]finalsorted!$A:$H,$E$5,FALSE)))</f>
        <v>1431640.18</v>
      </c>
    </row>
    <row r="2463" spans="1:5" outlineLevel="3" x14ac:dyDescent="0.25">
      <c r="A2463" s="39" t="s">
        <v>11047</v>
      </c>
      <c r="B2463" s="39" t="s">
        <v>9355</v>
      </c>
      <c r="C2463" s="40" t="s">
        <v>11016</v>
      </c>
      <c r="D2463" s="40" t="s">
        <v>9432</v>
      </c>
      <c r="E2463" s="41">
        <f>IF(ISNA(VLOOKUP(D2463,[1]finalsorted!$A:$H,$E$5,FALSE))=TRUE,"terminated",(VLOOKUP(D2463,[1]finalsorted!$A:$H,$E$5,FALSE)))</f>
        <v>565163.17000000016</v>
      </c>
    </row>
    <row r="2464" spans="1:5" outlineLevel="3" x14ac:dyDescent="0.25">
      <c r="A2464" s="39" t="s">
        <v>11047</v>
      </c>
      <c r="B2464" s="39" t="s">
        <v>9355</v>
      </c>
      <c r="C2464" s="40" t="s">
        <v>11016</v>
      </c>
      <c r="D2464" s="40" t="s">
        <v>9433</v>
      </c>
      <c r="E2464" s="41">
        <f>IF(ISNA(VLOOKUP(D2464,[1]finalsorted!$A:$H,$E$5,FALSE))=TRUE,"terminated",(VLOOKUP(D2464,[1]finalsorted!$A:$H,$E$5,FALSE)))</f>
        <v>404696.12000000005</v>
      </c>
    </row>
    <row r="2465" spans="1:5" outlineLevel="3" x14ac:dyDescent="0.25">
      <c r="A2465" s="39" t="s">
        <v>11047</v>
      </c>
      <c r="B2465" s="39" t="s">
        <v>9355</v>
      </c>
      <c r="C2465" s="40" t="s">
        <v>11016</v>
      </c>
      <c r="D2465" s="40" t="s">
        <v>9434</v>
      </c>
      <c r="E2465" s="41">
        <f>IF(ISNA(VLOOKUP(D2465,[1]finalsorted!$A:$H,$E$5,FALSE))=TRUE,"terminated",(VLOOKUP(D2465,[1]finalsorted!$A:$H,$E$5,FALSE)))</f>
        <v>1198128.4500000002</v>
      </c>
    </row>
    <row r="2466" spans="1:5" outlineLevel="3" x14ac:dyDescent="0.25">
      <c r="A2466" s="39" t="s">
        <v>11047</v>
      </c>
      <c r="B2466" s="39" t="s">
        <v>9355</v>
      </c>
      <c r="C2466" s="40" t="s">
        <v>11016</v>
      </c>
      <c r="D2466" s="40" t="s">
        <v>9435</v>
      </c>
      <c r="E2466" s="41">
        <f>IF(ISNA(VLOOKUP(D2466,[1]finalsorted!$A:$H,$E$5,FALSE))=TRUE,"terminated",(VLOOKUP(D2466,[1]finalsorted!$A:$H,$E$5,FALSE)))</f>
        <v>1270240.5200000003</v>
      </c>
    </row>
    <row r="2467" spans="1:5" outlineLevel="3" x14ac:dyDescent="0.25">
      <c r="A2467" s="39" t="s">
        <v>11047</v>
      </c>
      <c r="B2467" s="39" t="s">
        <v>9355</v>
      </c>
      <c r="C2467" s="40" t="s">
        <v>11016</v>
      </c>
      <c r="D2467" s="40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9" t="s">
        <v>11047</v>
      </c>
      <c r="B2468" s="39" t="s">
        <v>9355</v>
      </c>
      <c r="C2468" s="40" t="s">
        <v>11016</v>
      </c>
      <c r="D2468" s="40" t="s">
        <v>9437</v>
      </c>
      <c r="E2468" s="41">
        <f>IF(ISNA(VLOOKUP(D2468,[1]finalsorted!$A:$H,$E$5,FALSE))=TRUE,"terminated",(VLOOKUP(D2468,[1]finalsorted!$A:$H,$E$5,FALSE)))</f>
        <v>1493000.2999999993</v>
      </c>
    </row>
    <row r="2469" spans="1:5" outlineLevel="3" x14ac:dyDescent="0.25">
      <c r="A2469" s="39" t="s">
        <v>11047</v>
      </c>
      <c r="B2469" s="39" t="s">
        <v>9355</v>
      </c>
      <c r="C2469" s="40" t="s">
        <v>11016</v>
      </c>
      <c r="D2469" s="40" t="s">
        <v>9438</v>
      </c>
      <c r="E2469" s="41">
        <f>IF(ISNA(VLOOKUP(D2469,[1]finalsorted!$A:$H,$E$5,FALSE))=TRUE,"terminated",(VLOOKUP(D2469,[1]finalsorted!$A:$H,$E$5,FALSE)))</f>
        <v>269949.27</v>
      </c>
    </row>
    <row r="2470" spans="1:5" outlineLevel="3" x14ac:dyDescent="0.25">
      <c r="A2470" s="39" t="s">
        <v>11047</v>
      </c>
      <c r="B2470" s="39" t="s">
        <v>9355</v>
      </c>
      <c r="C2470" s="40" t="s">
        <v>11016</v>
      </c>
      <c r="D2470" s="40" t="s">
        <v>9439</v>
      </c>
      <c r="E2470" s="41">
        <f>IF(ISNA(VLOOKUP(D2470,[1]finalsorted!$A:$H,$E$5,FALSE))=TRUE,"terminated",(VLOOKUP(D2470,[1]finalsorted!$A:$H,$E$5,FALSE)))</f>
        <v>695957.5399999998</v>
      </c>
    </row>
    <row r="2471" spans="1:5" outlineLevel="3" x14ac:dyDescent="0.25">
      <c r="A2471" s="39" t="s">
        <v>11047</v>
      </c>
      <c r="B2471" s="39" t="s">
        <v>9355</v>
      </c>
      <c r="C2471" s="40" t="s">
        <v>11016</v>
      </c>
      <c r="D2471" s="40" t="s">
        <v>9440</v>
      </c>
      <c r="E2471" s="41">
        <f>IF(ISNA(VLOOKUP(D2471,[1]finalsorted!$A:$H,$E$5,FALSE))=TRUE,"terminated",(VLOOKUP(D2471,[1]finalsorted!$A:$H,$E$5,FALSE)))</f>
        <v>658588.03000000049</v>
      </c>
    </row>
    <row r="2472" spans="1:5" outlineLevel="3" x14ac:dyDescent="0.25">
      <c r="A2472" s="39" t="s">
        <v>11047</v>
      </c>
      <c r="B2472" s="39" t="s">
        <v>9355</v>
      </c>
      <c r="C2472" s="40" t="s">
        <v>11016</v>
      </c>
      <c r="D2472" s="40" t="s">
        <v>9441</v>
      </c>
      <c r="E2472" s="41">
        <f>IF(ISNA(VLOOKUP(D2472,[1]finalsorted!$A:$H,$E$5,FALSE))=TRUE,"terminated",(VLOOKUP(D2472,[1]finalsorted!$A:$H,$E$5,FALSE)))</f>
        <v>1004095.1599999997</v>
      </c>
    </row>
    <row r="2473" spans="1:5" outlineLevel="3" x14ac:dyDescent="0.25">
      <c r="A2473" s="39" t="s">
        <v>11047</v>
      </c>
      <c r="B2473" s="39" t="s">
        <v>9355</v>
      </c>
      <c r="C2473" s="40" t="s">
        <v>11016</v>
      </c>
      <c r="D2473" s="40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9" t="s">
        <v>11047</v>
      </c>
      <c r="B2474" s="39" t="s">
        <v>9355</v>
      </c>
      <c r="C2474" s="40" t="s">
        <v>11016</v>
      </c>
      <c r="D2474" s="40" t="s">
        <v>9443</v>
      </c>
      <c r="E2474" s="41">
        <f>IF(ISNA(VLOOKUP(D2474,[1]finalsorted!$A:$H,$E$5,FALSE))=TRUE,"terminated",(VLOOKUP(D2474,[1]finalsorted!$A:$H,$E$5,FALSE)))</f>
        <v>986466.31999999983</v>
      </c>
    </row>
    <row r="2475" spans="1:5" outlineLevel="3" x14ac:dyDescent="0.25">
      <c r="A2475" s="39" t="s">
        <v>11047</v>
      </c>
      <c r="B2475" s="39" t="s">
        <v>9355</v>
      </c>
      <c r="C2475" s="40" t="s">
        <v>11016</v>
      </c>
      <c r="D2475" s="40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9" t="s">
        <v>11047</v>
      </c>
      <c r="B2476" s="39" t="s">
        <v>9355</v>
      </c>
      <c r="C2476" s="40" t="s">
        <v>11016</v>
      </c>
      <c r="D2476" s="40" t="s">
        <v>9445</v>
      </c>
      <c r="E2476" s="41" t="str">
        <f>IF(ISNA(VLOOKUP(D2476,[1]finalsorted!$A:$H,$E$5,FALSE))=TRUE,"terminated",(VLOOKUP(D2476,[1]finalsorted!$A:$H,$E$5,FALSE)))</f>
        <v/>
      </c>
    </row>
    <row r="2477" spans="1:5" outlineLevel="3" x14ac:dyDescent="0.25">
      <c r="A2477" s="39" t="s">
        <v>11047</v>
      </c>
      <c r="B2477" s="39" t="s">
        <v>9355</v>
      </c>
      <c r="C2477" s="40" t="s">
        <v>11016</v>
      </c>
      <c r="D2477" s="40" t="s">
        <v>9446</v>
      </c>
      <c r="E2477" s="41">
        <f>IF(ISNA(VLOOKUP(D2477,[1]finalsorted!$A:$H,$E$5,FALSE))=TRUE,"terminated",(VLOOKUP(D2477,[1]finalsorted!$A:$H,$E$5,FALSE)))</f>
        <v>736535.01999999979</v>
      </c>
    </row>
    <row r="2478" spans="1:5" outlineLevel="3" x14ac:dyDescent="0.25">
      <c r="A2478" s="39" t="s">
        <v>11047</v>
      </c>
      <c r="B2478" s="39" t="s">
        <v>9355</v>
      </c>
      <c r="C2478" s="40" t="s">
        <v>11016</v>
      </c>
      <c r="D2478" s="40" t="s">
        <v>9447</v>
      </c>
      <c r="E2478" s="41">
        <f>IF(ISNA(VLOOKUP(D2478,[1]finalsorted!$A:$H,$E$5,FALSE))=TRUE,"terminated",(VLOOKUP(D2478,[1]finalsorted!$A:$H,$E$5,FALSE)))</f>
        <v>472489.49</v>
      </c>
    </row>
    <row r="2479" spans="1:5" outlineLevel="3" x14ac:dyDescent="0.25">
      <c r="A2479" s="39" t="s">
        <v>11047</v>
      </c>
      <c r="B2479" s="39" t="s">
        <v>9355</v>
      </c>
      <c r="C2479" s="40" t="s">
        <v>11016</v>
      </c>
      <c r="D2479" s="40" t="s">
        <v>9448</v>
      </c>
      <c r="E2479" s="41" t="str">
        <f>IF(ISNA(VLOOKUP(D2479,[1]finalsorted!$A:$H,$E$5,FALSE))=TRUE,"terminated",(VLOOKUP(D2479,[1]finalsorted!$A:$H,$E$5,FALSE)))</f>
        <v/>
      </c>
    </row>
    <row r="2480" spans="1:5" outlineLevel="3" x14ac:dyDescent="0.25">
      <c r="A2480" s="39" t="s">
        <v>11047</v>
      </c>
      <c r="B2480" s="39" t="s">
        <v>9355</v>
      </c>
      <c r="C2480" s="40" t="s">
        <v>11016</v>
      </c>
      <c r="D2480" s="40" t="s">
        <v>9449</v>
      </c>
      <c r="E2480" s="41" t="str">
        <f>IF(ISNA(VLOOKUP(D2480,[1]finalsorted!$A:$H,$E$5,FALSE))=TRUE,"terminated",(VLOOKUP(D2480,[1]finalsorted!$A:$H,$E$5,FALSE)))</f>
        <v/>
      </c>
    </row>
    <row r="2481" spans="1:5" outlineLevel="3" x14ac:dyDescent="0.25">
      <c r="A2481" s="39" t="s">
        <v>11047</v>
      </c>
      <c r="B2481" s="39" t="s">
        <v>9355</v>
      </c>
      <c r="C2481" s="40" t="s">
        <v>11016</v>
      </c>
      <c r="D2481" s="40" t="s">
        <v>9450</v>
      </c>
      <c r="E2481" s="41" t="str">
        <f>IF(ISNA(VLOOKUP(D2481,[1]finalsorted!$A:$H,$E$5,FALSE))=TRUE,"terminated",(VLOOKUP(D2481,[1]finalsorted!$A:$H,$E$5,FALSE)))</f>
        <v/>
      </c>
    </row>
    <row r="2482" spans="1:5" outlineLevel="3" x14ac:dyDescent="0.25">
      <c r="A2482" s="39" t="s">
        <v>11047</v>
      </c>
      <c r="B2482" s="39" t="s">
        <v>9355</v>
      </c>
      <c r="C2482" s="40" t="s">
        <v>11016</v>
      </c>
      <c r="D2482" s="40" t="s">
        <v>9451</v>
      </c>
      <c r="E2482" s="41">
        <f>IF(ISNA(VLOOKUP(D2482,[1]finalsorted!$A:$H,$E$5,FALSE))=TRUE,"terminated",(VLOOKUP(D2482,[1]finalsorted!$A:$H,$E$5,FALSE)))</f>
        <v>1183819.01</v>
      </c>
    </row>
    <row r="2483" spans="1:5" outlineLevel="3" x14ac:dyDescent="0.25">
      <c r="A2483" s="39" t="s">
        <v>11047</v>
      </c>
      <c r="B2483" s="39" t="s">
        <v>9355</v>
      </c>
      <c r="C2483" s="40" t="s">
        <v>11016</v>
      </c>
      <c r="D2483" s="40" t="s">
        <v>9452</v>
      </c>
      <c r="E2483" s="41">
        <f>IF(ISNA(VLOOKUP(D2483,[1]finalsorted!$A:$H,$E$5,FALSE))=TRUE,"terminated",(VLOOKUP(D2483,[1]finalsorted!$A:$H,$E$5,FALSE)))</f>
        <v>548560.43999999994</v>
      </c>
    </row>
    <row r="2484" spans="1:5" outlineLevel="3" x14ac:dyDescent="0.25">
      <c r="A2484" s="39" t="s">
        <v>11047</v>
      </c>
      <c r="B2484" s="39" t="s">
        <v>9355</v>
      </c>
      <c r="C2484" s="40" t="s">
        <v>11016</v>
      </c>
      <c r="D2484" s="40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9" t="s">
        <v>11047</v>
      </c>
      <c r="B2485" s="39" t="s">
        <v>9355</v>
      </c>
      <c r="C2485" s="40" t="s">
        <v>11016</v>
      </c>
      <c r="D2485" s="40" t="s">
        <v>9454</v>
      </c>
      <c r="E2485" s="41">
        <f>IF(ISNA(VLOOKUP(D2485,[1]finalsorted!$A:$H,$E$5,FALSE))=TRUE,"terminated",(VLOOKUP(D2485,[1]finalsorted!$A:$H,$E$5,FALSE)))</f>
        <v>1281279.22</v>
      </c>
    </row>
    <row r="2486" spans="1:5" outlineLevel="3" x14ac:dyDescent="0.25">
      <c r="A2486" s="39" t="s">
        <v>11047</v>
      </c>
      <c r="B2486" s="39" t="s">
        <v>9355</v>
      </c>
      <c r="C2486" s="40" t="s">
        <v>11016</v>
      </c>
      <c r="D2486" s="40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9" t="s">
        <v>11047</v>
      </c>
      <c r="B2487" s="39" t="s">
        <v>9355</v>
      </c>
      <c r="C2487" s="40" t="s">
        <v>11016</v>
      </c>
      <c r="D2487" s="40" t="s">
        <v>9456</v>
      </c>
      <c r="E2487" s="41">
        <f>IF(ISNA(VLOOKUP(D2487,[1]finalsorted!$A:$H,$E$5,FALSE))=TRUE,"terminated",(VLOOKUP(D2487,[1]finalsorted!$A:$H,$E$5,FALSE)))</f>
        <v>684244.77999999956</v>
      </c>
    </row>
    <row r="2488" spans="1:5" outlineLevel="3" x14ac:dyDescent="0.25">
      <c r="A2488" s="39" t="s">
        <v>11047</v>
      </c>
      <c r="B2488" s="39" t="s">
        <v>9355</v>
      </c>
      <c r="C2488" s="40" t="s">
        <v>11016</v>
      </c>
      <c r="D2488" s="40" t="s">
        <v>9457</v>
      </c>
      <c r="E2488" s="41">
        <f>IF(ISNA(VLOOKUP(D2488,[1]finalsorted!$A:$H,$E$5,FALSE))=TRUE,"terminated",(VLOOKUP(D2488,[1]finalsorted!$A:$H,$E$5,FALSE)))</f>
        <v>844262.62000000011</v>
      </c>
    </row>
    <row r="2489" spans="1:5" outlineLevel="3" x14ac:dyDescent="0.25">
      <c r="A2489" s="39" t="s">
        <v>11047</v>
      </c>
      <c r="B2489" s="39" t="s">
        <v>9355</v>
      </c>
      <c r="C2489" s="40" t="s">
        <v>11016</v>
      </c>
      <c r="D2489" s="40" t="s">
        <v>9458</v>
      </c>
      <c r="E2489" s="41">
        <f>IF(ISNA(VLOOKUP(D2489,[1]finalsorted!$A:$H,$E$5,FALSE))=TRUE,"terminated",(VLOOKUP(D2489,[1]finalsorted!$A:$H,$E$5,FALSE)))</f>
        <v>276970.90999999997</v>
      </c>
    </row>
    <row r="2490" spans="1:5" outlineLevel="3" x14ac:dyDescent="0.25">
      <c r="A2490" s="39" t="s">
        <v>11047</v>
      </c>
      <c r="B2490" s="39" t="s">
        <v>9355</v>
      </c>
      <c r="C2490" s="40" t="s">
        <v>11016</v>
      </c>
      <c r="D2490" s="40" t="s">
        <v>9459</v>
      </c>
      <c r="E2490" s="41">
        <f>IF(ISNA(VLOOKUP(D2490,[1]finalsorted!$A:$H,$E$5,FALSE))=TRUE,"terminated",(VLOOKUP(D2490,[1]finalsorted!$A:$H,$E$5,FALSE)))</f>
        <v>538718.68000000005</v>
      </c>
    </row>
    <row r="2491" spans="1:5" outlineLevel="3" x14ac:dyDescent="0.25">
      <c r="A2491" s="39" t="s">
        <v>11047</v>
      </c>
      <c r="B2491" s="39" t="s">
        <v>9355</v>
      </c>
      <c r="C2491" s="40" t="s">
        <v>11016</v>
      </c>
      <c r="D2491" s="40" t="s">
        <v>9460</v>
      </c>
      <c r="E2491" s="41" t="str">
        <f>IF(ISNA(VLOOKUP(D2491,[1]finalsorted!$A:$H,$E$5,FALSE))=TRUE,"terminated",(VLOOKUP(D2491,[1]finalsorted!$A:$H,$E$5,FALSE)))</f>
        <v/>
      </c>
    </row>
    <row r="2492" spans="1:5" outlineLevel="3" x14ac:dyDescent="0.25">
      <c r="A2492" s="39" t="s">
        <v>11047</v>
      </c>
      <c r="B2492" s="39" t="s">
        <v>9355</v>
      </c>
      <c r="C2492" s="40" t="s">
        <v>11016</v>
      </c>
      <c r="D2492" s="40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9" t="s">
        <v>11047</v>
      </c>
      <c r="B2493" s="39" t="s">
        <v>9355</v>
      </c>
      <c r="C2493" s="40" t="s">
        <v>11016</v>
      </c>
      <c r="D2493" s="40" t="s">
        <v>9462</v>
      </c>
      <c r="E2493" s="41" t="str">
        <f>IF(ISNA(VLOOKUP(D2493,[1]finalsorted!$A:$H,$E$5,FALSE))=TRUE,"terminated",(VLOOKUP(D2493,[1]finalsorted!$A:$H,$E$5,FALSE)))</f>
        <v/>
      </c>
    </row>
    <row r="2494" spans="1:5" outlineLevel="3" x14ac:dyDescent="0.25">
      <c r="A2494" s="39" t="s">
        <v>11047</v>
      </c>
      <c r="B2494" s="39" t="s">
        <v>9355</v>
      </c>
      <c r="C2494" s="40" t="s">
        <v>11016</v>
      </c>
      <c r="D2494" s="40" t="s">
        <v>9463</v>
      </c>
      <c r="E2494" s="41">
        <f>IF(ISNA(VLOOKUP(D2494,[1]finalsorted!$A:$H,$E$5,FALSE))=TRUE,"terminated",(VLOOKUP(D2494,[1]finalsorted!$A:$H,$E$5,FALSE)))</f>
        <v>1069516.5100000002</v>
      </c>
    </row>
    <row r="2495" spans="1:5" outlineLevel="3" x14ac:dyDescent="0.25">
      <c r="A2495" s="39" t="s">
        <v>11047</v>
      </c>
      <c r="B2495" s="39" t="s">
        <v>9355</v>
      </c>
      <c r="C2495" s="40" t="s">
        <v>11016</v>
      </c>
      <c r="D2495" s="40" t="s">
        <v>9464</v>
      </c>
      <c r="E2495" s="41">
        <f>IF(ISNA(VLOOKUP(D2495,[1]finalsorted!$A:$H,$E$5,FALSE))=TRUE,"terminated",(VLOOKUP(D2495,[1]finalsorted!$A:$H,$E$5,FALSE)))</f>
        <v>2907138.2499999995</v>
      </c>
    </row>
    <row r="2496" spans="1:5" outlineLevel="3" x14ac:dyDescent="0.25">
      <c r="A2496" s="39" t="s">
        <v>11047</v>
      </c>
      <c r="B2496" s="39" t="s">
        <v>9355</v>
      </c>
      <c r="C2496" s="40" t="s">
        <v>11016</v>
      </c>
      <c r="D2496" s="40" t="s">
        <v>9465</v>
      </c>
      <c r="E2496" s="41" t="str">
        <f>IF(ISNA(VLOOKUP(D2496,[1]finalsorted!$A:$H,$E$5,FALSE))=TRUE,"terminated",(VLOOKUP(D2496,[1]finalsorted!$A:$H,$E$5,FALSE)))</f>
        <v/>
      </c>
    </row>
    <row r="2497" spans="1:5" outlineLevel="3" x14ac:dyDescent="0.25">
      <c r="A2497" s="39" t="s">
        <v>11047</v>
      </c>
      <c r="B2497" s="39" t="s">
        <v>9355</v>
      </c>
      <c r="C2497" s="40" t="s">
        <v>11016</v>
      </c>
      <c r="D2497" s="40" t="s">
        <v>9466</v>
      </c>
      <c r="E2497" s="41" t="str">
        <f>IF(ISNA(VLOOKUP(D2497,[1]finalsorted!$A:$H,$E$5,FALSE))=TRUE,"terminated",(VLOOKUP(D2497,[1]finalsorted!$A:$H,$E$5,FALSE)))</f>
        <v/>
      </c>
    </row>
    <row r="2498" spans="1:5" outlineLevel="3" x14ac:dyDescent="0.25">
      <c r="A2498" s="39" t="s">
        <v>11047</v>
      </c>
      <c r="B2498" s="39" t="s">
        <v>9355</v>
      </c>
      <c r="C2498" s="40" t="s">
        <v>11016</v>
      </c>
      <c r="D2498" s="40" t="s">
        <v>9467</v>
      </c>
      <c r="E2498" s="41">
        <f>IF(ISNA(VLOOKUP(D2498,[1]finalsorted!$A:$H,$E$5,FALSE))=TRUE,"terminated",(VLOOKUP(D2498,[1]finalsorted!$A:$H,$E$5,FALSE)))</f>
        <v>1946466.85</v>
      </c>
    </row>
    <row r="2499" spans="1:5" outlineLevel="3" x14ac:dyDescent="0.25">
      <c r="A2499" s="39" t="s">
        <v>11047</v>
      </c>
      <c r="B2499" s="39" t="s">
        <v>9355</v>
      </c>
      <c r="C2499" s="40" t="s">
        <v>11016</v>
      </c>
      <c r="D2499" s="40" t="s">
        <v>9468</v>
      </c>
      <c r="E2499" s="41">
        <f>IF(ISNA(VLOOKUP(D2499,[1]finalsorted!$A:$H,$E$5,FALSE))=TRUE,"terminated",(VLOOKUP(D2499,[1]finalsorted!$A:$H,$E$5,FALSE)))</f>
        <v>1882730.2599999995</v>
      </c>
    </row>
    <row r="2500" spans="1:5" outlineLevel="3" x14ac:dyDescent="0.25">
      <c r="A2500" s="39" t="s">
        <v>11047</v>
      </c>
      <c r="B2500" s="39" t="s">
        <v>9355</v>
      </c>
      <c r="C2500" s="40" t="s">
        <v>11016</v>
      </c>
      <c r="D2500" s="40" t="s">
        <v>9469</v>
      </c>
      <c r="E2500" s="41">
        <f>IF(ISNA(VLOOKUP(D2500,[1]finalsorted!$A:$H,$E$5,FALSE))=TRUE,"terminated",(VLOOKUP(D2500,[1]finalsorted!$A:$H,$E$5,FALSE)))</f>
        <v>926424.87000000011</v>
      </c>
    </row>
    <row r="2501" spans="1:5" outlineLevel="3" x14ac:dyDescent="0.25">
      <c r="A2501" s="39" t="s">
        <v>11047</v>
      </c>
      <c r="B2501" s="39" t="s">
        <v>9355</v>
      </c>
      <c r="C2501" s="40" t="s">
        <v>11016</v>
      </c>
      <c r="D2501" s="40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9" t="s">
        <v>11047</v>
      </c>
      <c r="B2502" s="39" t="s">
        <v>9355</v>
      </c>
      <c r="C2502" s="40" t="s">
        <v>11016</v>
      </c>
      <c r="D2502" s="40" t="s">
        <v>9471</v>
      </c>
      <c r="E2502" s="41">
        <f>IF(ISNA(VLOOKUP(D2502,[1]finalsorted!$A:$H,$E$5,FALSE))=TRUE,"terminated",(VLOOKUP(D2502,[1]finalsorted!$A:$H,$E$5,FALSE)))</f>
        <v>342704.12</v>
      </c>
    </row>
    <row r="2503" spans="1:5" outlineLevel="3" x14ac:dyDescent="0.25">
      <c r="A2503" s="39" t="s">
        <v>11047</v>
      </c>
      <c r="B2503" s="39" t="s">
        <v>9355</v>
      </c>
      <c r="C2503" s="40" t="s">
        <v>11016</v>
      </c>
      <c r="D2503" s="40" t="s">
        <v>9472</v>
      </c>
      <c r="E2503" s="41">
        <f>IF(ISNA(VLOOKUP(D2503,[1]finalsorted!$A:$H,$E$5,FALSE))=TRUE,"terminated",(VLOOKUP(D2503,[1]finalsorted!$A:$H,$E$5,FALSE)))</f>
        <v>657063.95000000007</v>
      </c>
    </row>
    <row r="2504" spans="1:5" outlineLevel="3" x14ac:dyDescent="0.25">
      <c r="A2504" s="39" t="s">
        <v>11047</v>
      </c>
      <c r="B2504" s="39" t="s">
        <v>9355</v>
      </c>
      <c r="C2504" s="40" t="s">
        <v>11016</v>
      </c>
      <c r="D2504" s="40" t="s">
        <v>9473</v>
      </c>
      <c r="E2504" s="41" t="str">
        <f>IF(ISNA(VLOOKUP(D2504,[1]finalsorted!$A:$H,$E$5,FALSE))=TRUE,"terminated",(VLOOKUP(D2504,[1]finalsorted!$A:$H,$E$5,FALSE)))</f>
        <v/>
      </c>
    </row>
    <row r="2505" spans="1:5" outlineLevel="3" x14ac:dyDescent="0.25">
      <c r="A2505" s="39" t="s">
        <v>11047</v>
      </c>
      <c r="B2505" s="39" t="s">
        <v>9355</v>
      </c>
      <c r="C2505" s="40" t="s">
        <v>11016</v>
      </c>
      <c r="D2505" s="40" t="s">
        <v>9474</v>
      </c>
      <c r="E2505" s="41">
        <f>IF(ISNA(VLOOKUP(D2505,[1]finalsorted!$A:$H,$E$5,FALSE))=TRUE,"terminated",(VLOOKUP(D2505,[1]finalsorted!$A:$H,$E$5,FALSE)))</f>
        <v>2365079.2799999993</v>
      </c>
    </row>
    <row r="2506" spans="1:5" outlineLevel="3" x14ac:dyDescent="0.25">
      <c r="A2506" s="39" t="s">
        <v>11047</v>
      </c>
      <c r="B2506" s="39" t="s">
        <v>9355</v>
      </c>
      <c r="C2506" s="40" t="s">
        <v>11016</v>
      </c>
      <c r="D2506" s="40" t="s">
        <v>9475</v>
      </c>
      <c r="E2506" s="41">
        <f>IF(ISNA(VLOOKUP(D2506,[1]finalsorted!$A:$H,$E$5,FALSE))=TRUE,"terminated",(VLOOKUP(D2506,[1]finalsorted!$A:$H,$E$5,FALSE)))</f>
        <v>510482.84999999992</v>
      </c>
    </row>
    <row r="2507" spans="1:5" outlineLevel="3" x14ac:dyDescent="0.25">
      <c r="A2507" s="39" t="s">
        <v>11047</v>
      </c>
      <c r="B2507" s="39" t="s">
        <v>9355</v>
      </c>
      <c r="C2507" s="40" t="s">
        <v>11016</v>
      </c>
      <c r="D2507" s="40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9" t="s">
        <v>11047</v>
      </c>
      <c r="B2508" s="39" t="s">
        <v>9355</v>
      </c>
      <c r="C2508" s="40" t="s">
        <v>11016</v>
      </c>
      <c r="D2508" s="40" t="s">
        <v>9477</v>
      </c>
      <c r="E2508" s="41">
        <f>IF(ISNA(VLOOKUP(D2508,[1]finalsorted!$A:$H,$E$5,FALSE))=TRUE,"terminated",(VLOOKUP(D2508,[1]finalsorted!$A:$H,$E$5,FALSE)))</f>
        <v>809038.89</v>
      </c>
    </row>
    <row r="2509" spans="1:5" outlineLevel="3" x14ac:dyDescent="0.25">
      <c r="A2509" s="39" t="s">
        <v>11047</v>
      </c>
      <c r="B2509" s="39" t="s">
        <v>9355</v>
      </c>
      <c r="C2509" s="40" t="s">
        <v>11016</v>
      </c>
      <c r="D2509" s="40" t="s">
        <v>9478</v>
      </c>
      <c r="E2509" s="41">
        <f>IF(ISNA(VLOOKUP(D2509,[1]finalsorted!$A:$H,$E$5,FALSE))=TRUE,"terminated",(VLOOKUP(D2509,[1]finalsorted!$A:$H,$E$5,FALSE)))</f>
        <v>940732.59999999986</v>
      </c>
    </row>
    <row r="2510" spans="1:5" outlineLevel="3" x14ac:dyDescent="0.25">
      <c r="A2510" s="39" t="s">
        <v>11047</v>
      </c>
      <c r="B2510" s="39" t="s">
        <v>9355</v>
      </c>
      <c r="C2510" s="40" t="s">
        <v>11016</v>
      </c>
      <c r="D2510" s="40" t="s">
        <v>9479</v>
      </c>
      <c r="E2510" s="41">
        <f>IF(ISNA(VLOOKUP(D2510,[1]finalsorted!$A:$H,$E$5,FALSE))=TRUE,"terminated",(VLOOKUP(D2510,[1]finalsorted!$A:$H,$E$5,FALSE)))</f>
        <v>1246186.7999999998</v>
      </c>
    </row>
    <row r="2511" spans="1:5" outlineLevel="3" x14ac:dyDescent="0.25">
      <c r="A2511" s="39" t="s">
        <v>11047</v>
      </c>
      <c r="B2511" s="39" t="s">
        <v>9355</v>
      </c>
      <c r="C2511" s="40" t="s">
        <v>11016</v>
      </c>
      <c r="D2511" s="40" t="s">
        <v>9480</v>
      </c>
      <c r="E2511" s="41" t="str">
        <f>IF(ISNA(VLOOKUP(D2511,[1]finalsorted!$A:$H,$E$5,FALSE))=TRUE,"terminated",(VLOOKUP(D2511,[1]finalsorted!$A:$H,$E$5,FALSE)))</f>
        <v/>
      </c>
    </row>
    <row r="2512" spans="1:5" outlineLevel="3" x14ac:dyDescent="0.25">
      <c r="A2512" s="39" t="s">
        <v>11047</v>
      </c>
      <c r="B2512" s="39" t="s">
        <v>9355</v>
      </c>
      <c r="C2512" s="40" t="s">
        <v>11016</v>
      </c>
      <c r="D2512" s="40" t="s">
        <v>9481</v>
      </c>
      <c r="E2512" s="41" t="str">
        <f>IF(ISNA(VLOOKUP(D2512,[1]finalsorted!$A:$H,$E$5,FALSE))=TRUE,"terminated",(VLOOKUP(D2512,[1]finalsorted!$A:$H,$E$5,FALSE)))</f>
        <v/>
      </c>
    </row>
    <row r="2513" spans="1:5" outlineLevel="3" x14ac:dyDescent="0.25">
      <c r="A2513" s="39" t="s">
        <v>11047</v>
      </c>
      <c r="B2513" s="39" t="s">
        <v>9355</v>
      </c>
      <c r="C2513" s="40" t="s">
        <v>11016</v>
      </c>
      <c r="D2513" s="40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9" t="s">
        <v>11047</v>
      </c>
      <c r="B2514" s="39" t="s">
        <v>9355</v>
      </c>
      <c r="C2514" s="40" t="s">
        <v>11016</v>
      </c>
      <c r="D2514" s="40" t="s">
        <v>9483</v>
      </c>
      <c r="E2514" s="41">
        <f>IF(ISNA(VLOOKUP(D2514,[1]finalsorted!$A:$H,$E$5,FALSE))=TRUE,"terminated",(VLOOKUP(D2514,[1]finalsorted!$A:$H,$E$5,FALSE)))</f>
        <v>463991.13000000006</v>
      </c>
    </row>
    <row r="2515" spans="1:5" outlineLevel="3" x14ac:dyDescent="0.25">
      <c r="A2515" s="39" t="s">
        <v>11047</v>
      </c>
      <c r="B2515" s="39" t="s">
        <v>9355</v>
      </c>
      <c r="C2515" s="40" t="s">
        <v>11016</v>
      </c>
      <c r="D2515" s="40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9" t="s">
        <v>11047</v>
      </c>
      <c r="B2516" s="39" t="s">
        <v>9355</v>
      </c>
      <c r="C2516" s="40" t="s">
        <v>11016</v>
      </c>
      <c r="D2516" s="40" t="s">
        <v>9485</v>
      </c>
      <c r="E2516" s="41" t="str">
        <f>IF(ISNA(VLOOKUP(D2516,[1]finalsorted!$A:$H,$E$5,FALSE))=TRUE,"terminated",(VLOOKUP(D2516,[1]finalsorted!$A:$H,$E$5,FALSE)))</f>
        <v/>
      </c>
    </row>
    <row r="2517" spans="1:5" outlineLevel="3" x14ac:dyDescent="0.25">
      <c r="A2517" s="39" t="s">
        <v>11047</v>
      </c>
      <c r="B2517" s="39" t="s">
        <v>9355</v>
      </c>
      <c r="C2517" s="40" t="s">
        <v>11016</v>
      </c>
      <c r="D2517" s="40" t="s">
        <v>9486</v>
      </c>
      <c r="E2517" s="41">
        <f>IF(ISNA(VLOOKUP(D2517,[1]finalsorted!$A:$H,$E$5,FALSE))=TRUE,"terminated",(VLOOKUP(D2517,[1]finalsorted!$A:$H,$E$5,FALSE)))</f>
        <v>997541.51000000024</v>
      </c>
    </row>
    <row r="2518" spans="1:5" outlineLevel="3" x14ac:dyDescent="0.25">
      <c r="A2518" s="39" t="s">
        <v>11047</v>
      </c>
      <c r="B2518" s="39" t="s">
        <v>9355</v>
      </c>
      <c r="C2518" s="40" t="s">
        <v>11016</v>
      </c>
      <c r="D2518" s="40" t="s">
        <v>9487</v>
      </c>
      <c r="E2518" s="41">
        <f>IF(ISNA(VLOOKUP(D2518,[1]finalsorted!$A:$H,$E$5,FALSE))=TRUE,"terminated",(VLOOKUP(D2518,[1]finalsorted!$A:$H,$E$5,FALSE)))</f>
        <v>1095763.6600000001</v>
      </c>
    </row>
    <row r="2519" spans="1:5" outlineLevel="3" x14ac:dyDescent="0.25">
      <c r="A2519" s="39" t="s">
        <v>11047</v>
      </c>
      <c r="B2519" s="39" t="s">
        <v>9355</v>
      </c>
      <c r="C2519" s="40" t="s">
        <v>11016</v>
      </c>
      <c r="D2519" s="40" t="s">
        <v>9488</v>
      </c>
      <c r="E2519" s="41">
        <f>IF(ISNA(VLOOKUP(D2519,[1]finalsorted!$A:$H,$E$5,FALSE))=TRUE,"terminated",(VLOOKUP(D2519,[1]finalsorted!$A:$H,$E$5,FALSE)))</f>
        <v>617412.46999999986</v>
      </c>
    </row>
    <row r="2520" spans="1:5" outlineLevel="3" x14ac:dyDescent="0.25">
      <c r="A2520" s="39" t="s">
        <v>11047</v>
      </c>
      <c r="B2520" s="39" t="s">
        <v>9355</v>
      </c>
      <c r="C2520" s="40" t="s">
        <v>11016</v>
      </c>
      <c r="D2520" s="40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9" t="s">
        <v>11047</v>
      </c>
      <c r="B2521" s="39" t="s">
        <v>9355</v>
      </c>
      <c r="C2521" s="40" t="s">
        <v>11016</v>
      </c>
      <c r="D2521" s="40" t="s">
        <v>11157</v>
      </c>
      <c r="E2521" s="41">
        <f>IF(ISNA(VLOOKUP(D2521,[1]finalsorted!$A:$H,$E$5,FALSE))=TRUE,"terminated",(VLOOKUP(D2521,[1]finalsorted!$A:$H,$E$5,FALSE)))</f>
        <v>110216560.91000001</v>
      </c>
    </row>
    <row r="2522" spans="1:5" outlineLevel="2" x14ac:dyDescent="0.25">
      <c r="A2522" s="39"/>
      <c r="B2522" s="39" t="s">
        <v>9355</v>
      </c>
      <c r="C2522" s="40" t="s">
        <v>11016</v>
      </c>
      <c r="D2522" s="40" t="s">
        <v>11234</v>
      </c>
      <c r="E2522" s="41">
        <f>IF(ISNA(VLOOKUP(D2522,[1]finalsorted!$A:$H,$E$5,FALSE))=TRUE,"terminated",(VLOOKUP(D2522,[1]finalsorted!$A:$H,$E$5,FALSE)))</f>
        <v>219286087.70000002</v>
      </c>
    </row>
    <row r="2523" spans="1:5" outlineLevel="3" x14ac:dyDescent="0.25">
      <c r="A2523" s="39" t="s">
        <v>11047</v>
      </c>
      <c r="B2523" s="39" t="s">
        <v>10062</v>
      </c>
      <c r="C2523" s="40" t="s">
        <v>11022</v>
      </c>
      <c r="D2523" s="40" t="s">
        <v>10061</v>
      </c>
      <c r="E2523" s="41">
        <f>IF(ISNA(VLOOKUP(D2523,[1]finalsorted!$A:$H,$E$5,FALSE))=TRUE,"terminated",(VLOOKUP(D2523,[1]finalsorted!$A:$H,$E$5,FALSE)))</f>
        <v>700485.32</v>
      </c>
    </row>
    <row r="2524" spans="1:5" outlineLevel="3" x14ac:dyDescent="0.25">
      <c r="A2524" s="39" t="s">
        <v>11047</v>
      </c>
      <c r="B2524" s="39" t="s">
        <v>10062</v>
      </c>
      <c r="C2524" s="40" t="s">
        <v>11022</v>
      </c>
      <c r="D2524" s="40" t="s">
        <v>10063</v>
      </c>
      <c r="E2524" s="41">
        <f>IF(ISNA(VLOOKUP(D2524,[1]finalsorted!$A:$H,$E$5,FALSE))=TRUE,"terminated",(VLOOKUP(D2524,[1]finalsorted!$A:$H,$E$5,FALSE)))</f>
        <v>619476.28999999992</v>
      </c>
    </row>
    <row r="2525" spans="1:5" outlineLevel="3" x14ac:dyDescent="0.25">
      <c r="A2525" s="39" t="s">
        <v>11047</v>
      </c>
      <c r="B2525" s="39" t="s">
        <v>10062</v>
      </c>
      <c r="C2525" s="40" t="s">
        <v>11022</v>
      </c>
      <c r="D2525" s="40" t="s">
        <v>10064</v>
      </c>
      <c r="E2525" s="41">
        <f>IF(ISNA(VLOOKUP(D2525,[1]finalsorted!$A:$H,$E$5,FALSE))=TRUE,"terminated",(VLOOKUP(D2525,[1]finalsorted!$A:$H,$E$5,FALSE)))</f>
        <v>1477455.1000000003</v>
      </c>
    </row>
    <row r="2526" spans="1:5" outlineLevel="3" x14ac:dyDescent="0.25">
      <c r="A2526" s="39" t="s">
        <v>11047</v>
      </c>
      <c r="B2526" s="39" t="s">
        <v>10062</v>
      </c>
      <c r="C2526" s="40" t="s">
        <v>11022</v>
      </c>
      <c r="D2526" s="40" t="s">
        <v>10065</v>
      </c>
      <c r="E2526" s="41">
        <f>IF(ISNA(VLOOKUP(D2526,[1]finalsorted!$A:$H,$E$5,FALSE))=TRUE,"terminated",(VLOOKUP(D2526,[1]finalsorted!$A:$H,$E$5,FALSE)))</f>
        <v>1223127.1199999999</v>
      </c>
    </row>
    <row r="2527" spans="1:5" outlineLevel="3" x14ac:dyDescent="0.25">
      <c r="A2527" s="39" t="s">
        <v>11047</v>
      </c>
      <c r="B2527" s="39" t="s">
        <v>10062</v>
      </c>
      <c r="C2527" s="40" t="s">
        <v>11022</v>
      </c>
      <c r="D2527" s="40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9" t="s">
        <v>11047</v>
      </c>
      <c r="B2528" s="39" t="s">
        <v>10062</v>
      </c>
      <c r="C2528" s="40" t="s">
        <v>11022</v>
      </c>
      <c r="D2528" s="40" t="s">
        <v>10067</v>
      </c>
      <c r="E2528" s="41">
        <f>IF(ISNA(VLOOKUP(D2528,[1]finalsorted!$A:$H,$E$5,FALSE))=TRUE,"terminated",(VLOOKUP(D2528,[1]finalsorted!$A:$H,$E$5,FALSE)))</f>
        <v>332752.87999999995</v>
      </c>
    </row>
    <row r="2529" spans="1:5" outlineLevel="3" x14ac:dyDescent="0.25">
      <c r="A2529" s="39" t="s">
        <v>11047</v>
      </c>
      <c r="B2529" s="39" t="s">
        <v>10062</v>
      </c>
      <c r="C2529" s="40" t="s">
        <v>11022</v>
      </c>
      <c r="D2529" s="40" t="s">
        <v>10068</v>
      </c>
      <c r="E2529" s="41">
        <f>IF(ISNA(VLOOKUP(D2529,[1]finalsorted!$A:$H,$E$5,FALSE))=TRUE,"terminated",(VLOOKUP(D2529,[1]finalsorted!$A:$H,$E$5,FALSE)))</f>
        <v>1681907.790000001</v>
      </c>
    </row>
    <row r="2530" spans="1:5" outlineLevel="3" x14ac:dyDescent="0.25">
      <c r="A2530" s="39" t="s">
        <v>11047</v>
      </c>
      <c r="B2530" s="39" t="s">
        <v>10062</v>
      </c>
      <c r="C2530" s="40" t="s">
        <v>11022</v>
      </c>
      <c r="D2530" s="40" t="s">
        <v>10069</v>
      </c>
      <c r="E2530" s="41" t="str">
        <f>IF(ISNA(VLOOKUP(D2530,[1]finalsorted!$A:$H,$E$5,FALSE))=TRUE,"terminated",(VLOOKUP(D2530,[1]finalsorted!$A:$H,$E$5,FALSE)))</f>
        <v/>
      </c>
    </row>
    <row r="2531" spans="1:5" outlineLevel="3" x14ac:dyDescent="0.25">
      <c r="A2531" s="39" t="s">
        <v>11047</v>
      </c>
      <c r="B2531" s="39" t="s">
        <v>10062</v>
      </c>
      <c r="C2531" s="40" t="s">
        <v>11022</v>
      </c>
      <c r="D2531" s="40" t="s">
        <v>10070</v>
      </c>
      <c r="E2531" s="41">
        <f>IF(ISNA(VLOOKUP(D2531,[1]finalsorted!$A:$H,$E$5,FALSE))=TRUE,"terminated",(VLOOKUP(D2531,[1]finalsorted!$A:$H,$E$5,FALSE)))</f>
        <v>561540.15</v>
      </c>
    </row>
    <row r="2532" spans="1:5" outlineLevel="3" x14ac:dyDescent="0.25">
      <c r="A2532" s="39" t="s">
        <v>11047</v>
      </c>
      <c r="B2532" s="39" t="s">
        <v>10062</v>
      </c>
      <c r="C2532" s="40" t="s">
        <v>11022</v>
      </c>
      <c r="D2532" s="40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9" t="s">
        <v>11047</v>
      </c>
      <c r="B2533" s="39" t="s">
        <v>10062</v>
      </c>
      <c r="C2533" s="40" t="s">
        <v>11022</v>
      </c>
      <c r="D2533" s="40" t="s">
        <v>10072</v>
      </c>
      <c r="E2533" s="41">
        <f>IF(ISNA(VLOOKUP(D2533,[1]finalsorted!$A:$H,$E$5,FALSE))=TRUE,"terminated",(VLOOKUP(D2533,[1]finalsorted!$A:$H,$E$5,FALSE)))</f>
        <v>1476406.0999999994</v>
      </c>
    </row>
    <row r="2534" spans="1:5" outlineLevel="3" x14ac:dyDescent="0.25">
      <c r="A2534" s="39" t="s">
        <v>11047</v>
      </c>
      <c r="B2534" s="39" t="s">
        <v>10062</v>
      </c>
      <c r="C2534" s="40" t="s">
        <v>11022</v>
      </c>
      <c r="D2534" s="40" t="s">
        <v>10073</v>
      </c>
      <c r="E2534" s="41">
        <f>IF(ISNA(VLOOKUP(D2534,[1]finalsorted!$A:$H,$E$5,FALSE))=TRUE,"terminated",(VLOOKUP(D2534,[1]finalsorted!$A:$H,$E$5,FALSE)))</f>
        <v>1493400.6700000004</v>
      </c>
    </row>
    <row r="2535" spans="1:5" outlineLevel="3" x14ac:dyDescent="0.25">
      <c r="A2535" s="39" t="s">
        <v>11047</v>
      </c>
      <c r="B2535" s="39" t="s">
        <v>10062</v>
      </c>
      <c r="C2535" s="40" t="s">
        <v>11022</v>
      </c>
      <c r="D2535" s="40" t="s">
        <v>10074</v>
      </c>
      <c r="E2535" s="41">
        <f>IF(ISNA(VLOOKUP(D2535,[1]finalsorted!$A:$H,$E$5,FALSE))=TRUE,"terminated",(VLOOKUP(D2535,[1]finalsorted!$A:$H,$E$5,FALSE)))</f>
        <v>1785660.8699999999</v>
      </c>
    </row>
    <row r="2536" spans="1:5" outlineLevel="3" x14ac:dyDescent="0.25">
      <c r="A2536" s="39" t="s">
        <v>11047</v>
      </c>
      <c r="B2536" s="39" t="s">
        <v>10062</v>
      </c>
      <c r="C2536" s="40" t="s">
        <v>11022</v>
      </c>
      <c r="D2536" s="40" t="s">
        <v>10075</v>
      </c>
      <c r="E2536" s="41">
        <f>IF(ISNA(VLOOKUP(D2536,[1]finalsorted!$A:$H,$E$5,FALSE))=TRUE,"terminated",(VLOOKUP(D2536,[1]finalsorted!$A:$H,$E$5,FALSE)))</f>
        <v>1261853.8</v>
      </c>
    </row>
    <row r="2537" spans="1:5" outlineLevel="3" x14ac:dyDescent="0.25">
      <c r="A2537" s="39" t="s">
        <v>11047</v>
      </c>
      <c r="B2537" s="39" t="s">
        <v>10062</v>
      </c>
      <c r="C2537" s="40" t="s">
        <v>11022</v>
      </c>
      <c r="D2537" s="40" t="s">
        <v>10076</v>
      </c>
      <c r="E2537" s="41">
        <f>IF(ISNA(VLOOKUP(D2537,[1]finalsorted!$A:$H,$E$5,FALSE))=TRUE,"terminated",(VLOOKUP(D2537,[1]finalsorted!$A:$H,$E$5,FALSE)))</f>
        <v>393610.06999999995</v>
      </c>
    </row>
    <row r="2538" spans="1:5" outlineLevel="3" x14ac:dyDescent="0.25">
      <c r="A2538" s="39" t="s">
        <v>11047</v>
      </c>
      <c r="B2538" s="39" t="s">
        <v>10062</v>
      </c>
      <c r="C2538" s="40" t="s">
        <v>11022</v>
      </c>
      <c r="D2538" s="40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9" t="s">
        <v>11047</v>
      </c>
      <c r="B2539" s="39" t="s">
        <v>10062</v>
      </c>
      <c r="C2539" s="40" t="s">
        <v>11022</v>
      </c>
      <c r="D2539" s="40" t="s">
        <v>10078</v>
      </c>
      <c r="E2539" s="41">
        <f>IF(ISNA(VLOOKUP(D2539,[1]finalsorted!$A:$H,$E$5,FALSE))=TRUE,"terminated",(VLOOKUP(D2539,[1]finalsorted!$A:$H,$E$5,FALSE)))</f>
        <v>1119891.8199999998</v>
      </c>
    </row>
    <row r="2540" spans="1:5" outlineLevel="3" x14ac:dyDescent="0.25">
      <c r="A2540" s="39" t="s">
        <v>11047</v>
      </c>
      <c r="B2540" s="39" t="s">
        <v>10062</v>
      </c>
      <c r="C2540" s="40" t="s">
        <v>11022</v>
      </c>
      <c r="D2540" s="40" t="s">
        <v>10079</v>
      </c>
      <c r="E2540" s="41">
        <f>IF(ISNA(VLOOKUP(D2540,[1]finalsorted!$A:$H,$E$5,FALSE))=TRUE,"terminated",(VLOOKUP(D2540,[1]finalsorted!$A:$H,$E$5,FALSE)))</f>
        <v>747318.49</v>
      </c>
    </row>
    <row r="2541" spans="1:5" outlineLevel="3" x14ac:dyDescent="0.25">
      <c r="A2541" s="39" t="s">
        <v>11047</v>
      </c>
      <c r="B2541" s="39" t="s">
        <v>10062</v>
      </c>
      <c r="C2541" s="40" t="s">
        <v>11022</v>
      </c>
      <c r="D2541" s="40" t="s">
        <v>10080</v>
      </c>
      <c r="E2541" s="41">
        <f>IF(ISNA(VLOOKUP(D2541,[1]finalsorted!$A:$H,$E$5,FALSE))=TRUE,"terminated",(VLOOKUP(D2541,[1]finalsorted!$A:$H,$E$5,FALSE)))</f>
        <v>1420887.27</v>
      </c>
    </row>
    <row r="2542" spans="1:5" outlineLevel="3" x14ac:dyDescent="0.25">
      <c r="A2542" s="39" t="s">
        <v>11047</v>
      </c>
      <c r="B2542" s="39" t="s">
        <v>10062</v>
      </c>
      <c r="C2542" s="40" t="s">
        <v>11022</v>
      </c>
      <c r="D2542" s="40" t="s">
        <v>10081</v>
      </c>
      <c r="E2542" s="41">
        <f>IF(ISNA(VLOOKUP(D2542,[1]finalsorted!$A:$H,$E$5,FALSE))=TRUE,"terminated",(VLOOKUP(D2542,[1]finalsorted!$A:$H,$E$5,FALSE)))</f>
        <v>747740.0499999997</v>
      </c>
    </row>
    <row r="2543" spans="1:5" outlineLevel="3" x14ac:dyDescent="0.25">
      <c r="A2543" s="39" t="s">
        <v>11047</v>
      </c>
      <c r="B2543" s="39" t="s">
        <v>10062</v>
      </c>
      <c r="C2543" s="40" t="s">
        <v>11022</v>
      </c>
      <c r="D2543" s="40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9" t="s">
        <v>11047</v>
      </c>
      <c r="B2544" s="39" t="s">
        <v>10062</v>
      </c>
      <c r="C2544" s="40" t="s">
        <v>11022</v>
      </c>
      <c r="D2544" s="40" t="s">
        <v>10083</v>
      </c>
      <c r="E2544" s="41">
        <f>IF(ISNA(VLOOKUP(D2544,[1]finalsorted!$A:$H,$E$5,FALSE))=TRUE,"terminated",(VLOOKUP(D2544,[1]finalsorted!$A:$H,$E$5,FALSE)))</f>
        <v>1904109.58</v>
      </c>
    </row>
    <row r="2545" spans="1:5" outlineLevel="3" x14ac:dyDescent="0.25">
      <c r="A2545" s="39" t="s">
        <v>11047</v>
      </c>
      <c r="B2545" s="39" t="s">
        <v>10062</v>
      </c>
      <c r="C2545" s="40" t="s">
        <v>11022</v>
      </c>
      <c r="D2545" s="40" t="s">
        <v>10084</v>
      </c>
      <c r="E2545" s="41">
        <f>IF(ISNA(VLOOKUP(D2545,[1]finalsorted!$A:$H,$E$5,FALSE))=TRUE,"terminated",(VLOOKUP(D2545,[1]finalsorted!$A:$H,$E$5,FALSE)))</f>
        <v>1751563.4599999993</v>
      </c>
    </row>
    <row r="2546" spans="1:5" outlineLevel="3" x14ac:dyDescent="0.25">
      <c r="A2546" s="39" t="s">
        <v>11047</v>
      </c>
      <c r="B2546" s="39" t="s">
        <v>10062</v>
      </c>
      <c r="C2546" s="40" t="s">
        <v>11022</v>
      </c>
      <c r="D2546" s="40" t="s">
        <v>10085</v>
      </c>
      <c r="E2546" s="41">
        <f>IF(ISNA(VLOOKUP(D2546,[1]finalsorted!$A:$H,$E$5,FALSE))=TRUE,"terminated",(VLOOKUP(D2546,[1]finalsorted!$A:$H,$E$5,FALSE)))</f>
        <v>1135980.73</v>
      </c>
    </row>
    <row r="2547" spans="1:5" outlineLevel="3" x14ac:dyDescent="0.25">
      <c r="A2547" s="39" t="s">
        <v>11047</v>
      </c>
      <c r="B2547" s="39" t="s">
        <v>10062</v>
      </c>
      <c r="C2547" s="40" t="s">
        <v>11022</v>
      </c>
      <c r="D2547" s="40" t="s">
        <v>10086</v>
      </c>
      <c r="E2547" s="41">
        <f>IF(ISNA(VLOOKUP(D2547,[1]finalsorted!$A:$H,$E$5,FALSE))=TRUE,"terminated",(VLOOKUP(D2547,[1]finalsorted!$A:$H,$E$5,FALSE)))</f>
        <v>814443.5199999999</v>
      </c>
    </row>
    <row r="2548" spans="1:5" outlineLevel="3" x14ac:dyDescent="0.25">
      <c r="A2548" s="39" t="s">
        <v>11047</v>
      </c>
      <c r="B2548" s="39" t="s">
        <v>10062</v>
      </c>
      <c r="C2548" s="40" t="s">
        <v>11022</v>
      </c>
      <c r="D2548" s="40" t="s">
        <v>10087</v>
      </c>
      <c r="E2548" s="41">
        <f>IF(ISNA(VLOOKUP(D2548,[1]finalsorted!$A:$H,$E$5,FALSE))=TRUE,"terminated",(VLOOKUP(D2548,[1]finalsorted!$A:$H,$E$5,FALSE)))</f>
        <v>1165781.3699999999</v>
      </c>
    </row>
    <row r="2549" spans="1:5" outlineLevel="3" x14ac:dyDescent="0.25">
      <c r="A2549" s="39" t="s">
        <v>11047</v>
      </c>
      <c r="B2549" s="39" t="s">
        <v>10062</v>
      </c>
      <c r="C2549" s="40" t="s">
        <v>11022</v>
      </c>
      <c r="D2549" s="40" t="s">
        <v>10088</v>
      </c>
      <c r="E2549" s="41">
        <f>IF(ISNA(VLOOKUP(D2549,[1]finalsorted!$A:$H,$E$5,FALSE))=TRUE,"terminated",(VLOOKUP(D2549,[1]finalsorted!$A:$H,$E$5,FALSE)))</f>
        <v>600261.95999999985</v>
      </c>
    </row>
    <row r="2550" spans="1:5" outlineLevel="3" x14ac:dyDescent="0.25">
      <c r="A2550" s="39" t="s">
        <v>11047</v>
      </c>
      <c r="B2550" s="39" t="s">
        <v>10062</v>
      </c>
      <c r="C2550" s="40" t="s">
        <v>11022</v>
      </c>
      <c r="D2550" s="40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9" t="s">
        <v>11047</v>
      </c>
      <c r="B2551" s="39" t="s">
        <v>10062</v>
      </c>
      <c r="C2551" s="40" t="s">
        <v>11022</v>
      </c>
      <c r="D2551" s="40" t="s">
        <v>10090</v>
      </c>
      <c r="E2551" s="41" t="str">
        <f>IF(ISNA(VLOOKUP(D2551,[1]finalsorted!$A:$H,$E$5,FALSE))=TRUE,"terminated",(VLOOKUP(D2551,[1]finalsorted!$A:$H,$E$5,FALSE)))</f>
        <v/>
      </c>
    </row>
    <row r="2552" spans="1:5" outlineLevel="3" x14ac:dyDescent="0.25">
      <c r="A2552" s="39" t="s">
        <v>11047</v>
      </c>
      <c r="B2552" s="39" t="s">
        <v>10062</v>
      </c>
      <c r="C2552" s="40" t="s">
        <v>11022</v>
      </c>
      <c r="D2552" s="40" t="s">
        <v>10091</v>
      </c>
      <c r="E2552" s="41">
        <f>IF(ISNA(VLOOKUP(D2552,[1]finalsorted!$A:$H,$E$5,FALSE))=TRUE,"terminated",(VLOOKUP(D2552,[1]finalsorted!$A:$H,$E$5,FALSE)))</f>
        <v>585311.02999999991</v>
      </c>
    </row>
    <row r="2553" spans="1:5" outlineLevel="3" x14ac:dyDescent="0.25">
      <c r="A2553" s="39" t="s">
        <v>11047</v>
      </c>
      <c r="B2553" s="39" t="s">
        <v>10062</v>
      </c>
      <c r="C2553" s="40" t="s">
        <v>11022</v>
      </c>
      <c r="D2553" s="40" t="s">
        <v>10092</v>
      </c>
      <c r="E2553" s="41">
        <f>IF(ISNA(VLOOKUP(D2553,[1]finalsorted!$A:$H,$E$5,FALSE))=TRUE,"terminated",(VLOOKUP(D2553,[1]finalsorted!$A:$H,$E$5,FALSE)))</f>
        <v>1355401.6300000006</v>
      </c>
    </row>
    <row r="2554" spans="1:5" outlineLevel="3" x14ac:dyDescent="0.25">
      <c r="A2554" s="39" t="s">
        <v>11047</v>
      </c>
      <c r="B2554" s="39" t="s">
        <v>10062</v>
      </c>
      <c r="C2554" s="40" t="s">
        <v>11022</v>
      </c>
      <c r="D2554" s="40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9" t="s">
        <v>11047</v>
      </c>
      <c r="B2555" s="39" t="s">
        <v>10062</v>
      </c>
      <c r="C2555" s="40" t="s">
        <v>11022</v>
      </c>
      <c r="D2555" s="40" t="s">
        <v>10094</v>
      </c>
      <c r="E2555" s="41">
        <f>IF(ISNA(VLOOKUP(D2555,[1]finalsorted!$A:$H,$E$5,FALSE))=TRUE,"terminated",(VLOOKUP(D2555,[1]finalsorted!$A:$H,$E$5,FALSE)))</f>
        <v>450952.39</v>
      </c>
    </row>
    <row r="2556" spans="1:5" outlineLevel="3" x14ac:dyDescent="0.25">
      <c r="A2556" s="39" t="s">
        <v>11047</v>
      </c>
      <c r="B2556" s="39" t="s">
        <v>10062</v>
      </c>
      <c r="C2556" s="40" t="s">
        <v>11022</v>
      </c>
      <c r="D2556" s="40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9" t="s">
        <v>11047</v>
      </c>
      <c r="B2557" s="39" t="s">
        <v>10062</v>
      </c>
      <c r="C2557" s="40" t="s">
        <v>11022</v>
      </c>
      <c r="D2557" s="40" t="s">
        <v>10096</v>
      </c>
      <c r="E2557" s="41">
        <f>IF(ISNA(VLOOKUP(D2557,[1]finalsorted!$A:$H,$E$5,FALSE))=TRUE,"terminated",(VLOOKUP(D2557,[1]finalsorted!$A:$H,$E$5,FALSE)))</f>
        <v>1526447.2500000002</v>
      </c>
    </row>
    <row r="2558" spans="1:5" outlineLevel="3" x14ac:dyDescent="0.25">
      <c r="A2558" s="39" t="s">
        <v>11047</v>
      </c>
      <c r="B2558" s="39" t="s">
        <v>10062</v>
      </c>
      <c r="C2558" s="40" t="s">
        <v>11022</v>
      </c>
      <c r="D2558" s="40" t="s">
        <v>10097</v>
      </c>
      <c r="E2558" s="41">
        <f>IF(ISNA(VLOOKUP(D2558,[1]finalsorted!$A:$H,$E$5,FALSE))=TRUE,"terminated",(VLOOKUP(D2558,[1]finalsorted!$A:$H,$E$5,FALSE)))</f>
        <v>151198.94999999998</v>
      </c>
    </row>
    <row r="2559" spans="1:5" outlineLevel="3" x14ac:dyDescent="0.25">
      <c r="A2559" s="39" t="s">
        <v>11047</v>
      </c>
      <c r="B2559" s="39" t="s">
        <v>10062</v>
      </c>
      <c r="C2559" s="40" t="s">
        <v>11022</v>
      </c>
      <c r="D2559" s="40" t="s">
        <v>10098</v>
      </c>
      <c r="E2559" s="41">
        <f>IF(ISNA(VLOOKUP(D2559,[1]finalsorted!$A:$H,$E$5,FALSE))=TRUE,"terminated",(VLOOKUP(D2559,[1]finalsorted!$A:$H,$E$5,FALSE)))</f>
        <v>1297817.9999999998</v>
      </c>
    </row>
    <row r="2560" spans="1:5" outlineLevel="3" x14ac:dyDescent="0.25">
      <c r="A2560" s="39" t="s">
        <v>11047</v>
      </c>
      <c r="B2560" s="39" t="s">
        <v>10062</v>
      </c>
      <c r="C2560" s="40" t="s">
        <v>11022</v>
      </c>
      <c r="D2560" s="40" t="s">
        <v>10099</v>
      </c>
      <c r="E2560" s="41">
        <f>IF(ISNA(VLOOKUP(D2560,[1]finalsorted!$A:$H,$E$5,FALSE))=TRUE,"terminated",(VLOOKUP(D2560,[1]finalsorted!$A:$H,$E$5,FALSE)))</f>
        <v>774625.9600000002</v>
      </c>
    </row>
    <row r="2561" spans="1:5" outlineLevel="3" x14ac:dyDescent="0.25">
      <c r="A2561" s="39" t="s">
        <v>11047</v>
      </c>
      <c r="B2561" s="39" t="s">
        <v>10062</v>
      </c>
      <c r="C2561" s="40" t="s">
        <v>11022</v>
      </c>
      <c r="D2561" s="40" t="s">
        <v>10100</v>
      </c>
      <c r="E2561" s="41">
        <f>IF(ISNA(VLOOKUP(D2561,[1]finalsorted!$A:$H,$E$5,FALSE))=TRUE,"terminated",(VLOOKUP(D2561,[1]finalsorted!$A:$H,$E$5,FALSE)))</f>
        <v>600365.82999999996</v>
      </c>
    </row>
    <row r="2562" spans="1:5" outlineLevel="3" x14ac:dyDescent="0.25">
      <c r="A2562" s="39" t="s">
        <v>11047</v>
      </c>
      <c r="B2562" s="39" t="s">
        <v>10062</v>
      </c>
      <c r="C2562" s="40" t="s">
        <v>11022</v>
      </c>
      <c r="D2562" s="40" t="s">
        <v>10101</v>
      </c>
      <c r="E2562" s="41">
        <f>IF(ISNA(VLOOKUP(D2562,[1]finalsorted!$A:$H,$E$5,FALSE))=TRUE,"terminated",(VLOOKUP(D2562,[1]finalsorted!$A:$H,$E$5,FALSE)))</f>
        <v>1589684.2200000002</v>
      </c>
    </row>
    <row r="2563" spans="1:5" outlineLevel="3" x14ac:dyDescent="0.25">
      <c r="A2563" s="39" t="s">
        <v>11047</v>
      </c>
      <c r="B2563" s="39" t="s">
        <v>10062</v>
      </c>
      <c r="C2563" s="40" t="s">
        <v>11022</v>
      </c>
      <c r="D2563" s="40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9" t="s">
        <v>11047</v>
      </c>
      <c r="B2564" s="39" t="s">
        <v>10062</v>
      </c>
      <c r="C2564" s="40" t="s">
        <v>11022</v>
      </c>
      <c r="D2564" s="40" t="s">
        <v>10103</v>
      </c>
      <c r="E2564" s="41">
        <f>IF(ISNA(VLOOKUP(D2564,[1]finalsorted!$A:$H,$E$5,FALSE))=TRUE,"terminated",(VLOOKUP(D2564,[1]finalsorted!$A:$H,$E$5,FALSE)))</f>
        <v>581563.4600000002</v>
      </c>
    </row>
    <row r="2565" spans="1:5" outlineLevel="3" x14ac:dyDescent="0.25">
      <c r="A2565" s="39" t="s">
        <v>11047</v>
      </c>
      <c r="B2565" s="39" t="s">
        <v>10062</v>
      </c>
      <c r="C2565" s="40" t="s">
        <v>11022</v>
      </c>
      <c r="D2565" s="40" t="s">
        <v>10104</v>
      </c>
      <c r="E2565" s="41" t="str">
        <f>IF(ISNA(VLOOKUP(D2565,[1]finalsorted!$A:$H,$E$5,FALSE))=TRUE,"terminated",(VLOOKUP(D2565,[1]finalsorted!$A:$H,$E$5,FALSE)))</f>
        <v/>
      </c>
    </row>
    <row r="2566" spans="1:5" outlineLevel="3" x14ac:dyDescent="0.25">
      <c r="A2566" s="39" t="s">
        <v>11047</v>
      </c>
      <c r="B2566" s="39" t="s">
        <v>10062</v>
      </c>
      <c r="C2566" s="40" t="s">
        <v>11022</v>
      </c>
      <c r="D2566" s="40" t="s">
        <v>10105</v>
      </c>
      <c r="E2566" s="41">
        <f>IF(ISNA(VLOOKUP(D2566,[1]finalsorted!$A:$H,$E$5,FALSE))=TRUE,"terminated",(VLOOKUP(D2566,[1]finalsorted!$A:$H,$E$5,FALSE)))</f>
        <v>1220791.1499999999</v>
      </c>
    </row>
    <row r="2567" spans="1:5" outlineLevel="3" x14ac:dyDescent="0.25">
      <c r="A2567" s="39" t="s">
        <v>11047</v>
      </c>
      <c r="B2567" s="39" t="s">
        <v>10062</v>
      </c>
      <c r="C2567" s="40" t="s">
        <v>11022</v>
      </c>
      <c r="D2567" s="40" t="s">
        <v>10106</v>
      </c>
      <c r="E2567" s="41">
        <f>IF(ISNA(VLOOKUP(D2567,[1]finalsorted!$A:$H,$E$5,FALSE))=TRUE,"terminated",(VLOOKUP(D2567,[1]finalsorted!$A:$H,$E$5,FALSE)))</f>
        <v>1245825.9599999993</v>
      </c>
    </row>
    <row r="2568" spans="1:5" outlineLevel="3" x14ac:dyDescent="0.25">
      <c r="A2568" s="39" t="s">
        <v>11047</v>
      </c>
      <c r="B2568" s="39" t="s">
        <v>10062</v>
      </c>
      <c r="C2568" s="40" t="s">
        <v>11022</v>
      </c>
      <c r="D2568" s="40" t="s">
        <v>10107</v>
      </c>
      <c r="E2568" s="41">
        <f>IF(ISNA(VLOOKUP(D2568,[1]finalsorted!$A:$H,$E$5,FALSE))=TRUE,"terminated",(VLOOKUP(D2568,[1]finalsorted!$A:$H,$E$5,FALSE)))</f>
        <v>871695.52999999991</v>
      </c>
    </row>
    <row r="2569" spans="1:5" outlineLevel="3" x14ac:dyDescent="0.25">
      <c r="A2569" s="39" t="s">
        <v>11047</v>
      </c>
      <c r="B2569" s="39" t="s">
        <v>10062</v>
      </c>
      <c r="C2569" s="40" t="s">
        <v>11022</v>
      </c>
      <c r="D2569" s="40" t="s">
        <v>10108</v>
      </c>
      <c r="E2569" s="41">
        <f>IF(ISNA(VLOOKUP(D2569,[1]finalsorted!$A:$H,$E$5,FALSE))=TRUE,"terminated",(VLOOKUP(D2569,[1]finalsorted!$A:$H,$E$5,FALSE)))</f>
        <v>1124663.06</v>
      </c>
    </row>
    <row r="2570" spans="1:5" outlineLevel="3" x14ac:dyDescent="0.25">
      <c r="A2570" s="39" t="s">
        <v>11047</v>
      </c>
      <c r="B2570" s="39" t="s">
        <v>10062</v>
      </c>
      <c r="C2570" s="40" t="s">
        <v>11022</v>
      </c>
      <c r="D2570" s="40" t="s">
        <v>10109</v>
      </c>
      <c r="E2570" s="41" t="str">
        <f>IF(ISNA(VLOOKUP(D2570,[1]finalsorted!$A:$H,$E$5,FALSE))=TRUE,"terminated",(VLOOKUP(D2570,[1]finalsorted!$A:$H,$E$5,FALSE)))</f>
        <v/>
      </c>
    </row>
    <row r="2571" spans="1:5" outlineLevel="3" x14ac:dyDescent="0.25">
      <c r="A2571" s="39" t="s">
        <v>11047</v>
      </c>
      <c r="B2571" s="39" t="s">
        <v>10062</v>
      </c>
      <c r="C2571" s="40" t="s">
        <v>11022</v>
      </c>
      <c r="D2571" s="40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9" t="s">
        <v>11047</v>
      </c>
      <c r="B2572" s="39" t="s">
        <v>10062</v>
      </c>
      <c r="C2572" s="40" t="s">
        <v>11022</v>
      </c>
      <c r="D2572" s="40" t="s">
        <v>10111</v>
      </c>
      <c r="E2572" s="41">
        <f>IF(ISNA(VLOOKUP(D2572,[1]finalsorted!$A:$H,$E$5,FALSE))=TRUE,"terminated",(VLOOKUP(D2572,[1]finalsorted!$A:$H,$E$5,FALSE)))</f>
        <v>1967951.1600000004</v>
      </c>
    </row>
    <row r="2573" spans="1:5" outlineLevel="3" x14ac:dyDescent="0.25">
      <c r="A2573" s="39" t="s">
        <v>11047</v>
      </c>
      <c r="B2573" s="39" t="s">
        <v>10062</v>
      </c>
      <c r="C2573" s="40" t="s">
        <v>11022</v>
      </c>
      <c r="D2573" s="40" t="s">
        <v>10112</v>
      </c>
      <c r="E2573" s="41">
        <f>IF(ISNA(VLOOKUP(D2573,[1]finalsorted!$A:$H,$E$5,FALSE))=TRUE,"terminated",(VLOOKUP(D2573,[1]finalsorted!$A:$H,$E$5,FALSE)))</f>
        <v>890511.12</v>
      </c>
    </row>
    <row r="2574" spans="1:5" outlineLevel="3" x14ac:dyDescent="0.25">
      <c r="A2574" s="39" t="s">
        <v>11047</v>
      </c>
      <c r="B2574" s="39" t="s">
        <v>10062</v>
      </c>
      <c r="C2574" s="40" t="s">
        <v>11022</v>
      </c>
      <c r="D2574" s="40" t="s">
        <v>10113</v>
      </c>
      <c r="E2574" s="41">
        <f>IF(ISNA(VLOOKUP(D2574,[1]finalsorted!$A:$H,$E$5,FALSE))=TRUE,"terminated",(VLOOKUP(D2574,[1]finalsorted!$A:$H,$E$5,FALSE)))</f>
        <v>3263914.3299999991</v>
      </c>
    </row>
    <row r="2575" spans="1:5" outlineLevel="3" x14ac:dyDescent="0.25">
      <c r="A2575" s="39" t="s">
        <v>11047</v>
      </c>
      <c r="B2575" s="39" t="s">
        <v>10062</v>
      </c>
      <c r="C2575" s="40" t="s">
        <v>11022</v>
      </c>
      <c r="D2575" s="40" t="s">
        <v>10114</v>
      </c>
      <c r="E2575" s="41">
        <f>IF(ISNA(VLOOKUP(D2575,[1]finalsorted!$A:$H,$E$5,FALSE))=TRUE,"terminated",(VLOOKUP(D2575,[1]finalsorted!$A:$H,$E$5,FALSE)))</f>
        <v>1234143.3700000006</v>
      </c>
    </row>
    <row r="2576" spans="1:5" outlineLevel="3" x14ac:dyDescent="0.25">
      <c r="A2576" s="39" t="s">
        <v>11047</v>
      </c>
      <c r="B2576" s="39" t="s">
        <v>10062</v>
      </c>
      <c r="C2576" s="40" t="s">
        <v>11022</v>
      </c>
      <c r="D2576" s="40" t="s">
        <v>10115</v>
      </c>
      <c r="E2576" s="41">
        <f>IF(ISNA(VLOOKUP(D2576,[1]finalsorted!$A:$H,$E$5,FALSE))=TRUE,"terminated",(VLOOKUP(D2576,[1]finalsorted!$A:$H,$E$5,FALSE)))</f>
        <v>2741484.7299999995</v>
      </c>
    </row>
    <row r="2577" spans="1:5" outlineLevel="3" x14ac:dyDescent="0.25">
      <c r="A2577" s="39" t="s">
        <v>11047</v>
      </c>
      <c r="B2577" s="39" t="s">
        <v>10062</v>
      </c>
      <c r="C2577" s="40" t="s">
        <v>11022</v>
      </c>
      <c r="D2577" s="40" t="s">
        <v>10116</v>
      </c>
      <c r="E2577" s="41">
        <f>IF(ISNA(VLOOKUP(D2577,[1]finalsorted!$A:$H,$E$5,FALSE))=TRUE,"terminated",(VLOOKUP(D2577,[1]finalsorted!$A:$H,$E$5,FALSE)))</f>
        <v>1085210.1699999997</v>
      </c>
    </row>
    <row r="2578" spans="1:5" outlineLevel="3" x14ac:dyDescent="0.25">
      <c r="A2578" s="39" t="s">
        <v>11047</v>
      </c>
      <c r="B2578" s="39" t="s">
        <v>10062</v>
      </c>
      <c r="C2578" s="40" t="s">
        <v>11022</v>
      </c>
      <c r="D2578" s="40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9" t="s">
        <v>11047</v>
      </c>
      <c r="B2579" s="39" t="s">
        <v>10062</v>
      </c>
      <c r="C2579" s="40" t="s">
        <v>11022</v>
      </c>
      <c r="D2579" s="40" t="s">
        <v>10118</v>
      </c>
      <c r="E2579" s="41">
        <f>IF(ISNA(VLOOKUP(D2579,[1]finalsorted!$A:$H,$E$5,FALSE))=TRUE,"terminated",(VLOOKUP(D2579,[1]finalsorted!$A:$H,$E$5,FALSE)))</f>
        <v>1293610.7099999993</v>
      </c>
    </row>
    <row r="2580" spans="1:5" outlineLevel="3" x14ac:dyDescent="0.25">
      <c r="A2580" s="39" t="s">
        <v>11047</v>
      </c>
      <c r="B2580" s="39" t="s">
        <v>10062</v>
      </c>
      <c r="C2580" s="40" t="s">
        <v>11022</v>
      </c>
      <c r="D2580" s="40" t="s">
        <v>10119</v>
      </c>
      <c r="E2580" s="41">
        <f>IF(ISNA(VLOOKUP(D2580,[1]finalsorted!$A:$H,$E$5,FALSE))=TRUE,"terminated",(VLOOKUP(D2580,[1]finalsorted!$A:$H,$E$5,FALSE)))</f>
        <v>4521180.8999999994</v>
      </c>
    </row>
    <row r="2581" spans="1:5" outlineLevel="3" x14ac:dyDescent="0.25">
      <c r="A2581" s="39" t="s">
        <v>11047</v>
      </c>
      <c r="B2581" s="39" t="s">
        <v>10062</v>
      </c>
      <c r="C2581" s="40" t="s">
        <v>11022</v>
      </c>
      <c r="D2581" s="40" t="s">
        <v>10120</v>
      </c>
      <c r="E2581" s="41">
        <f>IF(ISNA(VLOOKUP(D2581,[1]finalsorted!$A:$H,$E$5,FALSE))=TRUE,"terminated",(VLOOKUP(D2581,[1]finalsorted!$A:$H,$E$5,FALSE)))</f>
        <v>1501200.2499999998</v>
      </c>
    </row>
    <row r="2582" spans="1:5" outlineLevel="3" x14ac:dyDescent="0.25">
      <c r="A2582" s="39" t="s">
        <v>11047</v>
      </c>
      <c r="B2582" s="39" t="s">
        <v>10062</v>
      </c>
      <c r="C2582" s="40" t="s">
        <v>11022</v>
      </c>
      <c r="D2582" s="40" t="s">
        <v>10121</v>
      </c>
      <c r="E2582" s="41">
        <f>IF(ISNA(VLOOKUP(D2582,[1]finalsorted!$A:$H,$E$5,FALSE))=TRUE,"terminated",(VLOOKUP(D2582,[1]finalsorted!$A:$H,$E$5,FALSE)))</f>
        <v>2927155.8200000008</v>
      </c>
    </row>
    <row r="2583" spans="1:5" outlineLevel="3" x14ac:dyDescent="0.25">
      <c r="A2583" s="39" t="s">
        <v>11047</v>
      </c>
      <c r="B2583" s="39" t="s">
        <v>10062</v>
      </c>
      <c r="C2583" s="40" t="s">
        <v>11022</v>
      </c>
      <c r="D2583" s="40" t="s">
        <v>10122</v>
      </c>
      <c r="E2583" s="41">
        <f>IF(ISNA(VLOOKUP(D2583,[1]finalsorted!$A:$H,$E$5,FALSE))=TRUE,"terminated",(VLOOKUP(D2583,[1]finalsorted!$A:$H,$E$5,FALSE)))</f>
        <v>2709315.62</v>
      </c>
    </row>
    <row r="2584" spans="1:5" outlineLevel="3" x14ac:dyDescent="0.25">
      <c r="A2584" s="39" t="s">
        <v>11047</v>
      </c>
      <c r="B2584" s="39" t="s">
        <v>10062</v>
      </c>
      <c r="C2584" s="40" t="s">
        <v>11022</v>
      </c>
      <c r="D2584" s="40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9" t="s">
        <v>11047</v>
      </c>
      <c r="B2585" s="39" t="s">
        <v>10062</v>
      </c>
      <c r="C2585" s="40" t="s">
        <v>11022</v>
      </c>
      <c r="D2585" s="40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9" t="s">
        <v>11047</v>
      </c>
      <c r="B2586" s="39" t="s">
        <v>10062</v>
      </c>
      <c r="C2586" s="40" t="s">
        <v>11022</v>
      </c>
      <c r="D2586" s="40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9" t="s">
        <v>11047</v>
      </c>
      <c r="B2587" s="39" t="s">
        <v>10062</v>
      </c>
      <c r="C2587" s="40" t="s">
        <v>11022</v>
      </c>
      <c r="D2587" s="40" t="s">
        <v>10126</v>
      </c>
      <c r="E2587" s="41">
        <f>IF(ISNA(VLOOKUP(D2587,[1]finalsorted!$A:$H,$E$5,FALSE))=TRUE,"terminated",(VLOOKUP(D2587,[1]finalsorted!$A:$H,$E$5,FALSE)))</f>
        <v>3474678.0599999996</v>
      </c>
    </row>
    <row r="2588" spans="1:5" outlineLevel="3" x14ac:dyDescent="0.25">
      <c r="A2588" s="39" t="s">
        <v>11047</v>
      </c>
      <c r="B2588" s="39" t="s">
        <v>10062</v>
      </c>
      <c r="C2588" s="40" t="s">
        <v>11022</v>
      </c>
      <c r="D2588" s="40" t="s">
        <v>10127</v>
      </c>
      <c r="E2588" s="41" t="str">
        <f>IF(ISNA(VLOOKUP(D2588,[1]finalsorted!$A:$H,$E$5,FALSE))=TRUE,"terminated",(VLOOKUP(D2588,[1]finalsorted!$A:$H,$E$5,FALSE)))</f>
        <v/>
      </c>
    </row>
    <row r="2589" spans="1:5" outlineLevel="3" x14ac:dyDescent="0.25">
      <c r="A2589" s="39" t="s">
        <v>11047</v>
      </c>
      <c r="B2589" s="39" t="s">
        <v>10062</v>
      </c>
      <c r="C2589" s="40" t="s">
        <v>11022</v>
      </c>
      <c r="D2589" s="40" t="s">
        <v>10128</v>
      </c>
      <c r="E2589" s="41">
        <f>IF(ISNA(VLOOKUP(D2589,[1]finalsorted!$A:$H,$E$5,FALSE))=TRUE,"terminated",(VLOOKUP(D2589,[1]finalsorted!$A:$H,$E$5,FALSE)))</f>
        <v>1310213.5100000005</v>
      </c>
    </row>
    <row r="2590" spans="1:5" outlineLevel="3" x14ac:dyDescent="0.25">
      <c r="A2590" s="39" t="s">
        <v>11047</v>
      </c>
      <c r="B2590" s="39" t="s">
        <v>10062</v>
      </c>
      <c r="C2590" s="40" t="s">
        <v>11022</v>
      </c>
      <c r="D2590" s="40" t="s">
        <v>10129</v>
      </c>
      <c r="E2590" s="41">
        <f>IF(ISNA(VLOOKUP(D2590,[1]finalsorted!$A:$H,$E$5,FALSE))=TRUE,"terminated",(VLOOKUP(D2590,[1]finalsorted!$A:$H,$E$5,FALSE)))</f>
        <v>919524.9600000002</v>
      </c>
    </row>
    <row r="2591" spans="1:5" outlineLevel="3" x14ac:dyDescent="0.25">
      <c r="A2591" s="39" t="s">
        <v>11047</v>
      </c>
      <c r="B2591" s="39" t="s">
        <v>10062</v>
      </c>
      <c r="C2591" s="40" t="s">
        <v>11022</v>
      </c>
      <c r="D2591" s="40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9" t="s">
        <v>11047</v>
      </c>
      <c r="B2592" s="39" t="s">
        <v>10062</v>
      </c>
      <c r="C2592" s="40" t="s">
        <v>11022</v>
      </c>
      <c r="D2592" s="40" t="s">
        <v>10131</v>
      </c>
      <c r="E2592" s="41">
        <f>IF(ISNA(VLOOKUP(D2592,[1]finalsorted!$A:$H,$E$5,FALSE))=TRUE,"terminated",(VLOOKUP(D2592,[1]finalsorted!$A:$H,$E$5,FALSE)))</f>
        <v>1125031.9799999997</v>
      </c>
    </row>
    <row r="2593" spans="1:5" outlineLevel="3" x14ac:dyDescent="0.25">
      <c r="A2593" s="39" t="s">
        <v>11047</v>
      </c>
      <c r="B2593" s="39" t="s">
        <v>10062</v>
      </c>
      <c r="C2593" s="40" t="s">
        <v>11022</v>
      </c>
      <c r="D2593" s="40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9" t="s">
        <v>11047</v>
      </c>
      <c r="B2594" s="39" t="s">
        <v>10062</v>
      </c>
      <c r="C2594" s="40" t="s">
        <v>11022</v>
      </c>
      <c r="D2594" s="40" t="s">
        <v>10133</v>
      </c>
      <c r="E2594" s="41" t="str">
        <f>IF(ISNA(VLOOKUP(D2594,[1]finalsorted!$A:$H,$E$5,FALSE))=TRUE,"terminated",(VLOOKUP(D2594,[1]finalsorted!$A:$H,$E$5,FALSE)))</f>
        <v/>
      </c>
    </row>
    <row r="2595" spans="1:5" outlineLevel="3" x14ac:dyDescent="0.25">
      <c r="A2595" s="39" t="s">
        <v>11047</v>
      </c>
      <c r="B2595" s="39" t="s">
        <v>10062</v>
      </c>
      <c r="C2595" s="40" t="s">
        <v>11022</v>
      </c>
      <c r="D2595" s="40" t="s">
        <v>10134</v>
      </c>
      <c r="E2595" s="41" t="str">
        <f>IF(ISNA(VLOOKUP(D2595,[1]finalsorted!$A:$H,$E$5,FALSE))=TRUE,"terminated",(VLOOKUP(D2595,[1]finalsorted!$A:$H,$E$5,FALSE)))</f>
        <v/>
      </c>
    </row>
    <row r="2596" spans="1:5" outlineLevel="3" x14ac:dyDescent="0.25">
      <c r="A2596" s="39" t="s">
        <v>11047</v>
      </c>
      <c r="B2596" s="39" t="s">
        <v>10062</v>
      </c>
      <c r="C2596" s="40" t="s">
        <v>11022</v>
      </c>
      <c r="D2596" s="40" t="s">
        <v>10135</v>
      </c>
      <c r="E2596" s="41">
        <f>IF(ISNA(VLOOKUP(D2596,[1]finalsorted!$A:$H,$E$5,FALSE))=TRUE,"terminated",(VLOOKUP(D2596,[1]finalsorted!$A:$H,$E$5,FALSE)))</f>
        <v>2083485.2799999998</v>
      </c>
    </row>
    <row r="2597" spans="1:5" outlineLevel="3" x14ac:dyDescent="0.25">
      <c r="A2597" s="39" t="s">
        <v>11047</v>
      </c>
      <c r="B2597" s="39" t="s">
        <v>10062</v>
      </c>
      <c r="C2597" s="40" t="s">
        <v>11022</v>
      </c>
      <c r="D2597" s="40" t="s">
        <v>10136</v>
      </c>
      <c r="E2597" s="41">
        <f>IF(ISNA(VLOOKUP(D2597,[1]finalsorted!$A:$H,$E$5,FALSE))=TRUE,"terminated",(VLOOKUP(D2597,[1]finalsorted!$A:$H,$E$5,FALSE)))</f>
        <v>2403039.71</v>
      </c>
    </row>
    <row r="2598" spans="1:5" outlineLevel="3" x14ac:dyDescent="0.25">
      <c r="A2598" s="39" t="s">
        <v>11047</v>
      </c>
      <c r="B2598" s="39" t="s">
        <v>10062</v>
      </c>
      <c r="C2598" s="40" t="s">
        <v>11022</v>
      </c>
      <c r="D2598" s="40" t="s">
        <v>10137</v>
      </c>
      <c r="E2598" s="41">
        <f>IF(ISNA(VLOOKUP(D2598,[1]finalsorted!$A:$H,$E$5,FALSE))=TRUE,"terminated",(VLOOKUP(D2598,[1]finalsorted!$A:$H,$E$5,FALSE)))</f>
        <v>1015626.2600000001</v>
      </c>
    </row>
    <row r="2599" spans="1:5" outlineLevel="3" x14ac:dyDescent="0.25">
      <c r="A2599" s="39" t="s">
        <v>11047</v>
      </c>
      <c r="B2599" s="39" t="s">
        <v>10062</v>
      </c>
      <c r="C2599" s="40" t="s">
        <v>11022</v>
      </c>
      <c r="D2599" s="40" t="s">
        <v>10138</v>
      </c>
      <c r="E2599" s="41">
        <f>IF(ISNA(VLOOKUP(D2599,[1]finalsorted!$A:$H,$E$5,FALSE))=TRUE,"terminated",(VLOOKUP(D2599,[1]finalsorted!$A:$H,$E$5,FALSE)))</f>
        <v>885983.01</v>
      </c>
    </row>
    <row r="2600" spans="1:5" outlineLevel="3" x14ac:dyDescent="0.25">
      <c r="A2600" s="39" t="s">
        <v>11047</v>
      </c>
      <c r="B2600" s="39" t="s">
        <v>10062</v>
      </c>
      <c r="C2600" s="40" t="s">
        <v>11022</v>
      </c>
      <c r="D2600" s="40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9" t="s">
        <v>11047</v>
      </c>
      <c r="B2601" s="39" t="s">
        <v>10062</v>
      </c>
      <c r="C2601" s="40" t="s">
        <v>11022</v>
      </c>
      <c r="D2601" s="40" t="s">
        <v>11166</v>
      </c>
      <c r="E2601" s="41">
        <f>IF(ISNA(VLOOKUP(D2601,[1]finalsorted!$A:$H,$E$5,FALSE))=TRUE,"terminated",(VLOOKUP(D2601,[1]finalsorted!$A:$H,$E$5,FALSE)))</f>
        <v>28969026.919999998</v>
      </c>
    </row>
    <row r="2602" spans="1:5" outlineLevel="2" x14ac:dyDescent="0.25">
      <c r="A2602" s="39"/>
      <c r="B2602" s="39" t="s">
        <v>10062</v>
      </c>
      <c r="C2602" s="40" t="s">
        <v>11022</v>
      </c>
      <c r="D2602" s="40" t="s">
        <v>11235</v>
      </c>
      <c r="E2602" s="41">
        <f>IF(ISNA(VLOOKUP(D2602,[1]finalsorted!$A:$H,$E$5,FALSE))=TRUE,"terminated",(VLOOKUP(D2602,[1]finalsorted!$A:$H,$E$5,FALSE)))</f>
        <v>104114286.70000002</v>
      </c>
    </row>
    <row r="2603" spans="1:5" outlineLevel="3" x14ac:dyDescent="0.25">
      <c r="A2603" s="39" t="s">
        <v>11047</v>
      </c>
      <c r="B2603" s="39" t="s">
        <v>10141</v>
      </c>
      <c r="C2603" s="40" t="s">
        <v>11044</v>
      </c>
      <c r="D2603" s="40" t="s">
        <v>10140</v>
      </c>
      <c r="E2603" s="41">
        <f>IF(ISNA(VLOOKUP(D2603,[1]finalsorted!$A:$H,$E$5,FALSE))=TRUE,"terminated",(VLOOKUP(D2603,[1]finalsorted!$A:$H,$E$5,FALSE)))</f>
        <v>5306461.6199999982</v>
      </c>
    </row>
    <row r="2604" spans="1:5" outlineLevel="3" x14ac:dyDescent="0.25">
      <c r="A2604" s="39" t="s">
        <v>11047</v>
      </c>
      <c r="B2604" s="39" t="s">
        <v>10141</v>
      </c>
      <c r="C2604" s="40" t="s">
        <v>11044</v>
      </c>
      <c r="D2604" s="40" t="s">
        <v>10142</v>
      </c>
      <c r="E2604" s="41">
        <f>IF(ISNA(VLOOKUP(D2604,[1]finalsorted!$A:$H,$E$5,FALSE))=TRUE,"terminated",(VLOOKUP(D2604,[1]finalsorted!$A:$H,$E$5,FALSE)))</f>
        <v>2096100.93</v>
      </c>
    </row>
    <row r="2605" spans="1:5" outlineLevel="3" x14ac:dyDescent="0.25">
      <c r="A2605" s="39" t="s">
        <v>11047</v>
      </c>
      <c r="B2605" s="39" t="s">
        <v>10141</v>
      </c>
      <c r="C2605" s="40" t="s">
        <v>11044</v>
      </c>
      <c r="D2605" s="40" t="s">
        <v>10143</v>
      </c>
      <c r="E2605" s="41">
        <f>IF(ISNA(VLOOKUP(D2605,[1]finalsorted!$A:$H,$E$5,FALSE))=TRUE,"terminated",(VLOOKUP(D2605,[1]finalsorted!$A:$H,$E$5,FALSE)))</f>
        <v>1301412.2599999995</v>
      </c>
    </row>
    <row r="2606" spans="1:5" outlineLevel="3" x14ac:dyDescent="0.25">
      <c r="A2606" s="39" t="s">
        <v>11047</v>
      </c>
      <c r="B2606" s="39" t="s">
        <v>10141</v>
      </c>
      <c r="C2606" s="40" t="s">
        <v>11044</v>
      </c>
      <c r="D2606" s="40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9" t="s">
        <v>11047</v>
      </c>
      <c r="B2607" s="39" t="s">
        <v>10141</v>
      </c>
      <c r="C2607" s="40" t="s">
        <v>11044</v>
      </c>
      <c r="D2607" s="40" t="s">
        <v>10145</v>
      </c>
      <c r="E2607" s="41">
        <f>IF(ISNA(VLOOKUP(D2607,[1]finalsorted!$A:$H,$E$5,FALSE))=TRUE,"terminated",(VLOOKUP(D2607,[1]finalsorted!$A:$H,$E$5,FALSE)))</f>
        <v>2416266.1400000006</v>
      </c>
    </row>
    <row r="2608" spans="1:5" outlineLevel="3" x14ac:dyDescent="0.25">
      <c r="A2608" s="39" t="s">
        <v>11047</v>
      </c>
      <c r="B2608" s="39" t="s">
        <v>10141</v>
      </c>
      <c r="C2608" s="40" t="s">
        <v>11044</v>
      </c>
      <c r="D2608" s="40" t="s">
        <v>10146</v>
      </c>
      <c r="E2608" s="41">
        <f>IF(ISNA(VLOOKUP(D2608,[1]finalsorted!$A:$H,$E$5,FALSE))=TRUE,"terminated",(VLOOKUP(D2608,[1]finalsorted!$A:$H,$E$5,FALSE)))</f>
        <v>2448996.1700000004</v>
      </c>
    </row>
    <row r="2609" spans="1:5" outlineLevel="3" x14ac:dyDescent="0.25">
      <c r="A2609" s="39" t="s">
        <v>11047</v>
      </c>
      <c r="B2609" s="39" t="s">
        <v>10141</v>
      </c>
      <c r="C2609" s="40" t="s">
        <v>11044</v>
      </c>
      <c r="D2609" s="40" t="s">
        <v>10147</v>
      </c>
      <c r="E2609" s="41">
        <f>IF(ISNA(VLOOKUP(D2609,[1]finalsorted!$A:$H,$E$5,FALSE))=TRUE,"terminated",(VLOOKUP(D2609,[1]finalsorted!$A:$H,$E$5,FALSE)))</f>
        <v>1194479.71</v>
      </c>
    </row>
    <row r="2610" spans="1:5" outlineLevel="3" x14ac:dyDescent="0.25">
      <c r="A2610" s="39" t="s">
        <v>11047</v>
      </c>
      <c r="B2610" s="39" t="s">
        <v>10141</v>
      </c>
      <c r="C2610" s="40" t="s">
        <v>11044</v>
      </c>
      <c r="D2610" s="40" t="s">
        <v>10148</v>
      </c>
      <c r="E2610" s="41">
        <f>IF(ISNA(VLOOKUP(D2610,[1]finalsorted!$A:$H,$E$5,FALSE))=TRUE,"terminated",(VLOOKUP(D2610,[1]finalsorted!$A:$H,$E$5,FALSE)))</f>
        <v>1064105.0499999998</v>
      </c>
    </row>
    <row r="2611" spans="1:5" outlineLevel="3" x14ac:dyDescent="0.25">
      <c r="A2611" s="39" t="s">
        <v>11047</v>
      </c>
      <c r="B2611" s="39" t="s">
        <v>10141</v>
      </c>
      <c r="C2611" s="40" t="s">
        <v>11044</v>
      </c>
      <c r="D2611" s="40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9" t="s">
        <v>11047</v>
      </c>
      <c r="B2612" s="39" t="s">
        <v>10141</v>
      </c>
      <c r="C2612" s="40" t="s">
        <v>11044</v>
      </c>
      <c r="D2612" s="40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9" t="s">
        <v>11047</v>
      </c>
      <c r="B2613" s="39" t="s">
        <v>10141</v>
      </c>
      <c r="C2613" s="40" t="s">
        <v>11044</v>
      </c>
      <c r="D2613" s="40" t="s">
        <v>10151</v>
      </c>
      <c r="E2613" s="41">
        <f>IF(ISNA(VLOOKUP(D2613,[1]finalsorted!$A:$H,$E$5,FALSE))=TRUE,"terminated",(VLOOKUP(D2613,[1]finalsorted!$A:$H,$E$5,FALSE)))</f>
        <v>4427735.9399999976</v>
      </c>
    </row>
    <row r="2614" spans="1:5" outlineLevel="3" x14ac:dyDescent="0.25">
      <c r="A2614" s="39" t="s">
        <v>11047</v>
      </c>
      <c r="B2614" s="39" t="s">
        <v>10141</v>
      </c>
      <c r="C2614" s="40" t="s">
        <v>11044</v>
      </c>
      <c r="D2614" s="40" t="s">
        <v>10152</v>
      </c>
      <c r="E2614" s="41">
        <f>IF(ISNA(VLOOKUP(D2614,[1]finalsorted!$A:$H,$E$5,FALSE))=TRUE,"terminated",(VLOOKUP(D2614,[1]finalsorted!$A:$H,$E$5,FALSE)))</f>
        <v>10618672.390000008</v>
      </c>
    </row>
    <row r="2615" spans="1:5" outlineLevel="3" x14ac:dyDescent="0.25">
      <c r="A2615" s="39" t="s">
        <v>11047</v>
      </c>
      <c r="B2615" s="39" t="s">
        <v>10141</v>
      </c>
      <c r="C2615" s="40" t="s">
        <v>11044</v>
      </c>
      <c r="D2615" s="40" t="s">
        <v>10153</v>
      </c>
      <c r="E2615" s="41">
        <f>IF(ISNA(VLOOKUP(D2615,[1]finalsorted!$A:$H,$E$5,FALSE))=TRUE,"terminated",(VLOOKUP(D2615,[1]finalsorted!$A:$H,$E$5,FALSE)))</f>
        <v>3310418.45</v>
      </c>
    </row>
    <row r="2616" spans="1:5" outlineLevel="3" x14ac:dyDescent="0.25">
      <c r="A2616" s="39" t="s">
        <v>11047</v>
      </c>
      <c r="B2616" s="39" t="s">
        <v>10141</v>
      </c>
      <c r="C2616" s="40" t="s">
        <v>11044</v>
      </c>
      <c r="D2616" s="40" t="s">
        <v>10154</v>
      </c>
      <c r="E2616" s="41">
        <f>IF(ISNA(VLOOKUP(D2616,[1]finalsorted!$A:$H,$E$5,FALSE))=TRUE,"terminated",(VLOOKUP(D2616,[1]finalsorted!$A:$H,$E$5,FALSE)))</f>
        <v>1481822.8500000003</v>
      </c>
    </row>
    <row r="2617" spans="1:5" outlineLevel="3" x14ac:dyDescent="0.25">
      <c r="A2617" s="39" t="s">
        <v>11047</v>
      </c>
      <c r="B2617" s="39" t="s">
        <v>10141</v>
      </c>
      <c r="C2617" s="40" t="s">
        <v>11044</v>
      </c>
      <c r="D2617" s="40" t="s">
        <v>10155</v>
      </c>
      <c r="E2617" s="41">
        <f>IF(ISNA(VLOOKUP(D2617,[1]finalsorted!$A:$H,$E$5,FALSE))=TRUE,"terminated",(VLOOKUP(D2617,[1]finalsorted!$A:$H,$E$5,FALSE)))</f>
        <v>1712095.3100000005</v>
      </c>
    </row>
    <row r="2618" spans="1:5" outlineLevel="3" x14ac:dyDescent="0.25">
      <c r="A2618" s="39" t="s">
        <v>11047</v>
      </c>
      <c r="B2618" s="39" t="s">
        <v>10141</v>
      </c>
      <c r="C2618" s="40" t="s">
        <v>11044</v>
      </c>
      <c r="D2618" s="40" t="s">
        <v>10156</v>
      </c>
      <c r="E2618" s="41">
        <f>IF(ISNA(VLOOKUP(D2618,[1]finalsorted!$A:$H,$E$5,FALSE))=TRUE,"terminated",(VLOOKUP(D2618,[1]finalsorted!$A:$H,$E$5,FALSE)))</f>
        <v>1303831.8399999999</v>
      </c>
    </row>
    <row r="2619" spans="1:5" outlineLevel="3" x14ac:dyDescent="0.25">
      <c r="A2619" s="39" t="s">
        <v>11047</v>
      </c>
      <c r="B2619" s="39" t="s">
        <v>10141</v>
      </c>
      <c r="C2619" s="40" t="s">
        <v>11044</v>
      </c>
      <c r="D2619" s="40" t="s">
        <v>10157</v>
      </c>
      <c r="E2619" s="41">
        <f>IF(ISNA(VLOOKUP(D2619,[1]finalsorted!$A:$H,$E$5,FALSE))=TRUE,"terminated",(VLOOKUP(D2619,[1]finalsorted!$A:$H,$E$5,FALSE)))</f>
        <v>853550.97999999986</v>
      </c>
    </row>
    <row r="2620" spans="1:5" outlineLevel="3" x14ac:dyDescent="0.25">
      <c r="A2620" s="39" t="s">
        <v>11047</v>
      </c>
      <c r="B2620" s="39" t="s">
        <v>10141</v>
      </c>
      <c r="C2620" s="40" t="s">
        <v>11044</v>
      </c>
      <c r="D2620" s="40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9" t="s">
        <v>11047</v>
      </c>
      <c r="B2621" s="39" t="s">
        <v>10141</v>
      </c>
      <c r="C2621" s="40" t="s">
        <v>11044</v>
      </c>
      <c r="D2621" s="40" t="s">
        <v>10159</v>
      </c>
      <c r="E2621" s="41">
        <f>IF(ISNA(VLOOKUP(D2621,[1]finalsorted!$A:$H,$E$5,FALSE))=TRUE,"terminated",(VLOOKUP(D2621,[1]finalsorted!$A:$H,$E$5,FALSE)))</f>
        <v>2344674.0199999996</v>
      </c>
    </row>
    <row r="2622" spans="1:5" outlineLevel="3" x14ac:dyDescent="0.25">
      <c r="A2622" s="39" t="s">
        <v>11047</v>
      </c>
      <c r="B2622" s="39" t="s">
        <v>10141</v>
      </c>
      <c r="C2622" s="40" t="s">
        <v>11044</v>
      </c>
      <c r="D2622" s="40" t="s">
        <v>10160</v>
      </c>
      <c r="E2622" s="41">
        <f>IF(ISNA(VLOOKUP(D2622,[1]finalsorted!$A:$H,$E$5,FALSE))=TRUE,"terminated",(VLOOKUP(D2622,[1]finalsorted!$A:$H,$E$5,FALSE)))</f>
        <v>1423139.62</v>
      </c>
    </row>
    <row r="2623" spans="1:5" outlineLevel="3" x14ac:dyDescent="0.25">
      <c r="A2623" s="39" t="s">
        <v>11047</v>
      </c>
      <c r="B2623" s="39" t="s">
        <v>10141</v>
      </c>
      <c r="C2623" s="40" t="s">
        <v>11044</v>
      </c>
      <c r="D2623" s="40" t="s">
        <v>10161</v>
      </c>
      <c r="E2623" s="41">
        <f>IF(ISNA(VLOOKUP(D2623,[1]finalsorted!$A:$H,$E$5,FALSE))=TRUE,"terminated",(VLOOKUP(D2623,[1]finalsorted!$A:$H,$E$5,FALSE)))</f>
        <v>1090872.3199999998</v>
      </c>
    </row>
    <row r="2624" spans="1:5" outlineLevel="3" x14ac:dyDescent="0.25">
      <c r="A2624" s="39" t="s">
        <v>11047</v>
      </c>
      <c r="B2624" s="39" t="s">
        <v>10141</v>
      </c>
      <c r="C2624" s="40" t="s">
        <v>11044</v>
      </c>
      <c r="D2624" s="40" t="s">
        <v>10162</v>
      </c>
      <c r="E2624" s="41">
        <f>IF(ISNA(VLOOKUP(D2624,[1]finalsorted!$A:$H,$E$5,FALSE))=TRUE,"terminated",(VLOOKUP(D2624,[1]finalsorted!$A:$H,$E$5,FALSE)))</f>
        <v>2043256.8300000003</v>
      </c>
    </row>
    <row r="2625" spans="1:5" outlineLevel="3" x14ac:dyDescent="0.25">
      <c r="A2625" s="39" t="s">
        <v>11047</v>
      </c>
      <c r="B2625" s="39" t="s">
        <v>10141</v>
      </c>
      <c r="C2625" s="40" t="s">
        <v>11044</v>
      </c>
      <c r="D2625" s="40" t="s">
        <v>10163</v>
      </c>
      <c r="E2625" s="41">
        <f>IF(ISNA(VLOOKUP(D2625,[1]finalsorted!$A:$H,$E$5,FALSE))=TRUE,"terminated",(VLOOKUP(D2625,[1]finalsorted!$A:$H,$E$5,FALSE)))</f>
        <v>1392634.4899999998</v>
      </c>
    </row>
    <row r="2626" spans="1:5" outlineLevel="3" x14ac:dyDescent="0.25">
      <c r="A2626" s="39" t="s">
        <v>11047</v>
      </c>
      <c r="B2626" s="39" t="s">
        <v>10141</v>
      </c>
      <c r="C2626" s="40" t="s">
        <v>11044</v>
      </c>
      <c r="D2626" s="40" t="s">
        <v>10164</v>
      </c>
      <c r="E2626" s="41">
        <f>IF(ISNA(VLOOKUP(D2626,[1]finalsorted!$A:$H,$E$5,FALSE))=TRUE,"terminated",(VLOOKUP(D2626,[1]finalsorted!$A:$H,$E$5,FALSE)))</f>
        <v>1315916.9199999997</v>
      </c>
    </row>
    <row r="2627" spans="1:5" outlineLevel="3" x14ac:dyDescent="0.25">
      <c r="A2627" s="39" t="s">
        <v>11047</v>
      </c>
      <c r="B2627" s="39" t="s">
        <v>10141</v>
      </c>
      <c r="C2627" s="40" t="s">
        <v>11044</v>
      </c>
      <c r="D2627" s="40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9" t="s">
        <v>11047</v>
      </c>
      <c r="B2628" s="39" t="s">
        <v>10141</v>
      </c>
      <c r="C2628" s="40" t="s">
        <v>11044</v>
      </c>
      <c r="D2628" s="40" t="s">
        <v>10166</v>
      </c>
      <c r="E2628" s="41">
        <f>IF(ISNA(VLOOKUP(D2628,[1]finalsorted!$A:$H,$E$5,FALSE))=TRUE,"terminated",(VLOOKUP(D2628,[1]finalsorted!$A:$H,$E$5,FALSE)))</f>
        <v>3777781.67</v>
      </c>
    </row>
    <row r="2629" spans="1:5" outlineLevel="3" x14ac:dyDescent="0.25">
      <c r="A2629" s="39" t="s">
        <v>11047</v>
      </c>
      <c r="B2629" s="39" t="s">
        <v>10141</v>
      </c>
      <c r="C2629" s="40" t="s">
        <v>11044</v>
      </c>
      <c r="D2629" s="40" t="s">
        <v>10167</v>
      </c>
      <c r="E2629" s="41">
        <f>IF(ISNA(VLOOKUP(D2629,[1]finalsorted!$A:$H,$E$5,FALSE))=TRUE,"terminated",(VLOOKUP(D2629,[1]finalsorted!$A:$H,$E$5,FALSE)))</f>
        <v>5360113.7199999979</v>
      </c>
    </row>
    <row r="2630" spans="1:5" outlineLevel="3" x14ac:dyDescent="0.25">
      <c r="A2630" s="39" t="s">
        <v>11047</v>
      </c>
      <c r="B2630" s="39" t="s">
        <v>10141</v>
      </c>
      <c r="C2630" s="40" t="s">
        <v>11044</v>
      </c>
      <c r="D2630" s="40" t="s">
        <v>10168</v>
      </c>
      <c r="E2630" s="41">
        <f>IF(ISNA(VLOOKUP(D2630,[1]finalsorted!$A:$H,$E$5,FALSE))=TRUE,"terminated",(VLOOKUP(D2630,[1]finalsorted!$A:$H,$E$5,FALSE)))</f>
        <v>3947661.67</v>
      </c>
    </row>
    <row r="2631" spans="1:5" outlineLevel="3" x14ac:dyDescent="0.25">
      <c r="A2631" s="39" t="s">
        <v>11047</v>
      </c>
      <c r="B2631" s="39" t="s">
        <v>10141</v>
      </c>
      <c r="C2631" s="40" t="s">
        <v>11044</v>
      </c>
      <c r="D2631" s="40" t="s">
        <v>10169</v>
      </c>
      <c r="E2631" s="41">
        <f>IF(ISNA(VLOOKUP(D2631,[1]finalsorted!$A:$H,$E$5,FALSE))=TRUE,"terminated",(VLOOKUP(D2631,[1]finalsorted!$A:$H,$E$5,FALSE)))</f>
        <v>1245146.52</v>
      </c>
    </row>
    <row r="2632" spans="1:5" outlineLevel="3" x14ac:dyDescent="0.25">
      <c r="A2632" s="39" t="s">
        <v>11047</v>
      </c>
      <c r="B2632" s="39" t="s">
        <v>10141</v>
      </c>
      <c r="C2632" s="40" t="s">
        <v>11044</v>
      </c>
      <c r="D2632" s="40" t="s">
        <v>10170</v>
      </c>
      <c r="E2632" s="41">
        <f>IF(ISNA(VLOOKUP(D2632,[1]finalsorted!$A:$H,$E$5,FALSE))=TRUE,"terminated",(VLOOKUP(D2632,[1]finalsorted!$A:$H,$E$5,FALSE)))</f>
        <v>1240959.0899999994</v>
      </c>
    </row>
    <row r="2633" spans="1:5" outlineLevel="3" x14ac:dyDescent="0.25">
      <c r="A2633" s="39" t="s">
        <v>11047</v>
      </c>
      <c r="B2633" s="39" t="s">
        <v>10141</v>
      </c>
      <c r="C2633" s="40" t="s">
        <v>11044</v>
      </c>
      <c r="D2633" s="40" t="s">
        <v>10171</v>
      </c>
      <c r="E2633" s="41">
        <f>IF(ISNA(VLOOKUP(D2633,[1]finalsorted!$A:$H,$E$5,FALSE))=TRUE,"terminated",(VLOOKUP(D2633,[1]finalsorted!$A:$H,$E$5,FALSE)))</f>
        <v>2763287.7600000002</v>
      </c>
    </row>
    <row r="2634" spans="1:5" outlineLevel="3" x14ac:dyDescent="0.25">
      <c r="A2634" s="39" t="s">
        <v>11047</v>
      </c>
      <c r="B2634" s="39" t="s">
        <v>10141</v>
      </c>
      <c r="C2634" s="40" t="s">
        <v>11044</v>
      </c>
      <c r="D2634" s="40" t="s">
        <v>10172</v>
      </c>
      <c r="E2634" s="41" t="str">
        <f>IF(ISNA(VLOOKUP(D2634,[1]finalsorted!$A:$H,$E$5,FALSE))=TRUE,"terminated",(VLOOKUP(D2634,[1]finalsorted!$A:$H,$E$5,FALSE)))</f>
        <v/>
      </c>
    </row>
    <row r="2635" spans="1:5" outlineLevel="3" x14ac:dyDescent="0.25">
      <c r="A2635" s="39" t="s">
        <v>11047</v>
      </c>
      <c r="B2635" s="39" t="s">
        <v>10141</v>
      </c>
      <c r="C2635" s="40" t="s">
        <v>11044</v>
      </c>
      <c r="D2635" s="40" t="s">
        <v>10173</v>
      </c>
      <c r="E2635" s="41">
        <f>IF(ISNA(VLOOKUP(D2635,[1]finalsorted!$A:$H,$E$5,FALSE))=TRUE,"terminated",(VLOOKUP(D2635,[1]finalsorted!$A:$H,$E$5,FALSE)))</f>
        <v>1144339.1199999994</v>
      </c>
    </row>
    <row r="2636" spans="1:5" outlineLevel="3" x14ac:dyDescent="0.25">
      <c r="A2636" s="39" t="s">
        <v>11047</v>
      </c>
      <c r="B2636" s="39" t="s">
        <v>10141</v>
      </c>
      <c r="C2636" s="40" t="s">
        <v>11044</v>
      </c>
      <c r="D2636" s="40" t="s">
        <v>10174</v>
      </c>
      <c r="E2636" s="41">
        <f>IF(ISNA(VLOOKUP(D2636,[1]finalsorted!$A:$H,$E$5,FALSE))=TRUE,"terminated",(VLOOKUP(D2636,[1]finalsorted!$A:$H,$E$5,FALSE)))</f>
        <v>2947792.1900000009</v>
      </c>
    </row>
    <row r="2637" spans="1:5" outlineLevel="3" x14ac:dyDescent="0.25">
      <c r="A2637" s="39" t="s">
        <v>11047</v>
      </c>
      <c r="B2637" s="39" t="s">
        <v>10141</v>
      </c>
      <c r="C2637" s="40" t="s">
        <v>11044</v>
      </c>
      <c r="D2637" s="40" t="s">
        <v>10175</v>
      </c>
      <c r="E2637" s="41">
        <f>IF(ISNA(VLOOKUP(D2637,[1]finalsorted!$A:$H,$E$5,FALSE))=TRUE,"terminated",(VLOOKUP(D2637,[1]finalsorted!$A:$H,$E$5,FALSE)))</f>
        <v>9657670.3099999968</v>
      </c>
    </row>
    <row r="2638" spans="1:5" outlineLevel="3" x14ac:dyDescent="0.25">
      <c r="A2638" s="39" t="s">
        <v>11047</v>
      </c>
      <c r="B2638" s="39" t="s">
        <v>10141</v>
      </c>
      <c r="C2638" s="40" t="s">
        <v>11044</v>
      </c>
      <c r="D2638" s="40" t="s">
        <v>10176</v>
      </c>
      <c r="E2638" s="41">
        <f>IF(ISNA(VLOOKUP(D2638,[1]finalsorted!$A:$H,$E$5,FALSE))=TRUE,"terminated",(VLOOKUP(D2638,[1]finalsorted!$A:$H,$E$5,FALSE)))</f>
        <v>1352353.0000000012</v>
      </c>
    </row>
    <row r="2639" spans="1:5" outlineLevel="3" x14ac:dyDescent="0.25">
      <c r="A2639" s="39" t="s">
        <v>11047</v>
      </c>
      <c r="B2639" s="39" t="s">
        <v>10141</v>
      </c>
      <c r="C2639" s="40" t="s">
        <v>11044</v>
      </c>
      <c r="D2639" s="40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9" t="s">
        <v>11047</v>
      </c>
      <c r="B2640" s="39" t="s">
        <v>10141</v>
      </c>
      <c r="C2640" s="40" t="s">
        <v>11044</v>
      </c>
      <c r="D2640" s="40" t="s">
        <v>10178</v>
      </c>
      <c r="E2640" s="41" t="str">
        <f>IF(ISNA(VLOOKUP(D2640,[1]finalsorted!$A:$H,$E$5,FALSE))=TRUE,"terminated",(VLOOKUP(D2640,[1]finalsorted!$A:$H,$E$5,FALSE)))</f>
        <v/>
      </c>
    </row>
    <row r="2641" spans="1:5" outlineLevel="3" x14ac:dyDescent="0.25">
      <c r="A2641" s="39" t="s">
        <v>11047</v>
      </c>
      <c r="B2641" s="39" t="s">
        <v>10141</v>
      </c>
      <c r="C2641" s="40" t="s">
        <v>11044</v>
      </c>
      <c r="D2641" s="40" t="s">
        <v>10179</v>
      </c>
      <c r="E2641" s="41">
        <f>IF(ISNA(VLOOKUP(D2641,[1]finalsorted!$A:$H,$E$5,FALSE))=TRUE,"terminated",(VLOOKUP(D2641,[1]finalsorted!$A:$H,$E$5,FALSE)))</f>
        <v>666273.47999999975</v>
      </c>
    </row>
    <row r="2642" spans="1:5" outlineLevel="3" x14ac:dyDescent="0.25">
      <c r="A2642" s="39" t="s">
        <v>11047</v>
      </c>
      <c r="B2642" s="39" t="s">
        <v>10141</v>
      </c>
      <c r="C2642" s="40" t="s">
        <v>11044</v>
      </c>
      <c r="D2642" s="40" t="s">
        <v>10180</v>
      </c>
      <c r="E2642" s="41" t="str">
        <f>IF(ISNA(VLOOKUP(D2642,[1]finalsorted!$A:$H,$E$5,FALSE))=TRUE,"terminated",(VLOOKUP(D2642,[1]finalsorted!$A:$H,$E$5,FALSE)))</f>
        <v/>
      </c>
    </row>
    <row r="2643" spans="1:5" outlineLevel="3" x14ac:dyDescent="0.25">
      <c r="A2643" s="39" t="s">
        <v>11047</v>
      </c>
      <c r="B2643" s="39" t="s">
        <v>10141</v>
      </c>
      <c r="C2643" s="40" t="s">
        <v>11044</v>
      </c>
      <c r="D2643" s="40" t="s">
        <v>11167</v>
      </c>
      <c r="E2643" s="41">
        <f>IF(ISNA(VLOOKUP(D2643,[1]finalsorted!$A:$H,$E$5,FALSE))=TRUE,"terminated",(VLOOKUP(D2643,[1]finalsorted!$A:$H,$E$5,FALSE)))</f>
        <v>9343702.6400000006</v>
      </c>
    </row>
    <row r="2644" spans="1:5" outlineLevel="2" x14ac:dyDescent="0.25">
      <c r="A2644" s="39"/>
      <c r="B2644" s="39" t="s">
        <v>10141</v>
      </c>
      <c r="C2644" s="40" t="s">
        <v>11044</v>
      </c>
      <c r="D2644" s="40" t="s">
        <v>11236</v>
      </c>
      <c r="E2644" s="41">
        <f>IF(ISNA(VLOOKUP(D2644,[1]finalsorted!$A:$H,$E$5,FALSE))=TRUE,"terminated",(VLOOKUP(D2644,[1]finalsorted!$A:$H,$E$5,FALSE)))</f>
        <v>92593525.01000002</v>
      </c>
    </row>
    <row r="2645" spans="1:5" outlineLevel="3" x14ac:dyDescent="0.25">
      <c r="A2645" s="39" t="s">
        <v>11047</v>
      </c>
      <c r="B2645" s="39" t="s">
        <v>10181</v>
      </c>
      <c r="C2645" s="40" t="s">
        <v>11023</v>
      </c>
      <c r="D2645" s="40" t="s">
        <v>10182</v>
      </c>
      <c r="E2645" s="41">
        <f>IF(ISNA(VLOOKUP(D2645,[1]finalsorted!$A:$H,$E$5,FALSE))=TRUE,"terminated",(VLOOKUP(D2645,[1]finalsorted!$A:$H,$E$5,FALSE)))</f>
        <v>890168.95999999973</v>
      </c>
    </row>
    <row r="2646" spans="1:5" outlineLevel="3" x14ac:dyDescent="0.25">
      <c r="A2646" s="39" t="s">
        <v>11047</v>
      </c>
      <c r="B2646" s="39" t="s">
        <v>10181</v>
      </c>
      <c r="C2646" s="40" t="s">
        <v>11023</v>
      </c>
      <c r="D2646" s="40" t="s">
        <v>10183</v>
      </c>
      <c r="E2646" s="41">
        <f>IF(ISNA(VLOOKUP(D2646,[1]finalsorted!$A:$H,$E$5,FALSE))=TRUE,"terminated",(VLOOKUP(D2646,[1]finalsorted!$A:$H,$E$5,FALSE)))</f>
        <v>4078541.5000000009</v>
      </c>
    </row>
    <row r="2647" spans="1:5" outlineLevel="3" x14ac:dyDescent="0.25">
      <c r="A2647" s="39" t="s">
        <v>11047</v>
      </c>
      <c r="B2647" s="39" t="s">
        <v>10181</v>
      </c>
      <c r="C2647" s="40" t="s">
        <v>11023</v>
      </c>
      <c r="D2647" s="40" t="s">
        <v>10184</v>
      </c>
      <c r="E2647" s="41" t="str">
        <f>IF(ISNA(VLOOKUP(D2647,[1]finalsorted!$A:$H,$E$5,FALSE))=TRUE,"terminated",(VLOOKUP(D2647,[1]finalsorted!$A:$H,$E$5,FALSE)))</f>
        <v/>
      </c>
    </row>
    <row r="2648" spans="1:5" outlineLevel="3" x14ac:dyDescent="0.25">
      <c r="A2648" s="39" t="s">
        <v>11047</v>
      </c>
      <c r="B2648" s="39" t="s">
        <v>10181</v>
      </c>
      <c r="C2648" s="40" t="s">
        <v>11023</v>
      </c>
      <c r="D2648" s="40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9" t="s">
        <v>11047</v>
      </c>
      <c r="B2649" s="39" t="s">
        <v>10181</v>
      </c>
      <c r="C2649" s="40" t="s">
        <v>11023</v>
      </c>
      <c r="D2649" s="40" t="s">
        <v>10186</v>
      </c>
      <c r="E2649" s="41">
        <f>IF(ISNA(VLOOKUP(D2649,[1]finalsorted!$A:$H,$E$5,FALSE))=TRUE,"terminated",(VLOOKUP(D2649,[1]finalsorted!$A:$H,$E$5,FALSE)))</f>
        <v>1092460.2099999997</v>
      </c>
    </row>
    <row r="2650" spans="1:5" outlineLevel="3" x14ac:dyDescent="0.25">
      <c r="A2650" s="39" t="s">
        <v>11047</v>
      </c>
      <c r="B2650" s="39" t="s">
        <v>10181</v>
      </c>
      <c r="C2650" s="40" t="s">
        <v>11023</v>
      </c>
      <c r="D2650" s="40" t="s">
        <v>10187</v>
      </c>
      <c r="E2650" s="41">
        <f>IF(ISNA(VLOOKUP(D2650,[1]finalsorted!$A:$H,$E$5,FALSE))=TRUE,"terminated",(VLOOKUP(D2650,[1]finalsorted!$A:$H,$E$5,FALSE)))</f>
        <v>1590811.0499999993</v>
      </c>
    </row>
    <row r="2651" spans="1:5" outlineLevel="3" x14ac:dyDescent="0.25">
      <c r="A2651" s="39" t="s">
        <v>11047</v>
      </c>
      <c r="B2651" s="39" t="s">
        <v>10181</v>
      </c>
      <c r="C2651" s="40" t="s">
        <v>11023</v>
      </c>
      <c r="D2651" s="40" t="s">
        <v>10188</v>
      </c>
      <c r="E2651" s="41">
        <f>IF(ISNA(VLOOKUP(D2651,[1]finalsorted!$A:$H,$E$5,FALSE))=TRUE,"terminated",(VLOOKUP(D2651,[1]finalsorted!$A:$H,$E$5,FALSE)))</f>
        <v>1439411.56</v>
      </c>
    </row>
    <row r="2652" spans="1:5" outlineLevel="3" x14ac:dyDescent="0.25">
      <c r="A2652" s="39" t="s">
        <v>11047</v>
      </c>
      <c r="B2652" s="39" t="s">
        <v>10181</v>
      </c>
      <c r="C2652" s="40" t="s">
        <v>11023</v>
      </c>
      <c r="D2652" s="40" t="s">
        <v>10189</v>
      </c>
      <c r="E2652" s="41" t="str">
        <f>IF(ISNA(VLOOKUP(D2652,[1]finalsorted!$A:$H,$E$5,FALSE))=TRUE,"terminated",(VLOOKUP(D2652,[1]finalsorted!$A:$H,$E$5,FALSE)))</f>
        <v/>
      </c>
    </row>
    <row r="2653" spans="1:5" outlineLevel="3" x14ac:dyDescent="0.25">
      <c r="A2653" s="39" t="s">
        <v>11047</v>
      </c>
      <c r="B2653" s="39" t="s">
        <v>10181</v>
      </c>
      <c r="C2653" s="40" t="s">
        <v>11023</v>
      </c>
      <c r="D2653" s="40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9" t="s">
        <v>11047</v>
      </c>
      <c r="B2654" s="39" t="s">
        <v>10181</v>
      </c>
      <c r="C2654" s="40" t="s">
        <v>11023</v>
      </c>
      <c r="D2654" s="40" t="s">
        <v>10191</v>
      </c>
      <c r="E2654" s="41">
        <f>IF(ISNA(VLOOKUP(D2654,[1]finalsorted!$A:$H,$E$5,FALSE))=TRUE,"terminated",(VLOOKUP(D2654,[1]finalsorted!$A:$H,$E$5,FALSE)))</f>
        <v>973361.30000000016</v>
      </c>
    </row>
    <row r="2655" spans="1:5" outlineLevel="3" x14ac:dyDescent="0.25">
      <c r="A2655" s="39" t="s">
        <v>11047</v>
      </c>
      <c r="B2655" s="39" t="s">
        <v>10181</v>
      </c>
      <c r="C2655" s="40" t="s">
        <v>11023</v>
      </c>
      <c r="D2655" s="40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9" t="s">
        <v>11047</v>
      </c>
      <c r="B2656" s="39" t="s">
        <v>10181</v>
      </c>
      <c r="C2656" s="40" t="s">
        <v>11023</v>
      </c>
      <c r="D2656" s="40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9" t="s">
        <v>11047</v>
      </c>
      <c r="B2657" s="39" t="s">
        <v>10181</v>
      </c>
      <c r="C2657" s="40" t="s">
        <v>11023</v>
      </c>
      <c r="D2657" s="40" t="s">
        <v>10194</v>
      </c>
      <c r="E2657" s="41">
        <f>IF(ISNA(VLOOKUP(D2657,[1]finalsorted!$A:$H,$E$5,FALSE))=TRUE,"terminated",(VLOOKUP(D2657,[1]finalsorted!$A:$H,$E$5,FALSE)))</f>
        <v>1356726.1900000002</v>
      </c>
    </row>
    <row r="2658" spans="1:5" outlineLevel="3" x14ac:dyDescent="0.25">
      <c r="A2658" s="39" t="s">
        <v>11047</v>
      </c>
      <c r="B2658" s="39" t="s">
        <v>10181</v>
      </c>
      <c r="C2658" s="40" t="s">
        <v>11023</v>
      </c>
      <c r="D2658" s="40" t="s">
        <v>10195</v>
      </c>
      <c r="E2658" s="41">
        <f>IF(ISNA(VLOOKUP(D2658,[1]finalsorted!$A:$H,$E$5,FALSE))=TRUE,"terminated",(VLOOKUP(D2658,[1]finalsorted!$A:$H,$E$5,FALSE)))</f>
        <v>1483612.0500000003</v>
      </c>
    </row>
    <row r="2659" spans="1:5" outlineLevel="3" x14ac:dyDescent="0.25">
      <c r="A2659" s="39" t="s">
        <v>11047</v>
      </c>
      <c r="B2659" s="39" t="s">
        <v>10181</v>
      </c>
      <c r="C2659" s="40" t="s">
        <v>11023</v>
      </c>
      <c r="D2659" s="40" t="s">
        <v>10196</v>
      </c>
      <c r="E2659" s="41">
        <f>IF(ISNA(VLOOKUP(D2659,[1]finalsorted!$A:$H,$E$5,FALSE))=TRUE,"terminated",(VLOOKUP(D2659,[1]finalsorted!$A:$H,$E$5,FALSE)))</f>
        <v>985859.78999999969</v>
      </c>
    </row>
    <row r="2660" spans="1:5" outlineLevel="3" x14ac:dyDescent="0.25">
      <c r="A2660" s="39" t="s">
        <v>11047</v>
      </c>
      <c r="B2660" s="39" t="s">
        <v>10181</v>
      </c>
      <c r="C2660" s="40" t="s">
        <v>11023</v>
      </c>
      <c r="D2660" s="40" t="s">
        <v>10197</v>
      </c>
      <c r="E2660" s="41">
        <f>IF(ISNA(VLOOKUP(D2660,[1]finalsorted!$A:$H,$E$5,FALSE))=TRUE,"terminated",(VLOOKUP(D2660,[1]finalsorted!$A:$H,$E$5,FALSE)))</f>
        <v>1915229.4099999992</v>
      </c>
    </row>
    <row r="2661" spans="1:5" outlineLevel="3" x14ac:dyDescent="0.25">
      <c r="A2661" s="39" t="s">
        <v>11047</v>
      </c>
      <c r="B2661" s="39" t="s">
        <v>10181</v>
      </c>
      <c r="C2661" s="40" t="s">
        <v>11023</v>
      </c>
      <c r="D2661" s="40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9" t="s">
        <v>11047</v>
      </c>
      <c r="B2662" s="39" t="s">
        <v>10181</v>
      </c>
      <c r="C2662" s="40" t="s">
        <v>11023</v>
      </c>
      <c r="D2662" s="40" t="s">
        <v>10199</v>
      </c>
      <c r="E2662" s="41">
        <f>IF(ISNA(VLOOKUP(D2662,[1]finalsorted!$A:$H,$E$5,FALSE))=TRUE,"terminated",(VLOOKUP(D2662,[1]finalsorted!$A:$H,$E$5,FALSE)))</f>
        <v>1205941.8199999996</v>
      </c>
    </row>
    <row r="2663" spans="1:5" outlineLevel="3" x14ac:dyDescent="0.25">
      <c r="A2663" s="39" t="s">
        <v>11047</v>
      </c>
      <c r="B2663" s="39" t="s">
        <v>10181</v>
      </c>
      <c r="C2663" s="40" t="s">
        <v>11023</v>
      </c>
      <c r="D2663" s="40" t="s">
        <v>10200</v>
      </c>
      <c r="E2663" s="41">
        <f>IF(ISNA(VLOOKUP(D2663,[1]finalsorted!$A:$H,$E$5,FALSE))=TRUE,"terminated",(VLOOKUP(D2663,[1]finalsorted!$A:$H,$E$5,FALSE)))</f>
        <v>1728854.84</v>
      </c>
    </row>
    <row r="2664" spans="1:5" outlineLevel="3" x14ac:dyDescent="0.25">
      <c r="A2664" s="39" t="s">
        <v>11047</v>
      </c>
      <c r="B2664" s="39" t="s">
        <v>10181</v>
      </c>
      <c r="C2664" s="40" t="s">
        <v>11023</v>
      </c>
      <c r="D2664" s="40" t="s">
        <v>10201</v>
      </c>
      <c r="E2664" s="41">
        <f>IF(ISNA(VLOOKUP(D2664,[1]finalsorted!$A:$H,$E$5,FALSE))=TRUE,"terminated",(VLOOKUP(D2664,[1]finalsorted!$A:$H,$E$5,FALSE)))</f>
        <v>2862142.1299999985</v>
      </c>
    </row>
    <row r="2665" spans="1:5" outlineLevel="3" x14ac:dyDescent="0.25">
      <c r="A2665" s="39" t="s">
        <v>11047</v>
      </c>
      <c r="B2665" s="39" t="s">
        <v>10181</v>
      </c>
      <c r="C2665" s="40" t="s">
        <v>11023</v>
      </c>
      <c r="D2665" s="40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9" t="s">
        <v>11047</v>
      </c>
      <c r="B2666" s="39" t="s">
        <v>10181</v>
      </c>
      <c r="C2666" s="40" t="s">
        <v>11023</v>
      </c>
      <c r="D2666" s="40" t="s">
        <v>10203</v>
      </c>
      <c r="E2666" s="41">
        <f>IF(ISNA(VLOOKUP(D2666,[1]finalsorted!$A:$H,$E$5,FALSE))=TRUE,"terminated",(VLOOKUP(D2666,[1]finalsorted!$A:$H,$E$5,FALSE)))</f>
        <v>1440280.2499999995</v>
      </c>
    </row>
    <row r="2667" spans="1:5" outlineLevel="3" x14ac:dyDescent="0.25">
      <c r="A2667" s="39" t="s">
        <v>11047</v>
      </c>
      <c r="B2667" s="39" t="s">
        <v>10181</v>
      </c>
      <c r="C2667" s="40" t="s">
        <v>11023</v>
      </c>
      <c r="D2667" s="40" t="s">
        <v>10204</v>
      </c>
      <c r="E2667" s="41">
        <f>IF(ISNA(VLOOKUP(D2667,[1]finalsorted!$A:$H,$E$5,FALSE))=TRUE,"terminated",(VLOOKUP(D2667,[1]finalsorted!$A:$H,$E$5,FALSE)))</f>
        <v>1677220.22</v>
      </c>
    </row>
    <row r="2668" spans="1:5" outlineLevel="3" x14ac:dyDescent="0.25">
      <c r="A2668" s="39" t="s">
        <v>11047</v>
      </c>
      <c r="B2668" s="39" t="s">
        <v>10181</v>
      </c>
      <c r="C2668" s="40" t="s">
        <v>11023</v>
      </c>
      <c r="D2668" s="40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9" t="s">
        <v>11047</v>
      </c>
      <c r="B2669" s="39" t="s">
        <v>10181</v>
      </c>
      <c r="C2669" s="40" t="s">
        <v>11023</v>
      </c>
      <c r="D2669" s="40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9" t="s">
        <v>11047</v>
      </c>
      <c r="B2670" s="39" t="s">
        <v>10181</v>
      </c>
      <c r="C2670" s="40" t="s">
        <v>11023</v>
      </c>
      <c r="D2670" s="40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9" t="s">
        <v>11047</v>
      </c>
      <c r="B2671" s="39" t="s">
        <v>10181</v>
      </c>
      <c r="C2671" s="40" t="s">
        <v>11023</v>
      </c>
      <c r="D2671" s="40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9" t="s">
        <v>11047</v>
      </c>
      <c r="B2672" s="39" t="s">
        <v>10181</v>
      </c>
      <c r="C2672" s="40" t="s">
        <v>11023</v>
      </c>
      <c r="D2672" s="40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9" t="s">
        <v>11047</v>
      </c>
      <c r="B2673" s="39" t="s">
        <v>10181</v>
      </c>
      <c r="C2673" s="40" t="s">
        <v>11023</v>
      </c>
      <c r="D2673" s="40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9" t="s">
        <v>11047</v>
      </c>
      <c r="B2674" s="39" t="s">
        <v>10181</v>
      </c>
      <c r="C2674" s="40" t="s">
        <v>11023</v>
      </c>
      <c r="D2674" s="40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9" t="s">
        <v>11047</v>
      </c>
      <c r="B2675" s="39" t="s">
        <v>10181</v>
      </c>
      <c r="C2675" s="40" t="s">
        <v>11023</v>
      </c>
      <c r="D2675" s="40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9" t="s">
        <v>11047</v>
      </c>
      <c r="B2676" s="39" t="s">
        <v>10181</v>
      </c>
      <c r="C2676" s="40" t="s">
        <v>11023</v>
      </c>
      <c r="D2676" s="40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9" t="s">
        <v>11047</v>
      </c>
      <c r="B2677" s="39" t="s">
        <v>10181</v>
      </c>
      <c r="C2677" s="40" t="s">
        <v>11023</v>
      </c>
      <c r="D2677" s="40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9" t="s">
        <v>11047</v>
      </c>
      <c r="B2678" s="39" t="s">
        <v>10181</v>
      </c>
      <c r="C2678" s="40" t="s">
        <v>11023</v>
      </c>
      <c r="D2678" s="40" t="s">
        <v>10215</v>
      </c>
      <c r="E2678" s="41" t="str">
        <f>IF(ISNA(VLOOKUP(D2678,[1]finalsorted!$A:$H,$E$5,FALSE))=TRUE,"terminated",(VLOOKUP(D2678,[1]finalsorted!$A:$H,$E$5,FALSE)))</f>
        <v/>
      </c>
    </row>
    <row r="2679" spans="1:5" outlineLevel="3" x14ac:dyDescent="0.25">
      <c r="A2679" s="39" t="s">
        <v>11047</v>
      </c>
      <c r="B2679" s="39" t="s">
        <v>10181</v>
      </c>
      <c r="C2679" s="40" t="s">
        <v>11023</v>
      </c>
      <c r="D2679" s="40" t="s">
        <v>10216</v>
      </c>
      <c r="E2679" s="41">
        <f>IF(ISNA(VLOOKUP(D2679,[1]finalsorted!$A:$H,$E$5,FALSE))=TRUE,"terminated",(VLOOKUP(D2679,[1]finalsorted!$A:$H,$E$5,FALSE)))</f>
        <v>367952.84</v>
      </c>
    </row>
    <row r="2680" spans="1:5" outlineLevel="3" x14ac:dyDescent="0.25">
      <c r="A2680" s="39" t="s">
        <v>11047</v>
      </c>
      <c r="B2680" s="39" t="s">
        <v>10181</v>
      </c>
      <c r="C2680" s="40" t="s">
        <v>11023</v>
      </c>
      <c r="D2680" s="40" t="s">
        <v>10217</v>
      </c>
      <c r="E2680" s="41">
        <f>IF(ISNA(VLOOKUP(D2680,[1]finalsorted!$A:$H,$E$5,FALSE))=TRUE,"terminated",(VLOOKUP(D2680,[1]finalsorted!$A:$H,$E$5,FALSE)))</f>
        <v>1618864.94</v>
      </c>
    </row>
    <row r="2681" spans="1:5" outlineLevel="3" x14ac:dyDescent="0.25">
      <c r="A2681" s="39" t="s">
        <v>11047</v>
      </c>
      <c r="B2681" s="39" t="s">
        <v>10181</v>
      </c>
      <c r="C2681" s="40" t="s">
        <v>11023</v>
      </c>
      <c r="D2681" s="40" t="s">
        <v>10218</v>
      </c>
      <c r="E2681" s="41" t="str">
        <f>IF(ISNA(VLOOKUP(D2681,[1]finalsorted!$A:$H,$E$5,FALSE))=TRUE,"terminated",(VLOOKUP(D2681,[1]finalsorted!$A:$H,$E$5,FALSE)))</f>
        <v/>
      </c>
    </row>
    <row r="2682" spans="1:5" outlineLevel="3" x14ac:dyDescent="0.25">
      <c r="A2682" s="39" t="s">
        <v>11047</v>
      </c>
      <c r="B2682" s="39" t="s">
        <v>10181</v>
      </c>
      <c r="C2682" s="40" t="s">
        <v>11023</v>
      </c>
      <c r="D2682" s="40" t="s">
        <v>10219</v>
      </c>
      <c r="E2682" s="41">
        <f>IF(ISNA(VLOOKUP(D2682,[1]finalsorted!$A:$H,$E$5,FALSE))=TRUE,"terminated",(VLOOKUP(D2682,[1]finalsorted!$A:$H,$E$5,FALSE)))</f>
        <v>1498179.3700000003</v>
      </c>
    </row>
    <row r="2683" spans="1:5" outlineLevel="3" x14ac:dyDescent="0.25">
      <c r="A2683" s="39" t="s">
        <v>11047</v>
      </c>
      <c r="B2683" s="39" t="s">
        <v>10181</v>
      </c>
      <c r="C2683" s="40" t="s">
        <v>11023</v>
      </c>
      <c r="D2683" s="40" t="s">
        <v>10220</v>
      </c>
      <c r="E2683" s="41" t="str">
        <f>IF(ISNA(VLOOKUP(D2683,[1]finalsorted!$A:$H,$E$5,FALSE))=TRUE,"terminated",(VLOOKUP(D2683,[1]finalsorted!$A:$H,$E$5,FALSE)))</f>
        <v/>
      </c>
    </row>
    <row r="2684" spans="1:5" outlineLevel="3" x14ac:dyDescent="0.25">
      <c r="A2684" s="39" t="s">
        <v>11047</v>
      </c>
      <c r="B2684" s="39" t="s">
        <v>10181</v>
      </c>
      <c r="C2684" s="40" t="s">
        <v>11023</v>
      </c>
      <c r="D2684" s="40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9" t="s">
        <v>11047</v>
      </c>
      <c r="B2685" s="39" t="s">
        <v>10181</v>
      </c>
      <c r="C2685" s="40" t="s">
        <v>11023</v>
      </c>
      <c r="D2685" s="40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9" t="s">
        <v>11047</v>
      </c>
      <c r="B2686" s="39" t="s">
        <v>10181</v>
      </c>
      <c r="C2686" s="40" t="s">
        <v>11023</v>
      </c>
      <c r="D2686" s="40" t="s">
        <v>10223</v>
      </c>
      <c r="E2686" s="41" t="str">
        <f>IF(ISNA(VLOOKUP(D2686,[1]finalsorted!$A:$H,$E$5,FALSE))=TRUE,"terminated",(VLOOKUP(D2686,[1]finalsorted!$A:$H,$E$5,FALSE)))</f>
        <v/>
      </c>
    </row>
    <row r="2687" spans="1:5" outlineLevel="3" x14ac:dyDescent="0.25">
      <c r="A2687" s="39" t="s">
        <v>11047</v>
      </c>
      <c r="B2687" s="39" t="s">
        <v>10181</v>
      </c>
      <c r="C2687" s="40" t="s">
        <v>11023</v>
      </c>
      <c r="D2687" s="40" t="s">
        <v>10224</v>
      </c>
      <c r="E2687" s="41">
        <f>IF(ISNA(VLOOKUP(D2687,[1]finalsorted!$A:$H,$E$5,FALSE))=TRUE,"terminated",(VLOOKUP(D2687,[1]finalsorted!$A:$H,$E$5,FALSE)))</f>
        <v>1467759.6500000004</v>
      </c>
    </row>
    <row r="2688" spans="1:5" outlineLevel="3" x14ac:dyDescent="0.25">
      <c r="A2688" s="39" t="s">
        <v>11047</v>
      </c>
      <c r="B2688" s="39" t="s">
        <v>10181</v>
      </c>
      <c r="C2688" s="40" t="s">
        <v>11023</v>
      </c>
      <c r="D2688" s="40" t="s">
        <v>10225</v>
      </c>
      <c r="E2688" s="41">
        <f>IF(ISNA(VLOOKUP(D2688,[1]finalsorted!$A:$H,$E$5,FALSE))=TRUE,"terminated",(VLOOKUP(D2688,[1]finalsorted!$A:$H,$E$5,FALSE)))</f>
        <v>2314530.15</v>
      </c>
    </row>
    <row r="2689" spans="1:5" outlineLevel="3" x14ac:dyDescent="0.25">
      <c r="A2689" s="39" t="s">
        <v>11047</v>
      </c>
      <c r="B2689" s="39" t="s">
        <v>10181</v>
      </c>
      <c r="C2689" s="40" t="s">
        <v>11023</v>
      </c>
      <c r="D2689" s="40" t="s">
        <v>10226</v>
      </c>
      <c r="E2689" s="41" t="str">
        <f>IF(ISNA(VLOOKUP(D2689,[1]finalsorted!$A:$H,$E$5,FALSE))=TRUE,"terminated",(VLOOKUP(D2689,[1]finalsorted!$A:$H,$E$5,FALSE)))</f>
        <v/>
      </c>
    </row>
    <row r="2690" spans="1:5" outlineLevel="3" x14ac:dyDescent="0.25">
      <c r="A2690" s="39" t="s">
        <v>11047</v>
      </c>
      <c r="B2690" s="39" t="s">
        <v>10181</v>
      </c>
      <c r="C2690" s="40" t="s">
        <v>11023</v>
      </c>
      <c r="D2690" s="40" t="s">
        <v>10227</v>
      </c>
      <c r="E2690" s="41">
        <f>IF(ISNA(VLOOKUP(D2690,[1]finalsorted!$A:$H,$E$5,FALSE))=TRUE,"terminated",(VLOOKUP(D2690,[1]finalsorted!$A:$H,$E$5,FALSE)))</f>
        <v>411906.99</v>
      </c>
    </row>
    <row r="2691" spans="1:5" outlineLevel="3" x14ac:dyDescent="0.25">
      <c r="A2691" s="39" t="s">
        <v>11047</v>
      </c>
      <c r="B2691" s="39" t="s">
        <v>10181</v>
      </c>
      <c r="C2691" s="40" t="s">
        <v>11023</v>
      </c>
      <c r="D2691" s="40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9" t="s">
        <v>11047</v>
      </c>
      <c r="B2692" s="39" t="s">
        <v>10181</v>
      </c>
      <c r="C2692" s="40" t="s">
        <v>11023</v>
      </c>
      <c r="D2692" s="40" t="s">
        <v>10229</v>
      </c>
      <c r="E2692" s="41">
        <f>IF(ISNA(VLOOKUP(D2692,[1]finalsorted!$A:$H,$E$5,FALSE))=TRUE,"terminated",(VLOOKUP(D2692,[1]finalsorted!$A:$H,$E$5,FALSE)))</f>
        <v>366350.49</v>
      </c>
    </row>
    <row r="2693" spans="1:5" outlineLevel="3" x14ac:dyDescent="0.25">
      <c r="A2693" s="39" t="s">
        <v>11047</v>
      </c>
      <c r="B2693" s="39" t="s">
        <v>10181</v>
      </c>
      <c r="C2693" s="40" t="s">
        <v>11023</v>
      </c>
      <c r="D2693" s="40" t="s">
        <v>10230</v>
      </c>
      <c r="E2693" s="41" t="str">
        <f>IF(ISNA(VLOOKUP(D2693,[1]finalsorted!$A:$H,$E$5,FALSE))=TRUE,"terminated",(VLOOKUP(D2693,[1]finalsorted!$A:$H,$E$5,FALSE)))</f>
        <v/>
      </c>
    </row>
    <row r="2694" spans="1:5" outlineLevel="3" x14ac:dyDescent="0.25">
      <c r="A2694" s="39" t="s">
        <v>11047</v>
      </c>
      <c r="B2694" s="39" t="s">
        <v>10181</v>
      </c>
      <c r="C2694" s="40" t="s">
        <v>11023</v>
      </c>
      <c r="D2694" s="40" t="s">
        <v>10231</v>
      </c>
      <c r="E2694" s="41">
        <f>IF(ISNA(VLOOKUP(D2694,[1]finalsorted!$A:$H,$E$5,FALSE))=TRUE,"terminated",(VLOOKUP(D2694,[1]finalsorted!$A:$H,$E$5,FALSE)))</f>
        <v>1503480.5200000003</v>
      </c>
    </row>
    <row r="2695" spans="1:5" outlineLevel="3" x14ac:dyDescent="0.25">
      <c r="A2695" s="39" t="s">
        <v>11047</v>
      </c>
      <c r="B2695" s="39" t="s">
        <v>10181</v>
      </c>
      <c r="C2695" s="40" t="s">
        <v>11023</v>
      </c>
      <c r="D2695" s="40" t="s">
        <v>10232</v>
      </c>
      <c r="E2695" s="41">
        <f>IF(ISNA(VLOOKUP(D2695,[1]finalsorted!$A:$H,$E$5,FALSE))=TRUE,"terminated",(VLOOKUP(D2695,[1]finalsorted!$A:$H,$E$5,FALSE)))</f>
        <v>1737254.0599999998</v>
      </c>
    </row>
    <row r="2696" spans="1:5" outlineLevel="3" x14ac:dyDescent="0.25">
      <c r="A2696" s="39" t="s">
        <v>11047</v>
      </c>
      <c r="B2696" s="39" t="s">
        <v>10181</v>
      </c>
      <c r="C2696" s="40" t="s">
        <v>11023</v>
      </c>
      <c r="D2696" s="40" t="s">
        <v>10233</v>
      </c>
      <c r="E2696" s="41" t="str">
        <f>IF(ISNA(VLOOKUP(D2696,[1]finalsorted!$A:$H,$E$5,FALSE))=TRUE,"terminated",(VLOOKUP(D2696,[1]finalsorted!$A:$H,$E$5,FALSE)))</f>
        <v/>
      </c>
    </row>
    <row r="2697" spans="1:5" outlineLevel="3" x14ac:dyDescent="0.25">
      <c r="A2697" s="39" t="s">
        <v>11047</v>
      </c>
      <c r="B2697" s="39" t="s">
        <v>10181</v>
      </c>
      <c r="C2697" s="40" t="s">
        <v>11023</v>
      </c>
      <c r="D2697" s="40" t="s">
        <v>10234</v>
      </c>
      <c r="E2697" s="41">
        <f>IF(ISNA(VLOOKUP(D2697,[1]finalsorted!$A:$H,$E$5,FALSE))=TRUE,"terminated",(VLOOKUP(D2697,[1]finalsorted!$A:$H,$E$5,FALSE)))</f>
        <v>1059270.3499999999</v>
      </c>
    </row>
    <row r="2698" spans="1:5" outlineLevel="3" x14ac:dyDescent="0.25">
      <c r="A2698" s="39" t="s">
        <v>11047</v>
      </c>
      <c r="B2698" s="39" t="s">
        <v>10181</v>
      </c>
      <c r="C2698" s="40" t="s">
        <v>11023</v>
      </c>
      <c r="D2698" s="40" t="s">
        <v>10235</v>
      </c>
      <c r="E2698" s="41">
        <f>IF(ISNA(VLOOKUP(D2698,[1]finalsorted!$A:$H,$E$5,FALSE))=TRUE,"terminated",(VLOOKUP(D2698,[1]finalsorted!$A:$H,$E$5,FALSE)))</f>
        <v>1193069.6499999999</v>
      </c>
    </row>
    <row r="2699" spans="1:5" outlineLevel="3" x14ac:dyDescent="0.25">
      <c r="A2699" s="39" t="s">
        <v>11047</v>
      </c>
      <c r="B2699" s="39" t="s">
        <v>10181</v>
      </c>
      <c r="C2699" s="40" t="s">
        <v>11023</v>
      </c>
      <c r="D2699" s="40" t="s">
        <v>10236</v>
      </c>
      <c r="E2699" s="41">
        <f>IF(ISNA(VLOOKUP(D2699,[1]finalsorted!$A:$H,$E$5,FALSE))=TRUE,"terminated",(VLOOKUP(D2699,[1]finalsorted!$A:$H,$E$5,FALSE)))</f>
        <v>1119067.8500000001</v>
      </c>
    </row>
    <row r="2700" spans="1:5" outlineLevel="3" x14ac:dyDescent="0.25">
      <c r="A2700" s="39" t="s">
        <v>11047</v>
      </c>
      <c r="B2700" s="39" t="s">
        <v>10181</v>
      </c>
      <c r="C2700" s="40" t="s">
        <v>11023</v>
      </c>
      <c r="D2700" s="40" t="s">
        <v>10237</v>
      </c>
      <c r="E2700" s="41">
        <f>IF(ISNA(VLOOKUP(D2700,[1]finalsorted!$A:$H,$E$5,FALSE))=TRUE,"terminated",(VLOOKUP(D2700,[1]finalsorted!$A:$H,$E$5,FALSE)))</f>
        <v>4542218.7499999991</v>
      </c>
    </row>
    <row r="2701" spans="1:5" outlineLevel="3" x14ac:dyDescent="0.25">
      <c r="A2701" s="39" t="s">
        <v>11047</v>
      </c>
      <c r="B2701" s="39" t="s">
        <v>10181</v>
      </c>
      <c r="C2701" s="40" t="s">
        <v>11023</v>
      </c>
      <c r="D2701" s="40" t="s">
        <v>10238</v>
      </c>
      <c r="E2701" s="41">
        <f>IF(ISNA(VLOOKUP(D2701,[1]finalsorted!$A:$H,$E$5,FALSE))=TRUE,"terminated",(VLOOKUP(D2701,[1]finalsorted!$A:$H,$E$5,FALSE)))</f>
        <v>992553.42999999982</v>
      </c>
    </row>
    <row r="2702" spans="1:5" outlineLevel="3" x14ac:dyDescent="0.25">
      <c r="A2702" s="39" t="s">
        <v>11047</v>
      </c>
      <c r="B2702" s="39" t="s">
        <v>10181</v>
      </c>
      <c r="C2702" s="40" t="s">
        <v>11023</v>
      </c>
      <c r="D2702" s="40" t="s">
        <v>10239</v>
      </c>
      <c r="E2702" s="41">
        <f>IF(ISNA(VLOOKUP(D2702,[1]finalsorted!$A:$H,$E$5,FALSE))=TRUE,"terminated",(VLOOKUP(D2702,[1]finalsorted!$A:$H,$E$5,FALSE)))</f>
        <v>1022687.3500000001</v>
      </c>
    </row>
    <row r="2703" spans="1:5" outlineLevel="3" x14ac:dyDescent="0.25">
      <c r="A2703" s="39" t="s">
        <v>11047</v>
      </c>
      <c r="B2703" s="39" t="s">
        <v>10181</v>
      </c>
      <c r="C2703" s="40" t="s">
        <v>11023</v>
      </c>
      <c r="D2703" s="40" t="s">
        <v>10240</v>
      </c>
      <c r="E2703" s="41" t="str">
        <f>IF(ISNA(VLOOKUP(D2703,[1]finalsorted!$A:$H,$E$5,FALSE))=TRUE,"terminated",(VLOOKUP(D2703,[1]finalsorted!$A:$H,$E$5,FALSE)))</f>
        <v/>
      </c>
    </row>
    <row r="2704" spans="1:5" outlineLevel="3" x14ac:dyDescent="0.25">
      <c r="A2704" s="39" t="s">
        <v>11047</v>
      </c>
      <c r="B2704" s="39" t="s">
        <v>10181</v>
      </c>
      <c r="C2704" s="40" t="s">
        <v>11023</v>
      </c>
      <c r="D2704" s="40" t="s">
        <v>10241</v>
      </c>
      <c r="E2704" s="41" t="str">
        <f>IF(ISNA(VLOOKUP(D2704,[1]finalsorted!$A:$H,$E$5,FALSE))=TRUE,"terminated",(VLOOKUP(D2704,[1]finalsorted!$A:$H,$E$5,FALSE)))</f>
        <v/>
      </c>
    </row>
    <row r="2705" spans="1:5" outlineLevel="3" x14ac:dyDescent="0.25">
      <c r="A2705" s="39" t="s">
        <v>11047</v>
      </c>
      <c r="B2705" s="39" t="s">
        <v>10181</v>
      </c>
      <c r="C2705" s="40" t="s">
        <v>11023</v>
      </c>
      <c r="D2705" s="40" t="s">
        <v>10242</v>
      </c>
      <c r="E2705" s="41">
        <f>IF(ISNA(VLOOKUP(D2705,[1]finalsorted!$A:$H,$E$5,FALSE))=TRUE,"terminated",(VLOOKUP(D2705,[1]finalsorted!$A:$H,$E$5,FALSE)))</f>
        <v>436389.84999999992</v>
      </c>
    </row>
    <row r="2706" spans="1:5" outlineLevel="3" x14ac:dyDescent="0.25">
      <c r="A2706" s="39" t="s">
        <v>11047</v>
      </c>
      <c r="B2706" s="39" t="s">
        <v>10181</v>
      </c>
      <c r="C2706" s="40" t="s">
        <v>11023</v>
      </c>
      <c r="D2706" s="40" t="s">
        <v>10243</v>
      </c>
      <c r="E2706" s="41">
        <f>IF(ISNA(VLOOKUP(D2706,[1]finalsorted!$A:$H,$E$5,FALSE))=TRUE,"terminated",(VLOOKUP(D2706,[1]finalsorted!$A:$H,$E$5,FALSE)))</f>
        <v>411031.19</v>
      </c>
    </row>
    <row r="2707" spans="1:5" outlineLevel="3" x14ac:dyDescent="0.25">
      <c r="A2707" s="39" t="s">
        <v>11047</v>
      </c>
      <c r="B2707" s="39" t="s">
        <v>10181</v>
      </c>
      <c r="C2707" s="40" t="s">
        <v>11023</v>
      </c>
      <c r="D2707" s="40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9" t="s">
        <v>11047</v>
      </c>
      <c r="B2708" s="39" t="s">
        <v>10181</v>
      </c>
      <c r="C2708" s="40" t="s">
        <v>11023</v>
      </c>
      <c r="D2708" s="40" t="s">
        <v>10245</v>
      </c>
      <c r="E2708" s="41">
        <f>IF(ISNA(VLOOKUP(D2708,[1]finalsorted!$A:$H,$E$5,FALSE))=TRUE,"terminated",(VLOOKUP(D2708,[1]finalsorted!$A:$H,$E$5,FALSE)))</f>
        <v>1864660.49</v>
      </c>
    </row>
    <row r="2709" spans="1:5" outlineLevel="3" x14ac:dyDescent="0.25">
      <c r="A2709" s="39" t="s">
        <v>11047</v>
      </c>
      <c r="B2709" s="39" t="s">
        <v>10181</v>
      </c>
      <c r="C2709" s="40" t="s">
        <v>11023</v>
      </c>
      <c r="D2709" s="40" t="s">
        <v>10246</v>
      </c>
      <c r="E2709" s="41" t="str">
        <f>IF(ISNA(VLOOKUP(D2709,[1]finalsorted!$A:$H,$E$5,FALSE))=TRUE,"terminated",(VLOOKUP(D2709,[1]finalsorted!$A:$H,$E$5,FALSE)))</f>
        <v/>
      </c>
    </row>
    <row r="2710" spans="1:5" outlineLevel="3" x14ac:dyDescent="0.25">
      <c r="A2710" s="39" t="s">
        <v>11047</v>
      </c>
      <c r="B2710" s="39" t="s">
        <v>10181</v>
      </c>
      <c r="C2710" s="40" t="s">
        <v>11023</v>
      </c>
      <c r="D2710" s="40" t="s">
        <v>10247</v>
      </c>
      <c r="E2710" s="41" t="str">
        <f>IF(ISNA(VLOOKUP(D2710,[1]finalsorted!$A:$H,$E$5,FALSE))=TRUE,"terminated",(VLOOKUP(D2710,[1]finalsorted!$A:$H,$E$5,FALSE)))</f>
        <v/>
      </c>
    </row>
    <row r="2711" spans="1:5" outlineLevel="3" x14ac:dyDescent="0.25">
      <c r="A2711" s="39" t="s">
        <v>11047</v>
      </c>
      <c r="B2711" s="39" t="s">
        <v>10181</v>
      </c>
      <c r="C2711" s="40" t="s">
        <v>11023</v>
      </c>
      <c r="D2711" s="40" t="s">
        <v>10248</v>
      </c>
      <c r="E2711" s="41">
        <f>IF(ISNA(VLOOKUP(D2711,[1]finalsorted!$A:$H,$E$5,FALSE))=TRUE,"terminated",(VLOOKUP(D2711,[1]finalsorted!$A:$H,$E$5,FALSE)))</f>
        <v>701213.43999999983</v>
      </c>
    </row>
    <row r="2712" spans="1:5" outlineLevel="3" x14ac:dyDescent="0.25">
      <c r="A2712" s="39" t="s">
        <v>11047</v>
      </c>
      <c r="B2712" s="39" t="s">
        <v>10181</v>
      </c>
      <c r="C2712" s="40" t="s">
        <v>11023</v>
      </c>
      <c r="D2712" s="40" t="s">
        <v>10249</v>
      </c>
      <c r="E2712" s="41">
        <f>IF(ISNA(VLOOKUP(D2712,[1]finalsorted!$A:$H,$E$5,FALSE))=TRUE,"terminated",(VLOOKUP(D2712,[1]finalsorted!$A:$H,$E$5,FALSE)))</f>
        <v>217348.66</v>
      </c>
    </row>
    <row r="2713" spans="1:5" outlineLevel="3" x14ac:dyDescent="0.25">
      <c r="A2713" s="39" t="s">
        <v>11047</v>
      </c>
      <c r="B2713" s="39" t="s">
        <v>10181</v>
      </c>
      <c r="C2713" s="40" t="s">
        <v>11023</v>
      </c>
      <c r="D2713" s="40" t="s">
        <v>10250</v>
      </c>
      <c r="E2713" s="41">
        <f>IF(ISNA(VLOOKUP(D2713,[1]finalsorted!$A:$H,$E$5,FALSE))=TRUE,"terminated",(VLOOKUP(D2713,[1]finalsorted!$A:$H,$E$5,FALSE)))</f>
        <v>370463.74000000005</v>
      </c>
    </row>
    <row r="2714" spans="1:5" outlineLevel="3" x14ac:dyDescent="0.25">
      <c r="A2714" s="39" t="s">
        <v>11047</v>
      </c>
      <c r="B2714" s="39" t="s">
        <v>10181</v>
      </c>
      <c r="C2714" s="40" t="s">
        <v>11023</v>
      </c>
      <c r="D2714" s="40" t="s">
        <v>10251</v>
      </c>
      <c r="E2714" s="41">
        <f>IF(ISNA(VLOOKUP(D2714,[1]finalsorted!$A:$H,$E$5,FALSE))=TRUE,"terminated",(VLOOKUP(D2714,[1]finalsorted!$A:$H,$E$5,FALSE)))</f>
        <v>914428.7300000001</v>
      </c>
    </row>
    <row r="2715" spans="1:5" outlineLevel="3" x14ac:dyDescent="0.25">
      <c r="A2715" s="39" t="s">
        <v>11047</v>
      </c>
      <c r="B2715" s="39" t="s">
        <v>10181</v>
      </c>
      <c r="C2715" s="40" t="s">
        <v>11023</v>
      </c>
      <c r="D2715" s="40" t="s">
        <v>10252</v>
      </c>
      <c r="E2715" s="41" t="str">
        <f>IF(ISNA(VLOOKUP(D2715,[1]finalsorted!$A:$H,$E$5,FALSE))=TRUE,"terminated",(VLOOKUP(D2715,[1]finalsorted!$A:$H,$E$5,FALSE)))</f>
        <v/>
      </c>
    </row>
    <row r="2716" spans="1:5" outlineLevel="3" x14ac:dyDescent="0.25">
      <c r="A2716" s="39" t="s">
        <v>11047</v>
      </c>
      <c r="B2716" s="39" t="s">
        <v>10181</v>
      </c>
      <c r="C2716" s="40" t="s">
        <v>11023</v>
      </c>
      <c r="D2716" s="40" t="s">
        <v>10253</v>
      </c>
      <c r="E2716" s="41" t="str">
        <f>IF(ISNA(VLOOKUP(D2716,[1]finalsorted!$A:$H,$E$5,FALSE))=TRUE,"terminated",(VLOOKUP(D2716,[1]finalsorted!$A:$H,$E$5,FALSE)))</f>
        <v/>
      </c>
    </row>
    <row r="2717" spans="1:5" outlineLevel="3" x14ac:dyDescent="0.25">
      <c r="A2717" s="39" t="s">
        <v>11047</v>
      </c>
      <c r="B2717" s="39" t="s">
        <v>10181</v>
      </c>
      <c r="C2717" s="40" t="s">
        <v>11023</v>
      </c>
      <c r="D2717" s="40" t="s">
        <v>10254</v>
      </c>
      <c r="E2717" s="41">
        <f>IF(ISNA(VLOOKUP(D2717,[1]finalsorted!$A:$H,$E$5,FALSE))=TRUE,"terminated",(VLOOKUP(D2717,[1]finalsorted!$A:$H,$E$5,FALSE)))</f>
        <v>1351983.8000000003</v>
      </c>
    </row>
    <row r="2718" spans="1:5" outlineLevel="3" x14ac:dyDescent="0.25">
      <c r="A2718" s="39" t="s">
        <v>11047</v>
      </c>
      <c r="B2718" s="39" t="s">
        <v>10181</v>
      </c>
      <c r="C2718" s="40" t="s">
        <v>11023</v>
      </c>
      <c r="D2718" s="40" t="s">
        <v>10255</v>
      </c>
      <c r="E2718" s="41" t="str">
        <f>IF(ISNA(VLOOKUP(D2718,[1]finalsorted!$A:$H,$E$5,FALSE))=TRUE,"terminated",(VLOOKUP(D2718,[1]finalsorted!$A:$H,$E$5,FALSE)))</f>
        <v/>
      </c>
    </row>
    <row r="2719" spans="1:5" outlineLevel="3" x14ac:dyDescent="0.25">
      <c r="A2719" s="39" t="s">
        <v>11047</v>
      </c>
      <c r="B2719" s="39" t="s">
        <v>10181</v>
      </c>
      <c r="C2719" s="40" t="s">
        <v>11023</v>
      </c>
      <c r="D2719" s="40" t="s">
        <v>10256</v>
      </c>
      <c r="E2719" s="41" t="str">
        <f>IF(ISNA(VLOOKUP(D2719,[1]finalsorted!$A:$H,$E$5,FALSE))=TRUE,"terminated",(VLOOKUP(D2719,[1]finalsorted!$A:$H,$E$5,FALSE)))</f>
        <v/>
      </c>
    </row>
    <row r="2720" spans="1:5" outlineLevel="3" x14ac:dyDescent="0.25">
      <c r="A2720" s="39" t="s">
        <v>11047</v>
      </c>
      <c r="B2720" s="39" t="s">
        <v>10181</v>
      </c>
      <c r="C2720" s="40" t="s">
        <v>11023</v>
      </c>
      <c r="D2720" s="40" t="s">
        <v>10257</v>
      </c>
      <c r="E2720" s="41">
        <f>IF(ISNA(VLOOKUP(D2720,[1]finalsorted!$A:$H,$E$5,FALSE))=TRUE,"terminated",(VLOOKUP(D2720,[1]finalsorted!$A:$H,$E$5,FALSE)))</f>
        <v>2927018.5500000007</v>
      </c>
    </row>
    <row r="2721" spans="1:5" outlineLevel="3" x14ac:dyDescent="0.25">
      <c r="A2721" s="39" t="s">
        <v>11047</v>
      </c>
      <c r="B2721" s="39" t="s">
        <v>10181</v>
      </c>
      <c r="C2721" s="40" t="s">
        <v>11023</v>
      </c>
      <c r="D2721" s="40" t="s">
        <v>10258</v>
      </c>
      <c r="E2721" s="41" t="str">
        <f>IF(ISNA(VLOOKUP(D2721,[1]finalsorted!$A:$H,$E$5,FALSE))=TRUE,"terminated",(VLOOKUP(D2721,[1]finalsorted!$A:$H,$E$5,FALSE)))</f>
        <v/>
      </c>
    </row>
    <row r="2722" spans="1:5" outlineLevel="3" x14ac:dyDescent="0.25">
      <c r="A2722" s="39" t="s">
        <v>11047</v>
      </c>
      <c r="B2722" s="39" t="s">
        <v>10181</v>
      </c>
      <c r="C2722" s="40" t="s">
        <v>11023</v>
      </c>
      <c r="D2722" s="40" t="s">
        <v>10259</v>
      </c>
      <c r="E2722" s="41" t="str">
        <f>IF(ISNA(VLOOKUP(D2722,[1]finalsorted!$A:$H,$E$5,FALSE))=TRUE,"terminated",(VLOOKUP(D2722,[1]finalsorted!$A:$H,$E$5,FALSE)))</f>
        <v/>
      </c>
    </row>
    <row r="2723" spans="1:5" outlineLevel="3" x14ac:dyDescent="0.25">
      <c r="A2723" s="39" t="s">
        <v>11047</v>
      </c>
      <c r="B2723" s="39" t="s">
        <v>10181</v>
      </c>
      <c r="C2723" s="40" t="s">
        <v>11023</v>
      </c>
      <c r="D2723" s="40" t="s">
        <v>10260</v>
      </c>
      <c r="E2723" s="41" t="str">
        <f>IF(ISNA(VLOOKUP(D2723,[1]finalsorted!$A:$H,$E$5,FALSE))=TRUE,"terminated",(VLOOKUP(D2723,[1]finalsorted!$A:$H,$E$5,FALSE)))</f>
        <v/>
      </c>
    </row>
    <row r="2724" spans="1:5" outlineLevel="3" x14ac:dyDescent="0.25">
      <c r="A2724" s="39" t="s">
        <v>11047</v>
      </c>
      <c r="B2724" s="39" t="s">
        <v>10181</v>
      </c>
      <c r="C2724" s="40" t="s">
        <v>11023</v>
      </c>
      <c r="D2724" s="40" t="s">
        <v>10261</v>
      </c>
      <c r="E2724" s="41">
        <f>IF(ISNA(VLOOKUP(D2724,[1]finalsorted!$A:$H,$E$5,FALSE))=TRUE,"terminated",(VLOOKUP(D2724,[1]finalsorted!$A:$H,$E$5,FALSE)))</f>
        <v>2404601.2999999993</v>
      </c>
    </row>
    <row r="2725" spans="1:5" outlineLevel="3" x14ac:dyDescent="0.25">
      <c r="A2725" s="39" t="s">
        <v>11047</v>
      </c>
      <c r="B2725" s="39" t="s">
        <v>10181</v>
      </c>
      <c r="C2725" s="40" t="s">
        <v>11023</v>
      </c>
      <c r="D2725" s="40" t="s">
        <v>10262</v>
      </c>
      <c r="E2725" s="41">
        <f>IF(ISNA(VLOOKUP(D2725,[1]finalsorted!$A:$H,$E$5,FALSE))=TRUE,"terminated",(VLOOKUP(D2725,[1]finalsorted!$A:$H,$E$5,FALSE)))</f>
        <v>771601.47999999986</v>
      </c>
    </row>
    <row r="2726" spans="1:5" outlineLevel="3" x14ac:dyDescent="0.25">
      <c r="A2726" s="39" t="s">
        <v>11047</v>
      </c>
      <c r="B2726" s="39" t="s">
        <v>10181</v>
      </c>
      <c r="C2726" s="40" t="s">
        <v>11023</v>
      </c>
      <c r="D2726" s="40" t="s">
        <v>10263</v>
      </c>
      <c r="E2726" s="41">
        <f>IF(ISNA(VLOOKUP(D2726,[1]finalsorted!$A:$H,$E$5,FALSE))=TRUE,"terminated",(VLOOKUP(D2726,[1]finalsorted!$A:$H,$E$5,FALSE)))</f>
        <v>1973528.3100000003</v>
      </c>
    </row>
    <row r="2727" spans="1:5" outlineLevel="3" x14ac:dyDescent="0.25">
      <c r="A2727" s="39" t="s">
        <v>11047</v>
      </c>
      <c r="B2727" s="39" t="s">
        <v>10181</v>
      </c>
      <c r="C2727" s="40" t="s">
        <v>11023</v>
      </c>
      <c r="D2727" s="40" t="s">
        <v>10264</v>
      </c>
      <c r="E2727" s="41">
        <f>IF(ISNA(VLOOKUP(D2727,[1]finalsorted!$A:$H,$E$5,FALSE))=TRUE,"terminated",(VLOOKUP(D2727,[1]finalsorted!$A:$H,$E$5,FALSE)))</f>
        <v>294003.10000000003</v>
      </c>
    </row>
    <row r="2728" spans="1:5" outlineLevel="3" x14ac:dyDescent="0.25">
      <c r="A2728" s="39" t="s">
        <v>11047</v>
      </c>
      <c r="B2728" s="39" t="s">
        <v>10181</v>
      </c>
      <c r="C2728" s="40" t="s">
        <v>11023</v>
      </c>
      <c r="D2728" s="40" t="s">
        <v>10265</v>
      </c>
      <c r="E2728" s="41" t="str">
        <f>IF(ISNA(VLOOKUP(D2728,[1]finalsorted!$A:$H,$E$5,FALSE))=TRUE,"terminated",(VLOOKUP(D2728,[1]finalsorted!$A:$H,$E$5,FALSE)))</f>
        <v/>
      </c>
    </row>
    <row r="2729" spans="1:5" outlineLevel="3" x14ac:dyDescent="0.25">
      <c r="A2729" s="39" t="s">
        <v>11047</v>
      </c>
      <c r="B2729" s="39" t="s">
        <v>10181</v>
      </c>
      <c r="C2729" s="40" t="s">
        <v>11023</v>
      </c>
      <c r="D2729" s="40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9" t="s">
        <v>11047</v>
      </c>
      <c r="B2730" s="39" t="s">
        <v>10181</v>
      </c>
      <c r="C2730" s="40" t="s">
        <v>11023</v>
      </c>
      <c r="D2730" s="40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9" t="s">
        <v>11047</v>
      </c>
      <c r="B2731" s="39" t="s">
        <v>10181</v>
      </c>
      <c r="C2731" s="40" t="s">
        <v>11023</v>
      </c>
      <c r="D2731" s="40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9" t="s">
        <v>11047</v>
      </c>
      <c r="B2732" s="39" t="s">
        <v>10181</v>
      </c>
      <c r="C2732" s="40" t="s">
        <v>11023</v>
      </c>
      <c r="D2732" s="40" t="s">
        <v>10269</v>
      </c>
      <c r="E2732" s="41" t="str">
        <f>IF(ISNA(VLOOKUP(D2732,[1]finalsorted!$A:$H,$E$5,FALSE))=TRUE,"terminated",(VLOOKUP(D2732,[1]finalsorted!$A:$H,$E$5,FALSE)))</f>
        <v/>
      </c>
    </row>
    <row r="2733" spans="1:5" outlineLevel="3" x14ac:dyDescent="0.25">
      <c r="A2733" s="39" t="s">
        <v>11047</v>
      </c>
      <c r="B2733" s="39" t="s">
        <v>10181</v>
      </c>
      <c r="C2733" s="40" t="s">
        <v>11023</v>
      </c>
      <c r="D2733" s="40" t="s">
        <v>10270</v>
      </c>
      <c r="E2733" s="41">
        <f>IF(ISNA(VLOOKUP(D2733,[1]finalsorted!$A:$H,$E$5,FALSE))=TRUE,"terminated",(VLOOKUP(D2733,[1]finalsorted!$A:$H,$E$5,FALSE)))</f>
        <v>441829.00000000006</v>
      </c>
    </row>
    <row r="2734" spans="1:5" outlineLevel="3" x14ac:dyDescent="0.25">
      <c r="A2734" s="39" t="s">
        <v>11047</v>
      </c>
      <c r="B2734" s="39" t="s">
        <v>10181</v>
      </c>
      <c r="C2734" s="40" t="s">
        <v>11023</v>
      </c>
      <c r="D2734" s="40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9" t="s">
        <v>11047</v>
      </c>
      <c r="B2735" s="39" t="s">
        <v>10181</v>
      </c>
      <c r="C2735" s="40" t="s">
        <v>11023</v>
      </c>
      <c r="D2735" s="40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9" t="s">
        <v>11047</v>
      </c>
      <c r="B2736" s="39" t="s">
        <v>10181</v>
      </c>
      <c r="C2736" s="40" t="s">
        <v>11023</v>
      </c>
      <c r="D2736" s="40" t="s">
        <v>10273</v>
      </c>
      <c r="E2736" s="41" t="str">
        <f>IF(ISNA(VLOOKUP(D2736,[1]finalsorted!$A:$H,$E$5,FALSE))=TRUE,"terminated",(VLOOKUP(D2736,[1]finalsorted!$A:$H,$E$5,FALSE)))</f>
        <v/>
      </c>
    </row>
    <row r="2737" spans="1:5" outlineLevel="3" x14ac:dyDescent="0.25">
      <c r="A2737" s="39" t="s">
        <v>11047</v>
      </c>
      <c r="B2737" s="39" t="s">
        <v>10181</v>
      </c>
      <c r="C2737" s="40" t="s">
        <v>11023</v>
      </c>
      <c r="D2737" s="40" t="s">
        <v>10274</v>
      </c>
      <c r="E2737" s="41">
        <f>IF(ISNA(VLOOKUP(D2737,[1]finalsorted!$A:$H,$E$5,FALSE))=TRUE,"terminated",(VLOOKUP(D2737,[1]finalsorted!$A:$H,$E$5,FALSE)))</f>
        <v>1763064.9400000004</v>
      </c>
    </row>
    <row r="2738" spans="1:5" outlineLevel="3" x14ac:dyDescent="0.25">
      <c r="A2738" s="39" t="s">
        <v>11047</v>
      </c>
      <c r="B2738" s="39" t="s">
        <v>10181</v>
      </c>
      <c r="C2738" s="40" t="s">
        <v>11023</v>
      </c>
      <c r="D2738" s="40" t="s">
        <v>10275</v>
      </c>
      <c r="E2738" s="41" t="str">
        <f>IF(ISNA(VLOOKUP(D2738,[1]finalsorted!$A:$H,$E$5,FALSE))=TRUE,"terminated",(VLOOKUP(D2738,[1]finalsorted!$A:$H,$E$5,FALSE)))</f>
        <v/>
      </c>
    </row>
    <row r="2739" spans="1:5" outlineLevel="3" x14ac:dyDescent="0.25">
      <c r="A2739" s="39" t="s">
        <v>11047</v>
      </c>
      <c r="B2739" s="39" t="s">
        <v>10181</v>
      </c>
      <c r="C2739" s="40" t="s">
        <v>11023</v>
      </c>
      <c r="D2739" s="40" t="s">
        <v>10276</v>
      </c>
      <c r="E2739" s="41">
        <f>IF(ISNA(VLOOKUP(D2739,[1]finalsorted!$A:$H,$E$5,FALSE))=TRUE,"terminated",(VLOOKUP(D2739,[1]finalsorted!$A:$H,$E$5,FALSE)))</f>
        <v>1517554.6199999996</v>
      </c>
    </row>
    <row r="2740" spans="1:5" outlineLevel="3" x14ac:dyDescent="0.25">
      <c r="A2740" s="39" t="s">
        <v>11047</v>
      </c>
      <c r="B2740" s="39" t="s">
        <v>10181</v>
      </c>
      <c r="C2740" s="40" t="s">
        <v>11023</v>
      </c>
      <c r="D2740" s="40" t="s">
        <v>10277</v>
      </c>
      <c r="E2740" s="41">
        <f>IF(ISNA(VLOOKUP(D2740,[1]finalsorted!$A:$H,$E$5,FALSE))=TRUE,"terminated",(VLOOKUP(D2740,[1]finalsorted!$A:$H,$E$5,FALSE)))</f>
        <v>3970516.51</v>
      </c>
    </row>
    <row r="2741" spans="1:5" outlineLevel="3" x14ac:dyDescent="0.25">
      <c r="A2741" s="39" t="s">
        <v>11047</v>
      </c>
      <c r="B2741" s="39" t="s">
        <v>10181</v>
      </c>
      <c r="C2741" s="40" t="s">
        <v>11023</v>
      </c>
      <c r="D2741" s="40" t="s">
        <v>10278</v>
      </c>
      <c r="E2741" s="41">
        <f>IF(ISNA(VLOOKUP(D2741,[1]finalsorted!$A:$H,$E$5,FALSE))=TRUE,"terminated",(VLOOKUP(D2741,[1]finalsorted!$A:$H,$E$5,FALSE)))</f>
        <v>7637203.0900000026</v>
      </c>
    </row>
    <row r="2742" spans="1:5" outlineLevel="3" x14ac:dyDescent="0.25">
      <c r="A2742" s="39" t="s">
        <v>11047</v>
      </c>
      <c r="B2742" s="39" t="s">
        <v>10181</v>
      </c>
      <c r="C2742" s="40" t="s">
        <v>11023</v>
      </c>
      <c r="D2742" s="40" t="s">
        <v>10279</v>
      </c>
      <c r="E2742" s="41">
        <f>IF(ISNA(VLOOKUP(D2742,[1]finalsorted!$A:$H,$E$5,FALSE))=TRUE,"terminated",(VLOOKUP(D2742,[1]finalsorted!$A:$H,$E$5,FALSE)))</f>
        <v>1661064.9100000001</v>
      </c>
    </row>
    <row r="2743" spans="1:5" outlineLevel="3" x14ac:dyDescent="0.25">
      <c r="A2743" s="39" t="s">
        <v>11047</v>
      </c>
      <c r="B2743" s="39" t="s">
        <v>10181</v>
      </c>
      <c r="C2743" s="40" t="s">
        <v>11023</v>
      </c>
      <c r="D2743" s="40" t="s">
        <v>10280</v>
      </c>
      <c r="E2743" s="41" t="str">
        <f>IF(ISNA(VLOOKUP(D2743,[1]finalsorted!$A:$H,$E$5,FALSE))=TRUE,"terminated",(VLOOKUP(D2743,[1]finalsorted!$A:$H,$E$5,FALSE)))</f>
        <v/>
      </c>
    </row>
    <row r="2744" spans="1:5" outlineLevel="3" x14ac:dyDescent="0.25">
      <c r="A2744" s="39" t="s">
        <v>11047</v>
      </c>
      <c r="B2744" s="39" t="s">
        <v>10181</v>
      </c>
      <c r="C2744" s="40" t="s">
        <v>11023</v>
      </c>
      <c r="D2744" s="40" t="s">
        <v>10281</v>
      </c>
      <c r="E2744" s="41">
        <f>IF(ISNA(VLOOKUP(D2744,[1]finalsorted!$A:$H,$E$5,FALSE))=TRUE,"terminated",(VLOOKUP(D2744,[1]finalsorted!$A:$H,$E$5,FALSE)))</f>
        <v>1367379.83</v>
      </c>
    </row>
    <row r="2745" spans="1:5" outlineLevel="3" x14ac:dyDescent="0.25">
      <c r="A2745" s="39" t="s">
        <v>11047</v>
      </c>
      <c r="B2745" s="39" t="s">
        <v>10181</v>
      </c>
      <c r="C2745" s="40" t="s">
        <v>11023</v>
      </c>
      <c r="D2745" s="40" t="s">
        <v>10282</v>
      </c>
      <c r="E2745" s="41">
        <f>IF(ISNA(VLOOKUP(D2745,[1]finalsorted!$A:$H,$E$5,FALSE))=TRUE,"terminated",(VLOOKUP(D2745,[1]finalsorted!$A:$H,$E$5,FALSE)))</f>
        <v>1337592.26</v>
      </c>
    </row>
    <row r="2746" spans="1:5" outlineLevel="3" x14ac:dyDescent="0.25">
      <c r="A2746" s="39" t="s">
        <v>11047</v>
      </c>
      <c r="B2746" s="39" t="s">
        <v>10181</v>
      </c>
      <c r="C2746" s="40" t="s">
        <v>11023</v>
      </c>
      <c r="D2746" s="40" t="s">
        <v>10283</v>
      </c>
      <c r="E2746" s="41">
        <f>IF(ISNA(VLOOKUP(D2746,[1]finalsorted!$A:$H,$E$5,FALSE))=TRUE,"terminated",(VLOOKUP(D2746,[1]finalsorted!$A:$H,$E$5,FALSE)))</f>
        <v>1189833.2599999998</v>
      </c>
    </row>
    <row r="2747" spans="1:5" outlineLevel="3" x14ac:dyDescent="0.25">
      <c r="A2747" s="39" t="s">
        <v>11047</v>
      </c>
      <c r="B2747" s="39" t="s">
        <v>10181</v>
      </c>
      <c r="C2747" s="40" t="s">
        <v>11023</v>
      </c>
      <c r="D2747" s="40" t="s">
        <v>10284</v>
      </c>
      <c r="E2747" s="41">
        <f>IF(ISNA(VLOOKUP(D2747,[1]finalsorted!$A:$H,$E$5,FALSE))=TRUE,"terminated",(VLOOKUP(D2747,[1]finalsorted!$A:$H,$E$5,FALSE)))</f>
        <v>1726536.5600000005</v>
      </c>
    </row>
    <row r="2748" spans="1:5" outlineLevel="3" x14ac:dyDescent="0.25">
      <c r="A2748" s="39" t="s">
        <v>11047</v>
      </c>
      <c r="B2748" s="39" t="s">
        <v>10181</v>
      </c>
      <c r="C2748" s="40" t="s">
        <v>11023</v>
      </c>
      <c r="D2748" s="40" t="s">
        <v>10285</v>
      </c>
      <c r="E2748" s="41">
        <f>IF(ISNA(VLOOKUP(D2748,[1]finalsorted!$A:$H,$E$5,FALSE))=TRUE,"terminated",(VLOOKUP(D2748,[1]finalsorted!$A:$H,$E$5,FALSE)))</f>
        <v>1743067.21</v>
      </c>
    </row>
    <row r="2749" spans="1:5" outlineLevel="3" x14ac:dyDescent="0.25">
      <c r="A2749" s="39" t="s">
        <v>11047</v>
      </c>
      <c r="B2749" s="39" t="s">
        <v>10181</v>
      </c>
      <c r="C2749" s="40" t="s">
        <v>11023</v>
      </c>
      <c r="D2749" s="40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9" t="s">
        <v>11047</v>
      </c>
      <c r="B2750" s="39" t="s">
        <v>10181</v>
      </c>
      <c r="C2750" s="40" t="s">
        <v>11023</v>
      </c>
      <c r="D2750" s="40" t="s">
        <v>10287</v>
      </c>
      <c r="E2750" s="41">
        <f>IF(ISNA(VLOOKUP(D2750,[1]finalsorted!$A:$H,$E$5,FALSE))=TRUE,"terminated",(VLOOKUP(D2750,[1]finalsorted!$A:$H,$E$5,FALSE)))</f>
        <v>1383392.2800000003</v>
      </c>
    </row>
    <row r="2751" spans="1:5" outlineLevel="3" x14ac:dyDescent="0.25">
      <c r="A2751" s="39" t="s">
        <v>11047</v>
      </c>
      <c r="B2751" s="39" t="s">
        <v>10181</v>
      </c>
      <c r="C2751" s="40" t="s">
        <v>11023</v>
      </c>
      <c r="D2751" s="40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9" t="s">
        <v>11047</v>
      </c>
      <c r="B2752" s="39" t="s">
        <v>10181</v>
      </c>
      <c r="C2752" s="40" t="s">
        <v>11023</v>
      </c>
      <c r="D2752" s="40" t="s">
        <v>10289</v>
      </c>
      <c r="E2752" s="41">
        <f>IF(ISNA(VLOOKUP(D2752,[1]finalsorted!$A:$H,$E$5,FALSE))=TRUE,"terminated",(VLOOKUP(D2752,[1]finalsorted!$A:$H,$E$5,FALSE)))</f>
        <v>2980213.75</v>
      </c>
    </row>
    <row r="2753" spans="1:5" outlineLevel="3" x14ac:dyDescent="0.25">
      <c r="A2753" s="39" t="s">
        <v>11047</v>
      </c>
      <c r="B2753" s="39" t="s">
        <v>10181</v>
      </c>
      <c r="C2753" s="40" t="s">
        <v>11023</v>
      </c>
      <c r="D2753" s="40" t="s">
        <v>10290</v>
      </c>
      <c r="E2753" s="41">
        <f>IF(ISNA(VLOOKUP(D2753,[1]finalsorted!$A:$H,$E$5,FALSE))=TRUE,"terminated",(VLOOKUP(D2753,[1]finalsorted!$A:$H,$E$5,FALSE)))</f>
        <v>2114381.7400000002</v>
      </c>
    </row>
    <row r="2754" spans="1:5" outlineLevel="3" x14ac:dyDescent="0.25">
      <c r="A2754" s="39" t="s">
        <v>11047</v>
      </c>
      <c r="B2754" s="39" t="s">
        <v>10181</v>
      </c>
      <c r="C2754" s="40" t="s">
        <v>11023</v>
      </c>
      <c r="D2754" s="40" t="s">
        <v>10291</v>
      </c>
      <c r="E2754" s="41" t="str">
        <f>IF(ISNA(VLOOKUP(D2754,[1]finalsorted!$A:$H,$E$5,FALSE))=TRUE,"terminated",(VLOOKUP(D2754,[1]finalsorted!$A:$H,$E$5,FALSE)))</f>
        <v/>
      </c>
    </row>
    <row r="2755" spans="1:5" outlineLevel="3" x14ac:dyDescent="0.25">
      <c r="A2755" s="39" t="s">
        <v>11047</v>
      </c>
      <c r="B2755" s="39" t="s">
        <v>10181</v>
      </c>
      <c r="C2755" s="40" t="s">
        <v>11023</v>
      </c>
      <c r="D2755" s="40" t="s">
        <v>10292</v>
      </c>
      <c r="E2755" s="41">
        <f>IF(ISNA(VLOOKUP(D2755,[1]finalsorted!$A:$H,$E$5,FALSE))=TRUE,"terminated",(VLOOKUP(D2755,[1]finalsorted!$A:$H,$E$5,FALSE)))</f>
        <v>771227.0199999999</v>
      </c>
    </row>
    <row r="2756" spans="1:5" outlineLevel="3" x14ac:dyDescent="0.25">
      <c r="A2756" s="39" t="s">
        <v>11047</v>
      </c>
      <c r="B2756" s="39" t="s">
        <v>10181</v>
      </c>
      <c r="C2756" s="40" t="s">
        <v>11023</v>
      </c>
      <c r="D2756" s="40" t="s">
        <v>10293</v>
      </c>
      <c r="E2756" s="41">
        <f>IF(ISNA(VLOOKUP(D2756,[1]finalsorted!$A:$H,$E$5,FALSE))=TRUE,"terminated",(VLOOKUP(D2756,[1]finalsorted!$A:$H,$E$5,FALSE)))</f>
        <v>1378833.9199999997</v>
      </c>
    </row>
    <row r="2757" spans="1:5" outlineLevel="3" x14ac:dyDescent="0.25">
      <c r="A2757" s="39" t="s">
        <v>11047</v>
      </c>
      <c r="B2757" s="39" t="s">
        <v>10181</v>
      </c>
      <c r="C2757" s="40" t="s">
        <v>11023</v>
      </c>
      <c r="D2757" s="40" t="s">
        <v>10294</v>
      </c>
      <c r="E2757" s="41">
        <f>IF(ISNA(VLOOKUP(D2757,[1]finalsorted!$A:$H,$E$5,FALSE))=TRUE,"terminated",(VLOOKUP(D2757,[1]finalsorted!$A:$H,$E$5,FALSE)))</f>
        <v>1531639.5399999993</v>
      </c>
    </row>
    <row r="2758" spans="1:5" outlineLevel="3" x14ac:dyDescent="0.25">
      <c r="A2758" s="39" t="s">
        <v>11047</v>
      </c>
      <c r="B2758" s="39" t="s">
        <v>10181</v>
      </c>
      <c r="C2758" s="40" t="s">
        <v>11023</v>
      </c>
      <c r="D2758" s="40" t="s">
        <v>10295</v>
      </c>
      <c r="E2758" s="41" t="str">
        <f>IF(ISNA(VLOOKUP(D2758,[1]finalsorted!$A:$H,$E$5,FALSE))=TRUE,"terminated",(VLOOKUP(D2758,[1]finalsorted!$A:$H,$E$5,FALSE)))</f>
        <v/>
      </c>
    </row>
    <row r="2759" spans="1:5" outlineLevel="3" x14ac:dyDescent="0.25">
      <c r="A2759" s="39" t="s">
        <v>11047</v>
      </c>
      <c r="B2759" s="39" t="s">
        <v>10181</v>
      </c>
      <c r="C2759" s="40" t="s">
        <v>11023</v>
      </c>
      <c r="D2759" s="40" t="s">
        <v>10296</v>
      </c>
      <c r="E2759" s="41">
        <f>IF(ISNA(VLOOKUP(D2759,[1]finalsorted!$A:$H,$E$5,FALSE))=TRUE,"terminated",(VLOOKUP(D2759,[1]finalsorted!$A:$H,$E$5,FALSE)))</f>
        <v>1611038.6900000006</v>
      </c>
    </row>
    <row r="2760" spans="1:5" outlineLevel="3" x14ac:dyDescent="0.25">
      <c r="A2760" s="39" t="s">
        <v>11047</v>
      </c>
      <c r="B2760" s="39" t="s">
        <v>10181</v>
      </c>
      <c r="C2760" s="40" t="s">
        <v>11023</v>
      </c>
      <c r="D2760" s="40" t="s">
        <v>10297</v>
      </c>
      <c r="E2760" s="41">
        <f>IF(ISNA(VLOOKUP(D2760,[1]finalsorted!$A:$H,$E$5,FALSE))=TRUE,"terminated",(VLOOKUP(D2760,[1]finalsorted!$A:$H,$E$5,FALSE)))</f>
        <v>3384941.7499999967</v>
      </c>
    </row>
    <row r="2761" spans="1:5" outlineLevel="3" x14ac:dyDescent="0.25">
      <c r="A2761" s="39" t="s">
        <v>11047</v>
      </c>
      <c r="B2761" s="39" t="s">
        <v>10181</v>
      </c>
      <c r="C2761" s="40" t="s">
        <v>11023</v>
      </c>
      <c r="D2761" s="40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9" t="s">
        <v>11047</v>
      </c>
      <c r="B2762" s="39" t="s">
        <v>10181</v>
      </c>
      <c r="C2762" s="40" t="s">
        <v>11023</v>
      </c>
      <c r="D2762" s="40" t="s">
        <v>10299</v>
      </c>
      <c r="E2762" s="41">
        <f>IF(ISNA(VLOOKUP(D2762,[1]finalsorted!$A:$H,$E$5,FALSE))=TRUE,"terminated",(VLOOKUP(D2762,[1]finalsorted!$A:$H,$E$5,FALSE)))</f>
        <v>1291283.7999999996</v>
      </c>
    </row>
    <row r="2763" spans="1:5" outlineLevel="3" x14ac:dyDescent="0.25">
      <c r="A2763" s="39" t="s">
        <v>11047</v>
      </c>
      <c r="B2763" s="39" t="s">
        <v>10181</v>
      </c>
      <c r="C2763" s="40" t="s">
        <v>11023</v>
      </c>
      <c r="D2763" s="40" t="s">
        <v>10300</v>
      </c>
      <c r="E2763" s="41">
        <f>IF(ISNA(VLOOKUP(D2763,[1]finalsorted!$A:$H,$E$5,FALSE))=TRUE,"terminated",(VLOOKUP(D2763,[1]finalsorted!$A:$H,$E$5,FALSE)))</f>
        <v>1777804.5900000008</v>
      </c>
    </row>
    <row r="2764" spans="1:5" outlineLevel="3" x14ac:dyDescent="0.25">
      <c r="A2764" s="39" t="s">
        <v>11047</v>
      </c>
      <c r="B2764" s="39" t="s">
        <v>10181</v>
      </c>
      <c r="C2764" s="40" t="s">
        <v>11023</v>
      </c>
      <c r="D2764" s="40" t="s">
        <v>10301</v>
      </c>
      <c r="E2764" s="41">
        <f>IF(ISNA(VLOOKUP(D2764,[1]finalsorted!$A:$H,$E$5,FALSE))=TRUE,"terminated",(VLOOKUP(D2764,[1]finalsorted!$A:$H,$E$5,FALSE)))</f>
        <v>3154626.4000000008</v>
      </c>
    </row>
    <row r="2765" spans="1:5" outlineLevel="3" x14ac:dyDescent="0.25">
      <c r="A2765" s="39" t="s">
        <v>11047</v>
      </c>
      <c r="B2765" s="39" t="s">
        <v>10181</v>
      </c>
      <c r="C2765" s="40" t="s">
        <v>11023</v>
      </c>
      <c r="D2765" s="40" t="s">
        <v>10302</v>
      </c>
      <c r="E2765" s="41">
        <f>IF(ISNA(VLOOKUP(D2765,[1]finalsorted!$A:$H,$E$5,FALSE))=TRUE,"terminated",(VLOOKUP(D2765,[1]finalsorted!$A:$H,$E$5,FALSE)))</f>
        <v>2400279.8899999992</v>
      </c>
    </row>
    <row r="2766" spans="1:5" outlineLevel="3" x14ac:dyDescent="0.25">
      <c r="A2766" s="39" t="s">
        <v>11047</v>
      </c>
      <c r="B2766" s="39" t="s">
        <v>10181</v>
      </c>
      <c r="C2766" s="40" t="s">
        <v>11023</v>
      </c>
      <c r="D2766" s="40" t="s">
        <v>10303</v>
      </c>
      <c r="E2766" s="41">
        <f>IF(ISNA(VLOOKUP(D2766,[1]finalsorted!$A:$H,$E$5,FALSE))=TRUE,"terminated",(VLOOKUP(D2766,[1]finalsorted!$A:$H,$E$5,FALSE)))</f>
        <v>2457054.0099999998</v>
      </c>
    </row>
    <row r="2767" spans="1:5" outlineLevel="3" x14ac:dyDescent="0.25">
      <c r="A2767" s="39" t="s">
        <v>11047</v>
      </c>
      <c r="B2767" s="39" t="s">
        <v>10181</v>
      </c>
      <c r="C2767" s="40" t="s">
        <v>11023</v>
      </c>
      <c r="D2767" s="40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9" t="s">
        <v>11047</v>
      </c>
      <c r="B2768" s="39" t="s">
        <v>10181</v>
      </c>
      <c r="C2768" s="40" t="s">
        <v>11023</v>
      </c>
      <c r="D2768" s="40" t="s">
        <v>10305</v>
      </c>
      <c r="E2768" s="41">
        <f>IF(ISNA(VLOOKUP(D2768,[1]finalsorted!$A:$H,$E$5,FALSE))=TRUE,"terminated",(VLOOKUP(D2768,[1]finalsorted!$A:$H,$E$5,FALSE)))</f>
        <v>3044373.0000000019</v>
      </c>
    </row>
    <row r="2769" spans="1:5" outlineLevel="3" x14ac:dyDescent="0.25">
      <c r="A2769" s="39" t="s">
        <v>11047</v>
      </c>
      <c r="B2769" s="39" t="s">
        <v>10181</v>
      </c>
      <c r="C2769" s="40" t="s">
        <v>11023</v>
      </c>
      <c r="D2769" s="40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9" t="s">
        <v>11047</v>
      </c>
      <c r="B2770" s="39" t="s">
        <v>10181</v>
      </c>
      <c r="C2770" s="40" t="s">
        <v>11023</v>
      </c>
      <c r="D2770" s="40" t="s">
        <v>10307</v>
      </c>
      <c r="E2770" s="41">
        <f>IF(ISNA(VLOOKUP(D2770,[1]finalsorted!$A:$H,$E$5,FALSE))=TRUE,"terminated",(VLOOKUP(D2770,[1]finalsorted!$A:$H,$E$5,FALSE)))</f>
        <v>1182970.2399999998</v>
      </c>
    </row>
    <row r="2771" spans="1:5" outlineLevel="3" x14ac:dyDescent="0.25">
      <c r="A2771" s="39" t="s">
        <v>11047</v>
      </c>
      <c r="B2771" s="39" t="s">
        <v>10181</v>
      </c>
      <c r="C2771" s="40" t="s">
        <v>11023</v>
      </c>
      <c r="D2771" s="40" t="s">
        <v>10308</v>
      </c>
      <c r="E2771" s="41">
        <f>IF(ISNA(VLOOKUP(D2771,[1]finalsorted!$A:$H,$E$5,FALSE))=TRUE,"terminated",(VLOOKUP(D2771,[1]finalsorted!$A:$H,$E$5,FALSE)))</f>
        <v>1980837.8300000005</v>
      </c>
    </row>
    <row r="2772" spans="1:5" outlineLevel="3" x14ac:dyDescent="0.25">
      <c r="A2772" s="39" t="s">
        <v>11047</v>
      </c>
      <c r="B2772" s="39" t="s">
        <v>10181</v>
      </c>
      <c r="C2772" s="40" t="s">
        <v>11023</v>
      </c>
      <c r="D2772" s="40" t="s">
        <v>10309</v>
      </c>
      <c r="E2772" s="41">
        <f>IF(ISNA(VLOOKUP(D2772,[1]finalsorted!$A:$H,$E$5,FALSE))=TRUE,"terminated",(VLOOKUP(D2772,[1]finalsorted!$A:$H,$E$5,FALSE)))</f>
        <v>3735393.88</v>
      </c>
    </row>
    <row r="2773" spans="1:5" outlineLevel="3" x14ac:dyDescent="0.25">
      <c r="A2773" s="39" t="s">
        <v>11047</v>
      </c>
      <c r="B2773" s="39" t="s">
        <v>10181</v>
      </c>
      <c r="C2773" s="40" t="s">
        <v>11023</v>
      </c>
      <c r="D2773" s="40" t="s">
        <v>10310</v>
      </c>
      <c r="E2773" s="41">
        <f>IF(ISNA(VLOOKUP(D2773,[1]finalsorted!$A:$H,$E$5,FALSE))=TRUE,"terminated",(VLOOKUP(D2773,[1]finalsorted!$A:$H,$E$5,FALSE)))</f>
        <v>391673.27000000008</v>
      </c>
    </row>
    <row r="2774" spans="1:5" outlineLevel="3" x14ac:dyDescent="0.25">
      <c r="A2774" s="39" t="s">
        <v>11047</v>
      </c>
      <c r="B2774" s="39" t="s">
        <v>10181</v>
      </c>
      <c r="C2774" s="40" t="s">
        <v>11023</v>
      </c>
      <c r="D2774" s="40" t="s">
        <v>10311</v>
      </c>
      <c r="E2774" s="41">
        <f>IF(ISNA(VLOOKUP(D2774,[1]finalsorted!$A:$H,$E$5,FALSE))=TRUE,"terminated",(VLOOKUP(D2774,[1]finalsorted!$A:$H,$E$5,FALSE)))</f>
        <v>1170420.7499999995</v>
      </c>
    </row>
    <row r="2775" spans="1:5" outlineLevel="3" x14ac:dyDescent="0.25">
      <c r="A2775" s="39" t="s">
        <v>11047</v>
      </c>
      <c r="B2775" s="39" t="s">
        <v>10181</v>
      </c>
      <c r="C2775" s="40" t="s">
        <v>11023</v>
      </c>
      <c r="D2775" s="40" t="s">
        <v>10312</v>
      </c>
      <c r="E2775" s="41">
        <f>IF(ISNA(VLOOKUP(D2775,[1]finalsorted!$A:$H,$E$5,FALSE))=TRUE,"terminated",(VLOOKUP(D2775,[1]finalsorted!$A:$H,$E$5,FALSE)))</f>
        <v>1721228.5500000005</v>
      </c>
    </row>
    <row r="2776" spans="1:5" outlineLevel="3" x14ac:dyDescent="0.25">
      <c r="A2776" s="39" t="s">
        <v>11047</v>
      </c>
      <c r="B2776" s="39" t="s">
        <v>10181</v>
      </c>
      <c r="C2776" s="40" t="s">
        <v>11023</v>
      </c>
      <c r="D2776" s="40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9" t="s">
        <v>11047</v>
      </c>
      <c r="B2777" s="39" t="s">
        <v>10181</v>
      </c>
      <c r="C2777" s="40" t="s">
        <v>11023</v>
      </c>
      <c r="D2777" s="40" t="s">
        <v>10314</v>
      </c>
      <c r="E2777" s="41">
        <f>IF(ISNA(VLOOKUP(D2777,[1]finalsorted!$A:$H,$E$5,FALSE))=TRUE,"terminated",(VLOOKUP(D2777,[1]finalsorted!$A:$H,$E$5,FALSE)))</f>
        <v>1320943</v>
      </c>
    </row>
    <row r="2778" spans="1:5" outlineLevel="3" x14ac:dyDescent="0.25">
      <c r="A2778" s="39" t="s">
        <v>11047</v>
      </c>
      <c r="B2778" s="39" t="s">
        <v>10181</v>
      </c>
      <c r="C2778" s="40" t="s">
        <v>11023</v>
      </c>
      <c r="D2778" s="40" t="s">
        <v>10315</v>
      </c>
      <c r="E2778" s="41" t="str">
        <f>IF(ISNA(VLOOKUP(D2778,[1]finalsorted!$A:$H,$E$5,FALSE))=TRUE,"terminated",(VLOOKUP(D2778,[1]finalsorted!$A:$H,$E$5,FALSE)))</f>
        <v/>
      </c>
    </row>
    <row r="2779" spans="1:5" outlineLevel="3" x14ac:dyDescent="0.25">
      <c r="A2779" s="39" t="s">
        <v>11047</v>
      </c>
      <c r="B2779" s="39" t="s">
        <v>10181</v>
      </c>
      <c r="C2779" s="40" t="s">
        <v>11023</v>
      </c>
      <c r="D2779" s="40" t="s">
        <v>10316</v>
      </c>
      <c r="E2779" s="41">
        <f>IF(ISNA(VLOOKUP(D2779,[1]finalsorted!$A:$H,$E$5,FALSE))=TRUE,"terminated",(VLOOKUP(D2779,[1]finalsorted!$A:$H,$E$5,FALSE)))</f>
        <v>2526142.7299999991</v>
      </c>
    </row>
    <row r="2780" spans="1:5" outlineLevel="3" x14ac:dyDescent="0.25">
      <c r="A2780" s="39" t="s">
        <v>11047</v>
      </c>
      <c r="B2780" s="39" t="s">
        <v>10181</v>
      </c>
      <c r="C2780" s="40" t="s">
        <v>11023</v>
      </c>
      <c r="D2780" s="40" t="s">
        <v>10317</v>
      </c>
      <c r="E2780" s="41">
        <f>IF(ISNA(VLOOKUP(D2780,[1]finalsorted!$A:$H,$E$5,FALSE))=TRUE,"terminated",(VLOOKUP(D2780,[1]finalsorted!$A:$H,$E$5,FALSE)))</f>
        <v>1929494.52</v>
      </c>
    </row>
    <row r="2781" spans="1:5" outlineLevel="3" x14ac:dyDescent="0.25">
      <c r="A2781" s="39" t="s">
        <v>11047</v>
      </c>
      <c r="B2781" s="39" t="s">
        <v>10181</v>
      </c>
      <c r="C2781" s="40" t="s">
        <v>11023</v>
      </c>
      <c r="D2781" s="40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9" t="s">
        <v>11047</v>
      </c>
      <c r="B2782" s="39" t="s">
        <v>10181</v>
      </c>
      <c r="C2782" s="40" t="s">
        <v>11023</v>
      </c>
      <c r="D2782" s="40" t="s">
        <v>10319</v>
      </c>
      <c r="E2782" s="41">
        <f>IF(ISNA(VLOOKUP(D2782,[1]finalsorted!$A:$H,$E$5,FALSE))=TRUE,"terminated",(VLOOKUP(D2782,[1]finalsorted!$A:$H,$E$5,FALSE)))</f>
        <v>1653301.21</v>
      </c>
    </row>
    <row r="2783" spans="1:5" outlineLevel="3" x14ac:dyDescent="0.25">
      <c r="A2783" s="39" t="s">
        <v>11047</v>
      </c>
      <c r="B2783" s="39" t="s">
        <v>10181</v>
      </c>
      <c r="C2783" s="40" t="s">
        <v>11023</v>
      </c>
      <c r="D2783" s="40" t="s">
        <v>10320</v>
      </c>
      <c r="E2783" s="41" t="str">
        <f>IF(ISNA(VLOOKUP(D2783,[1]finalsorted!$A:$H,$E$5,FALSE))=TRUE,"terminated",(VLOOKUP(D2783,[1]finalsorted!$A:$H,$E$5,FALSE)))</f>
        <v/>
      </c>
    </row>
    <row r="2784" spans="1:5" outlineLevel="3" x14ac:dyDescent="0.25">
      <c r="A2784" s="39" t="s">
        <v>11047</v>
      </c>
      <c r="B2784" s="39" t="s">
        <v>10181</v>
      </c>
      <c r="C2784" s="40" t="s">
        <v>11023</v>
      </c>
      <c r="D2784" s="40" t="s">
        <v>10321</v>
      </c>
      <c r="E2784" s="41">
        <f>IF(ISNA(VLOOKUP(D2784,[1]finalsorted!$A:$H,$E$5,FALSE))=TRUE,"terminated",(VLOOKUP(D2784,[1]finalsorted!$A:$H,$E$5,FALSE)))</f>
        <v>1105254.5999999999</v>
      </c>
    </row>
    <row r="2785" spans="1:5" outlineLevel="3" x14ac:dyDescent="0.25">
      <c r="A2785" s="39" t="s">
        <v>11047</v>
      </c>
      <c r="B2785" s="39" t="s">
        <v>10181</v>
      </c>
      <c r="C2785" s="40" t="s">
        <v>11023</v>
      </c>
      <c r="D2785" s="40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9" t="s">
        <v>11047</v>
      </c>
      <c r="B2786" s="39" t="s">
        <v>10181</v>
      </c>
      <c r="C2786" s="40" t="s">
        <v>11023</v>
      </c>
      <c r="D2786" s="40" t="s">
        <v>11168</v>
      </c>
      <c r="E2786" s="41">
        <f>IF(ISNA(VLOOKUP(D2786,[1]finalsorted!$A:$H,$E$5,FALSE))=TRUE,"terminated",(VLOOKUP(D2786,[1]finalsorted!$A:$H,$E$5,FALSE)))</f>
        <v>120918242.09000002</v>
      </c>
    </row>
    <row r="2787" spans="1:5" outlineLevel="2" x14ac:dyDescent="0.25">
      <c r="A2787" s="39"/>
      <c r="B2787" s="39" t="s">
        <v>10181</v>
      </c>
      <c r="C2787" s="40" t="s">
        <v>11023</v>
      </c>
      <c r="D2787" s="40" t="s">
        <v>11237</v>
      </c>
      <c r="E2787" s="41">
        <f>IF(ISNA(VLOOKUP(D2787,[1]finalsorted!$A:$H,$E$5,FALSE))=TRUE,"terminated",(VLOOKUP(D2787,[1]finalsorted!$A:$H,$E$5,FALSE)))</f>
        <v>253846675.54999998</v>
      </c>
    </row>
    <row r="2788" spans="1:5" outlineLevel="3" x14ac:dyDescent="0.25">
      <c r="A2788" s="39" t="s">
        <v>11047</v>
      </c>
      <c r="B2788" s="39" t="s">
        <v>10420</v>
      </c>
      <c r="C2788" s="40" t="s">
        <v>11025</v>
      </c>
      <c r="D2788" s="40" t="s">
        <v>10419</v>
      </c>
      <c r="E2788" s="41" t="str">
        <f>IF(ISNA(VLOOKUP(D2788,[1]finalsorted!$A:$H,$E$5,FALSE))=TRUE,"terminated",(VLOOKUP(D2788,[1]finalsorted!$A:$H,$E$5,FALSE)))</f>
        <v/>
      </c>
    </row>
    <row r="2789" spans="1:5" outlineLevel="3" x14ac:dyDescent="0.25">
      <c r="A2789" s="39" t="s">
        <v>11047</v>
      </c>
      <c r="B2789" s="39" t="s">
        <v>10420</v>
      </c>
      <c r="C2789" s="40" t="s">
        <v>11025</v>
      </c>
      <c r="D2789" s="40" t="s">
        <v>10421</v>
      </c>
      <c r="E2789" s="41" t="str">
        <f>IF(ISNA(VLOOKUP(D2789,[1]finalsorted!$A:$H,$E$5,FALSE))=TRUE,"terminated",(VLOOKUP(D2789,[1]finalsorted!$A:$H,$E$5,FALSE)))</f>
        <v/>
      </c>
    </row>
    <row r="2790" spans="1:5" outlineLevel="3" x14ac:dyDescent="0.25">
      <c r="A2790" s="39" t="s">
        <v>11047</v>
      </c>
      <c r="B2790" s="39" t="s">
        <v>10420</v>
      </c>
      <c r="C2790" s="40" t="s">
        <v>11025</v>
      </c>
      <c r="D2790" s="40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9" t="s">
        <v>11047</v>
      </c>
      <c r="B2791" s="39" t="s">
        <v>10420</v>
      </c>
      <c r="C2791" s="40" t="s">
        <v>11025</v>
      </c>
      <c r="D2791" s="40" t="s">
        <v>10423</v>
      </c>
      <c r="E2791" s="41">
        <f>IF(ISNA(VLOOKUP(D2791,[1]finalsorted!$A:$H,$E$5,FALSE))=TRUE,"terminated",(VLOOKUP(D2791,[1]finalsorted!$A:$H,$E$5,FALSE)))</f>
        <v>670763.73</v>
      </c>
    </row>
    <row r="2792" spans="1:5" outlineLevel="3" x14ac:dyDescent="0.25">
      <c r="A2792" s="39" t="s">
        <v>11047</v>
      </c>
      <c r="B2792" s="39" t="s">
        <v>10420</v>
      </c>
      <c r="C2792" s="40" t="s">
        <v>11025</v>
      </c>
      <c r="D2792" s="40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9" t="s">
        <v>11047</v>
      </c>
      <c r="B2793" s="39" t="s">
        <v>10420</v>
      </c>
      <c r="C2793" s="40" t="s">
        <v>11025</v>
      </c>
      <c r="D2793" s="40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9" t="s">
        <v>11047</v>
      </c>
      <c r="B2794" s="39" t="s">
        <v>10420</v>
      </c>
      <c r="C2794" s="40" t="s">
        <v>11025</v>
      </c>
      <c r="D2794" s="40" t="s">
        <v>10426</v>
      </c>
      <c r="E2794" s="41" t="str">
        <f>IF(ISNA(VLOOKUP(D2794,[1]finalsorted!$A:$H,$E$5,FALSE))=TRUE,"terminated",(VLOOKUP(D2794,[1]finalsorted!$A:$H,$E$5,FALSE)))</f>
        <v/>
      </c>
    </row>
    <row r="2795" spans="1:5" outlineLevel="3" x14ac:dyDescent="0.25">
      <c r="A2795" s="39" t="s">
        <v>11047</v>
      </c>
      <c r="B2795" s="39" t="s">
        <v>10420</v>
      </c>
      <c r="C2795" s="40" t="s">
        <v>11025</v>
      </c>
      <c r="D2795" s="40" t="s">
        <v>10427</v>
      </c>
      <c r="E2795" s="41" t="str">
        <f>IF(ISNA(VLOOKUP(D2795,[1]finalsorted!$A:$H,$E$5,FALSE))=TRUE,"terminated",(VLOOKUP(D2795,[1]finalsorted!$A:$H,$E$5,FALSE)))</f>
        <v/>
      </c>
    </row>
    <row r="2796" spans="1:5" outlineLevel="3" x14ac:dyDescent="0.25">
      <c r="A2796" s="39" t="s">
        <v>11047</v>
      </c>
      <c r="B2796" s="39" t="s">
        <v>10420</v>
      </c>
      <c r="C2796" s="40" t="s">
        <v>11025</v>
      </c>
      <c r="D2796" s="40" t="s">
        <v>10428</v>
      </c>
      <c r="E2796" s="41">
        <f>IF(ISNA(VLOOKUP(D2796,[1]finalsorted!$A:$H,$E$5,FALSE))=TRUE,"terminated",(VLOOKUP(D2796,[1]finalsorted!$A:$H,$E$5,FALSE)))</f>
        <v>597436.59000000008</v>
      </c>
    </row>
    <row r="2797" spans="1:5" outlineLevel="3" x14ac:dyDescent="0.25">
      <c r="A2797" s="39" t="s">
        <v>11047</v>
      </c>
      <c r="B2797" s="39" t="s">
        <v>10420</v>
      </c>
      <c r="C2797" s="40" t="s">
        <v>11025</v>
      </c>
      <c r="D2797" s="40" t="s">
        <v>10429</v>
      </c>
      <c r="E2797" s="41" t="str">
        <f>IF(ISNA(VLOOKUP(D2797,[1]finalsorted!$A:$H,$E$5,FALSE))=TRUE,"terminated",(VLOOKUP(D2797,[1]finalsorted!$A:$H,$E$5,FALSE)))</f>
        <v/>
      </c>
    </row>
    <row r="2798" spans="1:5" outlineLevel="3" x14ac:dyDescent="0.25">
      <c r="A2798" s="39" t="s">
        <v>11047</v>
      </c>
      <c r="B2798" s="39" t="s">
        <v>10420</v>
      </c>
      <c r="C2798" s="40" t="s">
        <v>11025</v>
      </c>
      <c r="D2798" s="40" t="s">
        <v>10430</v>
      </c>
      <c r="E2798" s="41">
        <f>IF(ISNA(VLOOKUP(D2798,[1]finalsorted!$A:$H,$E$5,FALSE))=TRUE,"terminated",(VLOOKUP(D2798,[1]finalsorted!$A:$H,$E$5,FALSE)))</f>
        <v>3030518.3100000015</v>
      </c>
    </row>
    <row r="2799" spans="1:5" outlineLevel="3" x14ac:dyDescent="0.25">
      <c r="A2799" s="39" t="s">
        <v>11047</v>
      </c>
      <c r="B2799" s="39" t="s">
        <v>10420</v>
      </c>
      <c r="C2799" s="40" t="s">
        <v>11025</v>
      </c>
      <c r="D2799" s="40" t="s">
        <v>10431</v>
      </c>
      <c r="E2799" s="41">
        <f>IF(ISNA(VLOOKUP(D2799,[1]finalsorted!$A:$H,$E$5,FALSE))=TRUE,"terminated",(VLOOKUP(D2799,[1]finalsorted!$A:$H,$E$5,FALSE)))</f>
        <v>309985.51</v>
      </c>
    </row>
    <row r="2800" spans="1:5" outlineLevel="3" x14ac:dyDescent="0.25">
      <c r="A2800" s="39" t="s">
        <v>11047</v>
      </c>
      <c r="B2800" s="39" t="s">
        <v>10420</v>
      </c>
      <c r="C2800" s="40" t="s">
        <v>11025</v>
      </c>
      <c r="D2800" s="40" t="s">
        <v>10432</v>
      </c>
      <c r="E2800" s="41">
        <f>IF(ISNA(VLOOKUP(D2800,[1]finalsorted!$A:$H,$E$5,FALSE))=TRUE,"terminated",(VLOOKUP(D2800,[1]finalsorted!$A:$H,$E$5,FALSE)))</f>
        <v>399063.34</v>
      </c>
    </row>
    <row r="2801" spans="1:5" outlineLevel="3" x14ac:dyDescent="0.25">
      <c r="A2801" s="39" t="s">
        <v>11047</v>
      </c>
      <c r="B2801" s="39" t="s">
        <v>10420</v>
      </c>
      <c r="C2801" s="40" t="s">
        <v>11025</v>
      </c>
      <c r="D2801" s="40" t="s">
        <v>10433</v>
      </c>
      <c r="E2801" s="41">
        <f>IF(ISNA(VLOOKUP(D2801,[1]finalsorted!$A:$H,$E$5,FALSE))=TRUE,"terminated",(VLOOKUP(D2801,[1]finalsorted!$A:$H,$E$5,FALSE)))</f>
        <v>3772766.1100000003</v>
      </c>
    </row>
    <row r="2802" spans="1:5" outlineLevel="3" x14ac:dyDescent="0.25">
      <c r="A2802" s="39" t="s">
        <v>11047</v>
      </c>
      <c r="B2802" s="39" t="s">
        <v>10420</v>
      </c>
      <c r="C2802" s="40" t="s">
        <v>11025</v>
      </c>
      <c r="D2802" s="40" t="s">
        <v>10434</v>
      </c>
      <c r="E2802" s="41" t="str">
        <f>IF(ISNA(VLOOKUP(D2802,[1]finalsorted!$A:$H,$E$5,FALSE))=TRUE,"terminated",(VLOOKUP(D2802,[1]finalsorted!$A:$H,$E$5,FALSE)))</f>
        <v/>
      </c>
    </row>
    <row r="2803" spans="1:5" outlineLevel="3" x14ac:dyDescent="0.25">
      <c r="A2803" s="39" t="s">
        <v>11047</v>
      </c>
      <c r="B2803" s="39" t="s">
        <v>10420</v>
      </c>
      <c r="C2803" s="40" t="s">
        <v>11025</v>
      </c>
      <c r="D2803" s="40" t="s">
        <v>10435</v>
      </c>
      <c r="E2803" s="41">
        <f>IF(ISNA(VLOOKUP(D2803,[1]finalsorted!$A:$H,$E$5,FALSE))=TRUE,"terminated",(VLOOKUP(D2803,[1]finalsorted!$A:$H,$E$5,FALSE)))</f>
        <v>434503.38999999996</v>
      </c>
    </row>
    <row r="2804" spans="1:5" outlineLevel="3" x14ac:dyDescent="0.25">
      <c r="A2804" s="39" t="s">
        <v>11047</v>
      </c>
      <c r="B2804" s="39" t="s">
        <v>10420</v>
      </c>
      <c r="C2804" s="40" t="s">
        <v>11025</v>
      </c>
      <c r="D2804" s="40" t="s">
        <v>10436</v>
      </c>
      <c r="E2804" s="41">
        <f>IF(ISNA(VLOOKUP(D2804,[1]finalsorted!$A:$H,$E$5,FALSE))=TRUE,"terminated",(VLOOKUP(D2804,[1]finalsorted!$A:$H,$E$5,FALSE)))</f>
        <v>596971.79999999981</v>
      </c>
    </row>
    <row r="2805" spans="1:5" outlineLevel="3" x14ac:dyDescent="0.25">
      <c r="A2805" s="39" t="s">
        <v>11047</v>
      </c>
      <c r="B2805" s="39" t="s">
        <v>10420</v>
      </c>
      <c r="C2805" s="40" t="s">
        <v>11025</v>
      </c>
      <c r="D2805" s="40" t="s">
        <v>10437</v>
      </c>
      <c r="E2805" s="41">
        <f>IF(ISNA(VLOOKUP(D2805,[1]finalsorted!$A:$H,$E$5,FALSE))=TRUE,"terminated",(VLOOKUP(D2805,[1]finalsorted!$A:$H,$E$5,FALSE)))</f>
        <v>921029.79999999993</v>
      </c>
    </row>
    <row r="2806" spans="1:5" outlineLevel="3" x14ac:dyDescent="0.25">
      <c r="A2806" s="39" t="s">
        <v>11047</v>
      </c>
      <c r="B2806" s="39" t="s">
        <v>10420</v>
      </c>
      <c r="C2806" s="40" t="s">
        <v>11025</v>
      </c>
      <c r="D2806" s="40" t="s">
        <v>10438</v>
      </c>
      <c r="E2806" s="41" t="str">
        <f>IF(ISNA(VLOOKUP(D2806,[1]finalsorted!$A:$H,$E$5,FALSE))=TRUE,"terminated",(VLOOKUP(D2806,[1]finalsorted!$A:$H,$E$5,FALSE)))</f>
        <v/>
      </c>
    </row>
    <row r="2807" spans="1:5" outlineLevel="3" x14ac:dyDescent="0.25">
      <c r="A2807" s="39" t="s">
        <v>11047</v>
      </c>
      <c r="B2807" s="39" t="s">
        <v>10420</v>
      </c>
      <c r="C2807" s="40" t="s">
        <v>11025</v>
      </c>
      <c r="D2807" s="40" t="s">
        <v>10439</v>
      </c>
      <c r="E2807" s="41">
        <f>IF(ISNA(VLOOKUP(D2807,[1]finalsorted!$A:$H,$E$5,FALSE))=TRUE,"terminated",(VLOOKUP(D2807,[1]finalsorted!$A:$H,$E$5,FALSE)))</f>
        <v>1723178.0699999996</v>
      </c>
    </row>
    <row r="2808" spans="1:5" outlineLevel="3" x14ac:dyDescent="0.25">
      <c r="A2808" s="39" t="s">
        <v>11047</v>
      </c>
      <c r="B2808" s="39" t="s">
        <v>10420</v>
      </c>
      <c r="C2808" s="40" t="s">
        <v>11025</v>
      </c>
      <c r="D2808" s="40" t="s">
        <v>10440</v>
      </c>
      <c r="E2808" s="41" t="str">
        <f>IF(ISNA(VLOOKUP(D2808,[1]finalsorted!$A:$H,$E$5,FALSE))=TRUE,"terminated",(VLOOKUP(D2808,[1]finalsorted!$A:$H,$E$5,FALSE)))</f>
        <v/>
      </c>
    </row>
    <row r="2809" spans="1:5" outlineLevel="3" x14ac:dyDescent="0.25">
      <c r="A2809" s="39" t="s">
        <v>11047</v>
      </c>
      <c r="B2809" s="39" t="s">
        <v>10420</v>
      </c>
      <c r="C2809" s="40" t="s">
        <v>11025</v>
      </c>
      <c r="D2809" s="40" t="s">
        <v>10441</v>
      </c>
      <c r="E2809" s="41">
        <f>IF(ISNA(VLOOKUP(D2809,[1]finalsorted!$A:$H,$E$5,FALSE))=TRUE,"terminated",(VLOOKUP(D2809,[1]finalsorted!$A:$H,$E$5,FALSE)))</f>
        <v>982028.55</v>
      </c>
    </row>
    <row r="2810" spans="1:5" outlineLevel="3" x14ac:dyDescent="0.25">
      <c r="A2810" s="39" t="s">
        <v>11047</v>
      </c>
      <c r="B2810" s="39" t="s">
        <v>10420</v>
      </c>
      <c r="C2810" s="40" t="s">
        <v>11025</v>
      </c>
      <c r="D2810" s="40" t="s">
        <v>10442</v>
      </c>
      <c r="E2810" s="41">
        <f>IF(ISNA(VLOOKUP(D2810,[1]finalsorted!$A:$H,$E$5,FALSE))=TRUE,"terminated",(VLOOKUP(D2810,[1]finalsorted!$A:$H,$E$5,FALSE)))</f>
        <v>1964021.0600000003</v>
      </c>
    </row>
    <row r="2811" spans="1:5" outlineLevel="3" x14ac:dyDescent="0.25">
      <c r="A2811" s="39" t="s">
        <v>11047</v>
      </c>
      <c r="B2811" s="39" t="s">
        <v>10420</v>
      </c>
      <c r="C2811" s="40" t="s">
        <v>11025</v>
      </c>
      <c r="D2811" s="40" t="s">
        <v>10443</v>
      </c>
      <c r="E2811" s="41">
        <f>IF(ISNA(VLOOKUP(D2811,[1]finalsorted!$A:$H,$E$5,FALSE))=TRUE,"terminated",(VLOOKUP(D2811,[1]finalsorted!$A:$H,$E$5,FALSE)))</f>
        <v>885413.97</v>
      </c>
    </row>
    <row r="2812" spans="1:5" outlineLevel="3" x14ac:dyDescent="0.25">
      <c r="A2812" s="39" t="s">
        <v>11047</v>
      </c>
      <c r="B2812" s="39" t="s">
        <v>10420</v>
      </c>
      <c r="C2812" s="40" t="s">
        <v>11025</v>
      </c>
      <c r="D2812" s="40" t="s">
        <v>10444</v>
      </c>
      <c r="E2812" s="41" t="str">
        <f>IF(ISNA(VLOOKUP(D2812,[1]finalsorted!$A:$H,$E$5,FALSE))=TRUE,"terminated",(VLOOKUP(D2812,[1]finalsorted!$A:$H,$E$5,FALSE)))</f>
        <v/>
      </c>
    </row>
    <row r="2813" spans="1:5" outlineLevel="3" x14ac:dyDescent="0.25">
      <c r="A2813" s="39" t="s">
        <v>11047</v>
      </c>
      <c r="B2813" s="39" t="s">
        <v>10420</v>
      </c>
      <c r="C2813" s="40" t="s">
        <v>11025</v>
      </c>
      <c r="D2813" s="40" t="s">
        <v>10445</v>
      </c>
      <c r="E2813" s="41">
        <f>IF(ISNA(VLOOKUP(D2813,[1]finalsorted!$A:$H,$E$5,FALSE))=TRUE,"terminated",(VLOOKUP(D2813,[1]finalsorted!$A:$H,$E$5,FALSE)))</f>
        <v>809468.28999999992</v>
      </c>
    </row>
    <row r="2814" spans="1:5" outlineLevel="3" x14ac:dyDescent="0.25">
      <c r="A2814" s="39" t="s">
        <v>11047</v>
      </c>
      <c r="B2814" s="39" t="s">
        <v>10420</v>
      </c>
      <c r="C2814" s="40" t="s">
        <v>11025</v>
      </c>
      <c r="D2814" s="40" t="s">
        <v>10446</v>
      </c>
      <c r="E2814" s="41" t="str">
        <f>IF(ISNA(VLOOKUP(D2814,[1]finalsorted!$A:$H,$E$5,FALSE))=TRUE,"terminated",(VLOOKUP(D2814,[1]finalsorted!$A:$H,$E$5,FALSE)))</f>
        <v/>
      </c>
    </row>
    <row r="2815" spans="1:5" outlineLevel="3" x14ac:dyDescent="0.25">
      <c r="A2815" s="39" t="s">
        <v>11047</v>
      </c>
      <c r="B2815" s="39" t="s">
        <v>10420</v>
      </c>
      <c r="C2815" s="40" t="s">
        <v>11025</v>
      </c>
      <c r="D2815" s="40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9" t="s">
        <v>11047</v>
      </c>
      <c r="B2816" s="39" t="s">
        <v>10420</v>
      </c>
      <c r="C2816" s="40" t="s">
        <v>11025</v>
      </c>
      <c r="D2816" s="40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9" t="s">
        <v>11047</v>
      </c>
      <c r="B2817" s="39" t="s">
        <v>10420</v>
      </c>
      <c r="C2817" s="40" t="s">
        <v>11025</v>
      </c>
      <c r="D2817" s="40" t="s">
        <v>10449</v>
      </c>
      <c r="E2817" s="41">
        <f>IF(ISNA(VLOOKUP(D2817,[1]finalsorted!$A:$H,$E$5,FALSE))=TRUE,"terminated",(VLOOKUP(D2817,[1]finalsorted!$A:$H,$E$5,FALSE)))</f>
        <v>1306328.6700000002</v>
      </c>
    </row>
    <row r="2818" spans="1:5" outlineLevel="3" x14ac:dyDescent="0.25">
      <c r="A2818" s="39" t="s">
        <v>11047</v>
      </c>
      <c r="B2818" s="39" t="s">
        <v>10420</v>
      </c>
      <c r="C2818" s="40" t="s">
        <v>11025</v>
      </c>
      <c r="D2818" s="40" t="s">
        <v>10450</v>
      </c>
      <c r="E2818" s="41" t="str">
        <f>IF(ISNA(VLOOKUP(D2818,[1]finalsorted!$A:$H,$E$5,FALSE))=TRUE,"terminated",(VLOOKUP(D2818,[1]finalsorted!$A:$H,$E$5,FALSE)))</f>
        <v/>
      </c>
    </row>
    <row r="2819" spans="1:5" outlineLevel="3" x14ac:dyDescent="0.25">
      <c r="A2819" s="39" t="s">
        <v>11047</v>
      </c>
      <c r="B2819" s="39" t="s">
        <v>10420</v>
      </c>
      <c r="C2819" s="40" t="s">
        <v>11025</v>
      </c>
      <c r="D2819" s="40" t="s">
        <v>10451</v>
      </c>
      <c r="E2819" s="41">
        <f>IF(ISNA(VLOOKUP(D2819,[1]finalsorted!$A:$H,$E$5,FALSE))=TRUE,"terminated",(VLOOKUP(D2819,[1]finalsorted!$A:$H,$E$5,FALSE)))</f>
        <v>574640.69000000018</v>
      </c>
    </row>
    <row r="2820" spans="1:5" outlineLevel="3" x14ac:dyDescent="0.25">
      <c r="A2820" s="39" t="s">
        <v>11047</v>
      </c>
      <c r="B2820" s="39" t="s">
        <v>10420</v>
      </c>
      <c r="C2820" s="40" t="s">
        <v>11025</v>
      </c>
      <c r="D2820" s="40" t="s">
        <v>10452</v>
      </c>
      <c r="E2820" s="41" t="str">
        <f>IF(ISNA(VLOOKUP(D2820,[1]finalsorted!$A:$H,$E$5,FALSE))=TRUE,"terminated",(VLOOKUP(D2820,[1]finalsorted!$A:$H,$E$5,FALSE)))</f>
        <v/>
      </c>
    </row>
    <row r="2821" spans="1:5" outlineLevel="3" x14ac:dyDescent="0.25">
      <c r="A2821" s="39" t="s">
        <v>11047</v>
      </c>
      <c r="B2821" s="39" t="s">
        <v>10420</v>
      </c>
      <c r="C2821" s="40" t="s">
        <v>11025</v>
      </c>
      <c r="D2821" s="40" t="s">
        <v>10453</v>
      </c>
      <c r="E2821" s="41">
        <f>IF(ISNA(VLOOKUP(D2821,[1]finalsorted!$A:$H,$E$5,FALSE))=TRUE,"terminated",(VLOOKUP(D2821,[1]finalsorted!$A:$H,$E$5,FALSE)))</f>
        <v>9134336.0899999999</v>
      </c>
    </row>
    <row r="2822" spans="1:5" outlineLevel="3" x14ac:dyDescent="0.25">
      <c r="A2822" s="39" t="s">
        <v>11047</v>
      </c>
      <c r="B2822" s="39" t="s">
        <v>10420</v>
      </c>
      <c r="C2822" s="40" t="s">
        <v>11025</v>
      </c>
      <c r="D2822" s="40" t="s">
        <v>10454</v>
      </c>
      <c r="E2822" s="41">
        <f>IF(ISNA(VLOOKUP(D2822,[1]finalsorted!$A:$H,$E$5,FALSE))=TRUE,"terminated",(VLOOKUP(D2822,[1]finalsorted!$A:$H,$E$5,FALSE)))</f>
        <v>953175.17000000016</v>
      </c>
    </row>
    <row r="2823" spans="1:5" outlineLevel="3" x14ac:dyDescent="0.25">
      <c r="A2823" s="39" t="s">
        <v>11047</v>
      </c>
      <c r="B2823" s="39" t="s">
        <v>10420</v>
      </c>
      <c r="C2823" s="40" t="s">
        <v>11025</v>
      </c>
      <c r="D2823" s="40" t="s">
        <v>10455</v>
      </c>
      <c r="E2823" s="41" t="str">
        <f>IF(ISNA(VLOOKUP(D2823,[1]finalsorted!$A:$H,$E$5,FALSE))=TRUE,"terminated",(VLOOKUP(D2823,[1]finalsorted!$A:$H,$E$5,FALSE)))</f>
        <v/>
      </c>
    </row>
    <row r="2824" spans="1:5" outlineLevel="3" x14ac:dyDescent="0.25">
      <c r="A2824" s="39" t="s">
        <v>11047</v>
      </c>
      <c r="B2824" s="39" t="s">
        <v>10420</v>
      </c>
      <c r="C2824" s="40" t="s">
        <v>11025</v>
      </c>
      <c r="D2824" s="40" t="s">
        <v>10456</v>
      </c>
      <c r="E2824" s="41" t="str">
        <f>IF(ISNA(VLOOKUP(D2824,[1]finalsorted!$A:$H,$E$5,FALSE))=TRUE,"terminated",(VLOOKUP(D2824,[1]finalsorted!$A:$H,$E$5,FALSE)))</f>
        <v/>
      </c>
    </row>
    <row r="2825" spans="1:5" outlineLevel="3" x14ac:dyDescent="0.25">
      <c r="A2825" s="39" t="s">
        <v>11047</v>
      </c>
      <c r="B2825" s="39" t="s">
        <v>10420</v>
      </c>
      <c r="C2825" s="40" t="s">
        <v>11025</v>
      </c>
      <c r="D2825" s="40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9" t="s">
        <v>11047</v>
      </c>
      <c r="B2826" s="39" t="s">
        <v>10420</v>
      </c>
      <c r="C2826" s="40" t="s">
        <v>11025</v>
      </c>
      <c r="D2826" s="40" t="s">
        <v>10458</v>
      </c>
      <c r="E2826" s="41">
        <f>IF(ISNA(VLOOKUP(D2826,[1]finalsorted!$A:$H,$E$5,FALSE))=TRUE,"terminated",(VLOOKUP(D2826,[1]finalsorted!$A:$H,$E$5,FALSE)))</f>
        <v>814010.18</v>
      </c>
    </row>
    <row r="2827" spans="1:5" outlineLevel="3" x14ac:dyDescent="0.25">
      <c r="A2827" s="39" t="s">
        <v>11047</v>
      </c>
      <c r="B2827" s="39" t="s">
        <v>10420</v>
      </c>
      <c r="C2827" s="40" t="s">
        <v>11025</v>
      </c>
      <c r="D2827" s="40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9" t="s">
        <v>11047</v>
      </c>
      <c r="B2828" s="39" t="s">
        <v>10420</v>
      </c>
      <c r="C2828" s="40" t="s">
        <v>11025</v>
      </c>
      <c r="D2828" s="40" t="s">
        <v>10460</v>
      </c>
      <c r="E2828" s="41" t="str">
        <f>IF(ISNA(VLOOKUP(D2828,[1]finalsorted!$A:$H,$E$5,FALSE))=TRUE,"terminated",(VLOOKUP(D2828,[1]finalsorted!$A:$H,$E$5,FALSE)))</f>
        <v/>
      </c>
    </row>
    <row r="2829" spans="1:5" outlineLevel="3" x14ac:dyDescent="0.25">
      <c r="A2829" s="39" t="s">
        <v>11047</v>
      </c>
      <c r="B2829" s="39" t="s">
        <v>10420</v>
      </c>
      <c r="C2829" s="40" t="s">
        <v>11025</v>
      </c>
      <c r="D2829" s="40" t="s">
        <v>11170</v>
      </c>
      <c r="E2829" s="41">
        <f>IF(ISNA(VLOOKUP(D2829,[1]finalsorted!$A:$H,$E$5,FALSE))=TRUE,"terminated",(VLOOKUP(D2829,[1]finalsorted!$A:$H,$E$5,FALSE)))</f>
        <v>17272247.939999998</v>
      </c>
    </row>
    <row r="2830" spans="1:5" outlineLevel="2" x14ac:dyDescent="0.25">
      <c r="A2830" s="39"/>
      <c r="B2830" s="39" t="s">
        <v>10420</v>
      </c>
      <c r="C2830" s="40" t="s">
        <v>11025</v>
      </c>
      <c r="D2830" s="40" t="s">
        <v>11238</v>
      </c>
      <c r="E2830" s="41">
        <f>IF(ISNA(VLOOKUP(D2830,[1]finalsorted!$A:$H,$E$5,FALSE))=TRUE,"terminated",(VLOOKUP(D2830,[1]finalsorted!$A:$H,$E$5,FALSE)))</f>
        <v>47151887.260000005</v>
      </c>
    </row>
    <row r="2831" spans="1:5" outlineLevel="3" x14ac:dyDescent="0.25">
      <c r="A2831" s="39" t="s">
        <v>11047</v>
      </c>
      <c r="B2831" s="39" t="s">
        <v>10461</v>
      </c>
      <c r="C2831" s="40" t="s">
        <v>11026</v>
      </c>
      <c r="D2831" s="40" t="s">
        <v>10462</v>
      </c>
      <c r="E2831" s="41">
        <f>IF(ISNA(VLOOKUP(D2831,[1]finalsorted!$A:$H,$E$5,FALSE))=TRUE,"terminated",(VLOOKUP(D2831,[1]finalsorted!$A:$H,$E$5,FALSE)))</f>
        <v>2733170.2799999993</v>
      </c>
    </row>
    <row r="2832" spans="1:5" outlineLevel="3" x14ac:dyDescent="0.25">
      <c r="A2832" s="39" t="s">
        <v>11047</v>
      </c>
      <c r="B2832" s="39" t="s">
        <v>10461</v>
      </c>
      <c r="C2832" s="40" t="s">
        <v>11026</v>
      </c>
      <c r="D2832" s="40" t="s">
        <v>10463</v>
      </c>
      <c r="E2832" s="41">
        <f>IF(ISNA(VLOOKUP(D2832,[1]finalsorted!$A:$H,$E$5,FALSE))=TRUE,"terminated",(VLOOKUP(D2832,[1]finalsorted!$A:$H,$E$5,FALSE)))</f>
        <v>529345.87</v>
      </c>
    </row>
    <row r="2833" spans="1:5" outlineLevel="3" x14ac:dyDescent="0.25">
      <c r="A2833" s="39" t="s">
        <v>11047</v>
      </c>
      <c r="B2833" s="39" t="s">
        <v>10461</v>
      </c>
      <c r="C2833" s="40" t="s">
        <v>11026</v>
      </c>
      <c r="D2833" s="40" t="s">
        <v>10464</v>
      </c>
      <c r="E2833" s="41">
        <f>IF(ISNA(VLOOKUP(D2833,[1]finalsorted!$A:$H,$E$5,FALSE))=TRUE,"terminated",(VLOOKUP(D2833,[1]finalsorted!$A:$H,$E$5,FALSE)))</f>
        <v>286515.46999999991</v>
      </c>
    </row>
    <row r="2834" spans="1:5" outlineLevel="3" x14ac:dyDescent="0.25">
      <c r="A2834" s="39" t="s">
        <v>11047</v>
      </c>
      <c r="B2834" s="39" t="s">
        <v>10461</v>
      </c>
      <c r="C2834" s="40" t="s">
        <v>11026</v>
      </c>
      <c r="D2834" s="40" t="s">
        <v>10465</v>
      </c>
      <c r="E2834" s="41">
        <f>IF(ISNA(VLOOKUP(D2834,[1]finalsorted!$A:$H,$E$5,FALSE))=TRUE,"terminated",(VLOOKUP(D2834,[1]finalsorted!$A:$H,$E$5,FALSE)))</f>
        <v>1414714.9100000004</v>
      </c>
    </row>
    <row r="2835" spans="1:5" outlineLevel="3" x14ac:dyDescent="0.25">
      <c r="A2835" s="39" t="s">
        <v>11047</v>
      </c>
      <c r="B2835" s="39" t="s">
        <v>10461</v>
      </c>
      <c r="C2835" s="40" t="s">
        <v>11026</v>
      </c>
      <c r="D2835" s="40" t="s">
        <v>10466</v>
      </c>
      <c r="E2835" s="41">
        <f>IF(ISNA(VLOOKUP(D2835,[1]finalsorted!$A:$H,$E$5,FALSE))=TRUE,"terminated",(VLOOKUP(D2835,[1]finalsorted!$A:$H,$E$5,FALSE)))</f>
        <v>2621797.600000001</v>
      </c>
    </row>
    <row r="2836" spans="1:5" outlineLevel="3" x14ac:dyDescent="0.25">
      <c r="A2836" s="39" t="s">
        <v>11047</v>
      </c>
      <c r="B2836" s="39" t="s">
        <v>10461</v>
      </c>
      <c r="C2836" s="40" t="s">
        <v>11026</v>
      </c>
      <c r="D2836" s="40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9" t="s">
        <v>11047</v>
      </c>
      <c r="B2837" s="39" t="s">
        <v>10461</v>
      </c>
      <c r="C2837" s="40" t="s">
        <v>11026</v>
      </c>
      <c r="D2837" s="40" t="s">
        <v>10468</v>
      </c>
      <c r="E2837" s="41" t="str">
        <f>IF(ISNA(VLOOKUP(D2837,[1]finalsorted!$A:$H,$E$5,FALSE))=TRUE,"terminated",(VLOOKUP(D2837,[1]finalsorted!$A:$H,$E$5,FALSE)))</f>
        <v/>
      </c>
    </row>
    <row r="2838" spans="1:5" outlineLevel="3" x14ac:dyDescent="0.25">
      <c r="A2838" s="39" t="s">
        <v>11047</v>
      </c>
      <c r="B2838" s="39" t="s">
        <v>10461</v>
      </c>
      <c r="C2838" s="40" t="s">
        <v>11026</v>
      </c>
      <c r="D2838" s="40" t="s">
        <v>10469</v>
      </c>
      <c r="E2838" s="41">
        <f>IF(ISNA(VLOOKUP(D2838,[1]finalsorted!$A:$H,$E$5,FALSE))=TRUE,"terminated",(VLOOKUP(D2838,[1]finalsorted!$A:$H,$E$5,FALSE)))</f>
        <v>918238.44999999984</v>
      </c>
    </row>
    <row r="2839" spans="1:5" outlineLevel="3" x14ac:dyDescent="0.25">
      <c r="A2839" s="39" t="s">
        <v>11047</v>
      </c>
      <c r="B2839" s="39" t="s">
        <v>10461</v>
      </c>
      <c r="C2839" s="40" t="s">
        <v>11026</v>
      </c>
      <c r="D2839" s="40" t="s">
        <v>10470</v>
      </c>
      <c r="E2839" s="41">
        <f>IF(ISNA(VLOOKUP(D2839,[1]finalsorted!$A:$H,$E$5,FALSE))=TRUE,"terminated",(VLOOKUP(D2839,[1]finalsorted!$A:$H,$E$5,FALSE)))</f>
        <v>2817333.669999999</v>
      </c>
    </row>
    <row r="2840" spans="1:5" outlineLevel="3" x14ac:dyDescent="0.25">
      <c r="A2840" s="39" t="s">
        <v>11047</v>
      </c>
      <c r="B2840" s="39" t="s">
        <v>10461</v>
      </c>
      <c r="C2840" s="40" t="s">
        <v>11026</v>
      </c>
      <c r="D2840" s="40" t="s">
        <v>10471</v>
      </c>
      <c r="E2840" s="41" t="str">
        <f>IF(ISNA(VLOOKUP(D2840,[1]finalsorted!$A:$H,$E$5,FALSE))=TRUE,"terminated",(VLOOKUP(D2840,[1]finalsorted!$A:$H,$E$5,FALSE)))</f>
        <v/>
      </c>
    </row>
    <row r="2841" spans="1:5" outlineLevel="3" x14ac:dyDescent="0.25">
      <c r="A2841" s="39" t="s">
        <v>11047</v>
      </c>
      <c r="B2841" s="39" t="s">
        <v>10461</v>
      </c>
      <c r="C2841" s="40" t="s">
        <v>11026</v>
      </c>
      <c r="D2841" s="40" t="s">
        <v>10472</v>
      </c>
      <c r="E2841" s="41">
        <f>IF(ISNA(VLOOKUP(D2841,[1]finalsorted!$A:$H,$E$5,FALSE))=TRUE,"terminated",(VLOOKUP(D2841,[1]finalsorted!$A:$H,$E$5,FALSE)))</f>
        <v>1296471.7399999998</v>
      </c>
    </row>
    <row r="2842" spans="1:5" outlineLevel="3" x14ac:dyDescent="0.25">
      <c r="A2842" s="39" t="s">
        <v>11047</v>
      </c>
      <c r="B2842" s="39" t="s">
        <v>10461</v>
      </c>
      <c r="C2842" s="40" t="s">
        <v>11026</v>
      </c>
      <c r="D2842" s="40" t="s">
        <v>10473</v>
      </c>
      <c r="E2842" s="41">
        <f>IF(ISNA(VLOOKUP(D2842,[1]finalsorted!$A:$H,$E$5,FALSE))=TRUE,"terminated",(VLOOKUP(D2842,[1]finalsorted!$A:$H,$E$5,FALSE)))</f>
        <v>1215963.3799999999</v>
      </c>
    </row>
    <row r="2843" spans="1:5" outlineLevel="3" x14ac:dyDescent="0.25">
      <c r="A2843" s="39" t="s">
        <v>11047</v>
      </c>
      <c r="B2843" s="39" t="s">
        <v>10461</v>
      </c>
      <c r="C2843" s="40" t="s">
        <v>11026</v>
      </c>
      <c r="D2843" s="40" t="s">
        <v>10474</v>
      </c>
      <c r="E2843" s="41">
        <f>IF(ISNA(VLOOKUP(D2843,[1]finalsorted!$A:$H,$E$5,FALSE))=TRUE,"terminated",(VLOOKUP(D2843,[1]finalsorted!$A:$H,$E$5,FALSE)))</f>
        <v>533413.96000000008</v>
      </c>
    </row>
    <row r="2844" spans="1:5" outlineLevel="3" x14ac:dyDescent="0.25">
      <c r="A2844" s="39" t="s">
        <v>11047</v>
      </c>
      <c r="B2844" s="39" t="s">
        <v>10461</v>
      </c>
      <c r="C2844" s="40" t="s">
        <v>11026</v>
      </c>
      <c r="D2844" s="40" t="s">
        <v>10475</v>
      </c>
      <c r="E2844" s="41" t="str">
        <f>IF(ISNA(VLOOKUP(D2844,[1]finalsorted!$A:$H,$E$5,FALSE))=TRUE,"terminated",(VLOOKUP(D2844,[1]finalsorted!$A:$H,$E$5,FALSE)))</f>
        <v/>
      </c>
    </row>
    <row r="2845" spans="1:5" outlineLevel="3" x14ac:dyDescent="0.25">
      <c r="A2845" s="39" t="s">
        <v>11047</v>
      </c>
      <c r="B2845" s="39" t="s">
        <v>10461</v>
      </c>
      <c r="C2845" s="40" t="s">
        <v>11026</v>
      </c>
      <c r="D2845" s="40" t="s">
        <v>10476</v>
      </c>
      <c r="E2845" s="41">
        <f>IF(ISNA(VLOOKUP(D2845,[1]finalsorted!$A:$H,$E$5,FALSE))=TRUE,"terminated",(VLOOKUP(D2845,[1]finalsorted!$A:$H,$E$5,FALSE)))</f>
        <v>944773.90000000026</v>
      </c>
    </row>
    <row r="2846" spans="1:5" outlineLevel="3" x14ac:dyDescent="0.25">
      <c r="A2846" s="39" t="s">
        <v>11047</v>
      </c>
      <c r="B2846" s="39" t="s">
        <v>10461</v>
      </c>
      <c r="C2846" s="40" t="s">
        <v>11026</v>
      </c>
      <c r="D2846" s="40" t="s">
        <v>10477</v>
      </c>
      <c r="E2846" s="41">
        <f>IF(ISNA(VLOOKUP(D2846,[1]finalsorted!$A:$H,$E$5,FALSE))=TRUE,"terminated",(VLOOKUP(D2846,[1]finalsorted!$A:$H,$E$5,FALSE)))</f>
        <v>817528.76999999979</v>
      </c>
    </row>
    <row r="2847" spans="1:5" outlineLevel="3" x14ac:dyDescent="0.25">
      <c r="A2847" s="39" t="s">
        <v>11047</v>
      </c>
      <c r="B2847" s="39" t="s">
        <v>10461</v>
      </c>
      <c r="C2847" s="40" t="s">
        <v>11026</v>
      </c>
      <c r="D2847" s="40" t="s">
        <v>10478</v>
      </c>
      <c r="E2847" s="41">
        <f>IF(ISNA(VLOOKUP(D2847,[1]finalsorted!$A:$H,$E$5,FALSE))=TRUE,"terminated",(VLOOKUP(D2847,[1]finalsorted!$A:$H,$E$5,FALSE)))</f>
        <v>1272421.8999999994</v>
      </c>
    </row>
    <row r="2848" spans="1:5" outlineLevel="3" x14ac:dyDescent="0.25">
      <c r="A2848" s="39" t="s">
        <v>11047</v>
      </c>
      <c r="B2848" s="39" t="s">
        <v>10461</v>
      </c>
      <c r="C2848" s="40" t="s">
        <v>11026</v>
      </c>
      <c r="D2848" s="40" t="s">
        <v>10479</v>
      </c>
      <c r="E2848" s="41">
        <f>IF(ISNA(VLOOKUP(D2848,[1]finalsorted!$A:$H,$E$5,FALSE))=TRUE,"terminated",(VLOOKUP(D2848,[1]finalsorted!$A:$H,$E$5,FALSE)))</f>
        <v>465714.14999999997</v>
      </c>
    </row>
    <row r="2849" spans="1:5" outlineLevel="3" x14ac:dyDescent="0.25">
      <c r="A2849" s="39" t="s">
        <v>11047</v>
      </c>
      <c r="B2849" s="39" t="s">
        <v>10461</v>
      </c>
      <c r="C2849" s="40" t="s">
        <v>11026</v>
      </c>
      <c r="D2849" s="40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9" t="s">
        <v>11047</v>
      </c>
      <c r="B2850" s="39" t="s">
        <v>10461</v>
      </c>
      <c r="C2850" s="40" t="s">
        <v>11026</v>
      </c>
      <c r="D2850" s="40" t="s">
        <v>10481</v>
      </c>
      <c r="E2850" s="41" t="str">
        <f>IF(ISNA(VLOOKUP(D2850,[1]finalsorted!$A:$H,$E$5,FALSE))=TRUE,"terminated",(VLOOKUP(D2850,[1]finalsorted!$A:$H,$E$5,FALSE)))</f>
        <v/>
      </c>
    </row>
    <row r="2851" spans="1:5" outlineLevel="3" x14ac:dyDescent="0.25">
      <c r="A2851" s="39" t="s">
        <v>11047</v>
      </c>
      <c r="B2851" s="39" t="s">
        <v>10461</v>
      </c>
      <c r="C2851" s="40" t="s">
        <v>11026</v>
      </c>
      <c r="D2851" s="40" t="s">
        <v>10482</v>
      </c>
      <c r="E2851" s="41">
        <f>IF(ISNA(VLOOKUP(D2851,[1]finalsorted!$A:$H,$E$5,FALSE))=TRUE,"terminated",(VLOOKUP(D2851,[1]finalsorted!$A:$H,$E$5,FALSE)))</f>
        <v>1374413.8399999996</v>
      </c>
    </row>
    <row r="2852" spans="1:5" outlineLevel="3" x14ac:dyDescent="0.25">
      <c r="A2852" s="39" t="s">
        <v>11047</v>
      </c>
      <c r="B2852" s="39" t="s">
        <v>10461</v>
      </c>
      <c r="C2852" s="40" t="s">
        <v>11026</v>
      </c>
      <c r="D2852" s="40" t="s">
        <v>10483</v>
      </c>
      <c r="E2852" s="41">
        <f>IF(ISNA(VLOOKUP(D2852,[1]finalsorted!$A:$H,$E$5,FALSE))=TRUE,"terminated",(VLOOKUP(D2852,[1]finalsorted!$A:$H,$E$5,FALSE)))</f>
        <v>515411.99999999994</v>
      </c>
    </row>
    <row r="2853" spans="1:5" outlineLevel="3" x14ac:dyDescent="0.25">
      <c r="A2853" s="39" t="s">
        <v>11047</v>
      </c>
      <c r="B2853" s="39" t="s">
        <v>10461</v>
      </c>
      <c r="C2853" s="40" t="s">
        <v>11026</v>
      </c>
      <c r="D2853" s="40" t="s">
        <v>10484</v>
      </c>
      <c r="E2853" s="41">
        <f>IF(ISNA(VLOOKUP(D2853,[1]finalsorted!$A:$H,$E$5,FALSE))=TRUE,"terminated",(VLOOKUP(D2853,[1]finalsorted!$A:$H,$E$5,FALSE)))</f>
        <v>643097.49999999977</v>
      </c>
    </row>
    <row r="2854" spans="1:5" outlineLevel="3" x14ac:dyDescent="0.25">
      <c r="A2854" s="39" t="s">
        <v>11047</v>
      </c>
      <c r="B2854" s="39" t="s">
        <v>10461</v>
      </c>
      <c r="C2854" s="40" t="s">
        <v>11026</v>
      </c>
      <c r="D2854" s="40" t="s">
        <v>10485</v>
      </c>
      <c r="E2854" s="41">
        <f>IF(ISNA(VLOOKUP(D2854,[1]finalsorted!$A:$H,$E$5,FALSE))=TRUE,"terminated",(VLOOKUP(D2854,[1]finalsorted!$A:$H,$E$5,FALSE)))</f>
        <v>473696.15</v>
      </c>
    </row>
    <row r="2855" spans="1:5" outlineLevel="3" x14ac:dyDescent="0.25">
      <c r="A2855" s="39" t="s">
        <v>11047</v>
      </c>
      <c r="B2855" s="39" t="s">
        <v>10461</v>
      </c>
      <c r="C2855" s="40" t="s">
        <v>11026</v>
      </c>
      <c r="D2855" s="40" t="s">
        <v>10486</v>
      </c>
      <c r="E2855" s="41">
        <f>IF(ISNA(VLOOKUP(D2855,[1]finalsorted!$A:$H,$E$5,FALSE))=TRUE,"terminated",(VLOOKUP(D2855,[1]finalsorted!$A:$H,$E$5,FALSE)))</f>
        <v>514709.25</v>
      </c>
    </row>
    <row r="2856" spans="1:5" outlineLevel="3" x14ac:dyDescent="0.25">
      <c r="A2856" s="39" t="s">
        <v>11047</v>
      </c>
      <c r="B2856" s="39" t="s">
        <v>10461</v>
      </c>
      <c r="C2856" s="40" t="s">
        <v>11026</v>
      </c>
      <c r="D2856" s="40" t="s">
        <v>10487</v>
      </c>
      <c r="E2856" s="41" t="str">
        <f>IF(ISNA(VLOOKUP(D2856,[1]finalsorted!$A:$H,$E$5,FALSE))=TRUE,"terminated",(VLOOKUP(D2856,[1]finalsorted!$A:$H,$E$5,FALSE)))</f>
        <v/>
      </c>
    </row>
    <row r="2857" spans="1:5" outlineLevel="3" x14ac:dyDescent="0.25">
      <c r="A2857" s="39" t="s">
        <v>11047</v>
      </c>
      <c r="B2857" s="39" t="s">
        <v>10461</v>
      </c>
      <c r="C2857" s="40" t="s">
        <v>11026</v>
      </c>
      <c r="D2857" s="40" t="s">
        <v>10488</v>
      </c>
      <c r="E2857" s="41" t="str">
        <f>IF(ISNA(VLOOKUP(D2857,[1]finalsorted!$A:$H,$E$5,FALSE))=TRUE,"terminated",(VLOOKUP(D2857,[1]finalsorted!$A:$H,$E$5,FALSE)))</f>
        <v/>
      </c>
    </row>
    <row r="2858" spans="1:5" outlineLevel="3" x14ac:dyDescent="0.25">
      <c r="A2858" s="39" t="s">
        <v>11047</v>
      </c>
      <c r="B2858" s="39" t="s">
        <v>10461</v>
      </c>
      <c r="C2858" s="40" t="s">
        <v>11026</v>
      </c>
      <c r="D2858" s="40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9" t="s">
        <v>11047</v>
      </c>
      <c r="B2859" s="39" t="s">
        <v>10461</v>
      </c>
      <c r="C2859" s="40" t="s">
        <v>11026</v>
      </c>
      <c r="D2859" s="40" t="s">
        <v>10490</v>
      </c>
      <c r="E2859" s="41">
        <f>IF(ISNA(VLOOKUP(D2859,[1]finalsorted!$A:$H,$E$5,FALSE))=TRUE,"terminated",(VLOOKUP(D2859,[1]finalsorted!$A:$H,$E$5,FALSE)))</f>
        <v>3943039.5899999985</v>
      </c>
    </row>
    <row r="2860" spans="1:5" outlineLevel="3" x14ac:dyDescent="0.25">
      <c r="A2860" s="39" t="s">
        <v>11047</v>
      </c>
      <c r="B2860" s="39" t="s">
        <v>10461</v>
      </c>
      <c r="C2860" s="40" t="s">
        <v>11026</v>
      </c>
      <c r="D2860" s="40" t="s">
        <v>10491</v>
      </c>
      <c r="E2860" s="41">
        <f>IF(ISNA(VLOOKUP(D2860,[1]finalsorted!$A:$H,$E$5,FALSE))=TRUE,"terminated",(VLOOKUP(D2860,[1]finalsorted!$A:$H,$E$5,FALSE)))</f>
        <v>726241.15000000014</v>
      </c>
    </row>
    <row r="2861" spans="1:5" outlineLevel="3" x14ac:dyDescent="0.25">
      <c r="A2861" s="39" t="s">
        <v>11047</v>
      </c>
      <c r="B2861" s="39" t="s">
        <v>10461</v>
      </c>
      <c r="C2861" s="40" t="s">
        <v>11026</v>
      </c>
      <c r="D2861" s="40" t="s">
        <v>10492</v>
      </c>
      <c r="E2861" s="41" t="str">
        <f>IF(ISNA(VLOOKUP(D2861,[1]finalsorted!$A:$H,$E$5,FALSE))=TRUE,"terminated",(VLOOKUP(D2861,[1]finalsorted!$A:$H,$E$5,FALSE)))</f>
        <v/>
      </c>
    </row>
    <row r="2862" spans="1:5" outlineLevel="3" x14ac:dyDescent="0.25">
      <c r="A2862" s="39" t="s">
        <v>11047</v>
      </c>
      <c r="B2862" s="39" t="s">
        <v>10461</v>
      </c>
      <c r="C2862" s="40" t="s">
        <v>11026</v>
      </c>
      <c r="D2862" s="40" t="s">
        <v>10493</v>
      </c>
      <c r="E2862" s="41">
        <f>IF(ISNA(VLOOKUP(D2862,[1]finalsorted!$A:$H,$E$5,FALSE))=TRUE,"terminated",(VLOOKUP(D2862,[1]finalsorted!$A:$H,$E$5,FALSE)))</f>
        <v>1385025.89</v>
      </c>
    </row>
    <row r="2863" spans="1:5" outlineLevel="3" x14ac:dyDescent="0.25">
      <c r="A2863" s="39" t="s">
        <v>11047</v>
      </c>
      <c r="B2863" s="39" t="s">
        <v>10461</v>
      </c>
      <c r="C2863" s="40" t="s">
        <v>11026</v>
      </c>
      <c r="D2863" s="40" t="s">
        <v>10494</v>
      </c>
      <c r="E2863" s="41" t="str">
        <f>IF(ISNA(VLOOKUP(D2863,[1]finalsorted!$A:$H,$E$5,FALSE))=TRUE,"terminated",(VLOOKUP(D2863,[1]finalsorted!$A:$H,$E$5,FALSE)))</f>
        <v/>
      </c>
    </row>
    <row r="2864" spans="1:5" outlineLevel="3" x14ac:dyDescent="0.25">
      <c r="A2864" s="39" t="s">
        <v>11047</v>
      </c>
      <c r="B2864" s="39" t="s">
        <v>10461</v>
      </c>
      <c r="C2864" s="40" t="s">
        <v>11026</v>
      </c>
      <c r="D2864" s="40" t="s">
        <v>10495</v>
      </c>
      <c r="E2864" s="41" t="str">
        <f>IF(ISNA(VLOOKUP(D2864,[1]finalsorted!$A:$H,$E$5,FALSE))=TRUE,"terminated",(VLOOKUP(D2864,[1]finalsorted!$A:$H,$E$5,FALSE)))</f>
        <v/>
      </c>
    </row>
    <row r="2865" spans="1:5" outlineLevel="3" x14ac:dyDescent="0.25">
      <c r="A2865" s="39" t="s">
        <v>11047</v>
      </c>
      <c r="B2865" s="39" t="s">
        <v>10461</v>
      </c>
      <c r="C2865" s="40" t="s">
        <v>11026</v>
      </c>
      <c r="D2865" s="40" t="s">
        <v>10496</v>
      </c>
      <c r="E2865" s="41">
        <f>IF(ISNA(VLOOKUP(D2865,[1]finalsorted!$A:$H,$E$5,FALSE))=TRUE,"terminated",(VLOOKUP(D2865,[1]finalsorted!$A:$H,$E$5,FALSE)))</f>
        <v>196155.46</v>
      </c>
    </row>
    <row r="2866" spans="1:5" outlineLevel="3" x14ac:dyDescent="0.25">
      <c r="A2866" s="39" t="s">
        <v>11047</v>
      </c>
      <c r="B2866" s="39" t="s">
        <v>10461</v>
      </c>
      <c r="C2866" s="40" t="s">
        <v>11026</v>
      </c>
      <c r="D2866" s="40" t="s">
        <v>10497</v>
      </c>
      <c r="E2866" s="41" t="str">
        <f>IF(ISNA(VLOOKUP(D2866,[1]finalsorted!$A:$H,$E$5,FALSE))=TRUE,"terminated",(VLOOKUP(D2866,[1]finalsorted!$A:$H,$E$5,FALSE)))</f>
        <v/>
      </c>
    </row>
    <row r="2867" spans="1:5" outlineLevel="3" x14ac:dyDescent="0.25">
      <c r="A2867" s="39" t="s">
        <v>11047</v>
      </c>
      <c r="B2867" s="39" t="s">
        <v>10461</v>
      </c>
      <c r="C2867" s="40" t="s">
        <v>11026</v>
      </c>
      <c r="D2867" s="40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9" t="s">
        <v>11047</v>
      </c>
      <c r="B2868" s="39" t="s">
        <v>10461</v>
      </c>
      <c r="C2868" s="40" t="s">
        <v>11026</v>
      </c>
      <c r="D2868" s="40" t="s">
        <v>10499</v>
      </c>
      <c r="E2868" s="41">
        <f>IF(ISNA(VLOOKUP(D2868,[1]finalsorted!$A:$H,$E$5,FALSE))=TRUE,"terminated",(VLOOKUP(D2868,[1]finalsorted!$A:$H,$E$5,FALSE)))</f>
        <v>742554.53999999957</v>
      </c>
    </row>
    <row r="2869" spans="1:5" outlineLevel="3" x14ac:dyDescent="0.25">
      <c r="A2869" s="39" t="s">
        <v>11047</v>
      </c>
      <c r="B2869" s="39" t="s">
        <v>10461</v>
      </c>
      <c r="C2869" s="40" t="s">
        <v>11026</v>
      </c>
      <c r="D2869" s="40" t="s">
        <v>10500</v>
      </c>
      <c r="E2869" s="41">
        <f>IF(ISNA(VLOOKUP(D2869,[1]finalsorted!$A:$H,$E$5,FALSE))=TRUE,"terminated",(VLOOKUP(D2869,[1]finalsorted!$A:$H,$E$5,FALSE)))</f>
        <v>399928.34000000008</v>
      </c>
    </row>
    <row r="2870" spans="1:5" outlineLevel="3" x14ac:dyDescent="0.25">
      <c r="A2870" s="39" t="s">
        <v>11047</v>
      </c>
      <c r="B2870" s="39" t="s">
        <v>10461</v>
      </c>
      <c r="C2870" s="40" t="s">
        <v>11026</v>
      </c>
      <c r="D2870" s="40" t="s">
        <v>10501</v>
      </c>
      <c r="E2870" s="41">
        <f>IF(ISNA(VLOOKUP(D2870,[1]finalsorted!$A:$H,$E$5,FALSE))=TRUE,"terminated",(VLOOKUP(D2870,[1]finalsorted!$A:$H,$E$5,FALSE)))</f>
        <v>419762.62999999995</v>
      </c>
    </row>
    <row r="2871" spans="1:5" outlineLevel="3" x14ac:dyDescent="0.25">
      <c r="A2871" s="39" t="s">
        <v>11047</v>
      </c>
      <c r="B2871" s="39" t="s">
        <v>10461</v>
      </c>
      <c r="C2871" s="40" t="s">
        <v>11026</v>
      </c>
      <c r="D2871" s="40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9" t="s">
        <v>11047</v>
      </c>
      <c r="B2872" s="39" t="s">
        <v>10461</v>
      </c>
      <c r="C2872" s="40" t="s">
        <v>11026</v>
      </c>
      <c r="D2872" s="40" t="s">
        <v>10503</v>
      </c>
      <c r="E2872" s="41">
        <f>IF(ISNA(VLOOKUP(D2872,[1]finalsorted!$A:$H,$E$5,FALSE))=TRUE,"terminated",(VLOOKUP(D2872,[1]finalsorted!$A:$H,$E$5,FALSE)))</f>
        <v>9923936.5699999966</v>
      </c>
    </row>
    <row r="2873" spans="1:5" outlineLevel="3" x14ac:dyDescent="0.25">
      <c r="A2873" s="39" t="s">
        <v>11047</v>
      </c>
      <c r="B2873" s="39" t="s">
        <v>10461</v>
      </c>
      <c r="C2873" s="40" t="s">
        <v>11026</v>
      </c>
      <c r="D2873" s="40" t="s">
        <v>10504</v>
      </c>
      <c r="E2873" s="41">
        <f>IF(ISNA(VLOOKUP(D2873,[1]finalsorted!$A:$H,$E$5,FALSE))=TRUE,"terminated",(VLOOKUP(D2873,[1]finalsorted!$A:$H,$E$5,FALSE)))</f>
        <v>1032901.62</v>
      </c>
    </row>
    <row r="2874" spans="1:5" outlineLevel="3" x14ac:dyDescent="0.25">
      <c r="A2874" s="39" t="s">
        <v>11047</v>
      </c>
      <c r="B2874" s="39" t="s">
        <v>10461</v>
      </c>
      <c r="C2874" s="40" t="s">
        <v>11026</v>
      </c>
      <c r="D2874" s="40" t="s">
        <v>10505</v>
      </c>
      <c r="E2874" s="41" t="str">
        <f>IF(ISNA(VLOOKUP(D2874,[1]finalsorted!$A:$H,$E$5,FALSE))=TRUE,"terminated",(VLOOKUP(D2874,[1]finalsorted!$A:$H,$E$5,FALSE)))</f>
        <v/>
      </c>
    </row>
    <row r="2875" spans="1:5" outlineLevel="3" x14ac:dyDescent="0.25">
      <c r="A2875" s="39" t="s">
        <v>11047</v>
      </c>
      <c r="B2875" s="39" t="s">
        <v>10461</v>
      </c>
      <c r="C2875" s="40" t="s">
        <v>11026</v>
      </c>
      <c r="D2875" s="40" t="s">
        <v>10506</v>
      </c>
      <c r="E2875" s="41">
        <f>IF(ISNA(VLOOKUP(D2875,[1]finalsorted!$A:$H,$E$5,FALSE))=TRUE,"terminated",(VLOOKUP(D2875,[1]finalsorted!$A:$H,$E$5,FALSE)))</f>
        <v>2116123.1799999997</v>
      </c>
    </row>
    <row r="2876" spans="1:5" outlineLevel="3" x14ac:dyDescent="0.25">
      <c r="A2876" s="39" t="s">
        <v>11047</v>
      </c>
      <c r="B2876" s="39" t="s">
        <v>10461</v>
      </c>
      <c r="C2876" s="40" t="s">
        <v>11026</v>
      </c>
      <c r="D2876" s="40" t="s">
        <v>10507</v>
      </c>
      <c r="E2876" s="41">
        <f>IF(ISNA(VLOOKUP(D2876,[1]finalsorted!$A:$H,$E$5,FALSE))=TRUE,"terminated",(VLOOKUP(D2876,[1]finalsorted!$A:$H,$E$5,FALSE)))</f>
        <v>868474.94000000041</v>
      </c>
    </row>
    <row r="2877" spans="1:5" outlineLevel="3" x14ac:dyDescent="0.25">
      <c r="A2877" s="39" t="s">
        <v>11047</v>
      </c>
      <c r="B2877" s="39" t="s">
        <v>10461</v>
      </c>
      <c r="C2877" s="40" t="s">
        <v>11026</v>
      </c>
      <c r="D2877" s="40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9" t="s">
        <v>11047</v>
      </c>
      <c r="B2878" s="39" t="s">
        <v>10461</v>
      </c>
      <c r="C2878" s="40" t="s">
        <v>11026</v>
      </c>
      <c r="D2878" s="40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9" t="s">
        <v>11047</v>
      </c>
      <c r="B2879" s="39" t="s">
        <v>10461</v>
      </c>
      <c r="C2879" s="40" t="s">
        <v>11026</v>
      </c>
      <c r="D2879" s="40" t="s">
        <v>10510</v>
      </c>
      <c r="E2879" s="41">
        <f>IF(ISNA(VLOOKUP(D2879,[1]finalsorted!$A:$H,$E$5,FALSE))=TRUE,"terminated",(VLOOKUP(D2879,[1]finalsorted!$A:$H,$E$5,FALSE)))</f>
        <v>717471.51</v>
      </c>
    </row>
    <row r="2880" spans="1:5" outlineLevel="3" x14ac:dyDescent="0.25">
      <c r="A2880" s="39" t="s">
        <v>11047</v>
      </c>
      <c r="B2880" s="39" t="s">
        <v>10461</v>
      </c>
      <c r="C2880" s="40" t="s">
        <v>11026</v>
      </c>
      <c r="D2880" s="40" t="s">
        <v>10511</v>
      </c>
      <c r="E2880" s="41">
        <f>IF(ISNA(VLOOKUP(D2880,[1]finalsorted!$A:$H,$E$5,FALSE))=TRUE,"terminated",(VLOOKUP(D2880,[1]finalsorted!$A:$H,$E$5,FALSE)))</f>
        <v>457088.06999999995</v>
      </c>
    </row>
    <row r="2881" spans="1:5" outlineLevel="3" x14ac:dyDescent="0.25">
      <c r="A2881" s="39" t="s">
        <v>11047</v>
      </c>
      <c r="B2881" s="39" t="s">
        <v>10461</v>
      </c>
      <c r="C2881" s="40" t="s">
        <v>11026</v>
      </c>
      <c r="D2881" s="40" t="s">
        <v>10512</v>
      </c>
      <c r="E2881" s="41">
        <f>IF(ISNA(VLOOKUP(D2881,[1]finalsorted!$A:$H,$E$5,FALSE))=TRUE,"terminated",(VLOOKUP(D2881,[1]finalsorted!$A:$H,$E$5,FALSE)))</f>
        <v>786433.3</v>
      </c>
    </row>
    <row r="2882" spans="1:5" outlineLevel="3" x14ac:dyDescent="0.25">
      <c r="A2882" s="39" t="s">
        <v>11047</v>
      </c>
      <c r="B2882" s="39" t="s">
        <v>10461</v>
      </c>
      <c r="C2882" s="40" t="s">
        <v>11026</v>
      </c>
      <c r="D2882" s="40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9" t="s">
        <v>11047</v>
      </c>
      <c r="B2883" s="39" t="s">
        <v>10461</v>
      </c>
      <c r="C2883" s="40" t="s">
        <v>11026</v>
      </c>
      <c r="D2883" s="40" t="s">
        <v>11171</v>
      </c>
      <c r="E2883" s="41">
        <f>IF(ISNA(VLOOKUP(D2883,[1]finalsorted!$A:$H,$E$5,FALSE))=TRUE,"terminated",(VLOOKUP(D2883,[1]finalsorted!$A:$H,$E$5,FALSE)))</f>
        <v>37155278.280000001</v>
      </c>
    </row>
    <row r="2884" spans="1:5" outlineLevel="2" x14ac:dyDescent="0.25">
      <c r="A2884" s="39"/>
      <c r="B2884" s="39" t="s">
        <v>10461</v>
      </c>
      <c r="C2884" s="40" t="s">
        <v>11026</v>
      </c>
      <c r="D2884" s="40" t="s">
        <v>11239</v>
      </c>
      <c r="E2884" s="41">
        <f>IF(ISNA(VLOOKUP(D2884,[1]finalsorted!$A:$H,$E$5,FALSE))=TRUE,"terminated",(VLOOKUP(D2884,[1]finalsorted!$A:$H,$E$5,FALSE)))</f>
        <v>82259147.859999985</v>
      </c>
    </row>
    <row r="2885" spans="1:5" outlineLevel="1" x14ac:dyDescent="0.25">
      <c r="A2885" s="39" t="s">
        <v>11047</v>
      </c>
      <c r="B2885" s="39"/>
      <c r="C2885" s="40"/>
      <c r="D2885" s="40" t="s">
        <v>11047</v>
      </c>
      <c r="E2885" s="41">
        <f>IF(ISNA(VLOOKUP(D2885,[1]finalsorted!$A:$H,$E$5,FALSE))=TRUE,"terminated",(VLOOKUP(D2885,[1]finalsorted!$A:$H,$E$5,FALSE)))</f>
        <v>2258939501.7600002</v>
      </c>
    </row>
    <row r="2886" spans="1:5" outlineLevel="3" x14ac:dyDescent="0.25">
      <c r="A2886" s="39" t="s">
        <v>11054</v>
      </c>
      <c r="B2886" s="39" t="s">
        <v>2384</v>
      </c>
      <c r="C2886" s="40" t="s">
        <v>10950</v>
      </c>
      <c r="D2886" s="40" t="s">
        <v>2383</v>
      </c>
      <c r="E2886" s="41">
        <f>IF(ISNA(VLOOKUP(D2886,[1]finalsorted!$A:$H,$E$5,FALSE))=TRUE,"terminated",(VLOOKUP(D2886,[1]finalsorted!$A:$H,$E$5,FALSE)))</f>
        <v>638008.79000000027</v>
      </c>
    </row>
    <row r="2887" spans="1:5" outlineLevel="3" x14ac:dyDescent="0.25">
      <c r="A2887" s="39" t="s">
        <v>11054</v>
      </c>
      <c r="B2887" s="39" t="s">
        <v>2384</v>
      </c>
      <c r="C2887" s="40" t="s">
        <v>10950</v>
      </c>
      <c r="D2887" s="40" t="s">
        <v>2385</v>
      </c>
      <c r="E2887" s="41" t="str">
        <f>IF(ISNA(VLOOKUP(D2887,[1]finalsorted!$A:$H,$E$5,FALSE))=TRUE,"terminated",(VLOOKUP(D2887,[1]finalsorted!$A:$H,$E$5,FALSE)))</f>
        <v/>
      </c>
    </row>
    <row r="2888" spans="1:5" outlineLevel="3" x14ac:dyDescent="0.25">
      <c r="A2888" s="39" t="s">
        <v>11054</v>
      </c>
      <c r="B2888" s="39" t="s">
        <v>2384</v>
      </c>
      <c r="C2888" s="40" t="s">
        <v>10950</v>
      </c>
      <c r="D2888" s="40" t="s">
        <v>2386</v>
      </c>
      <c r="E2888" s="41">
        <f>IF(ISNA(VLOOKUP(D2888,[1]finalsorted!$A:$H,$E$5,FALSE))=TRUE,"terminated",(VLOOKUP(D2888,[1]finalsorted!$A:$H,$E$5,FALSE)))</f>
        <v>706624.9</v>
      </c>
    </row>
    <row r="2889" spans="1:5" outlineLevel="3" x14ac:dyDescent="0.25">
      <c r="A2889" s="39" t="s">
        <v>11054</v>
      </c>
      <c r="B2889" s="39" t="s">
        <v>2384</v>
      </c>
      <c r="C2889" s="40" t="s">
        <v>10950</v>
      </c>
      <c r="D2889" s="40" t="s">
        <v>2387</v>
      </c>
      <c r="E2889" s="41">
        <f>IF(ISNA(VLOOKUP(D2889,[1]finalsorted!$A:$H,$E$5,FALSE))=TRUE,"terminated",(VLOOKUP(D2889,[1]finalsorted!$A:$H,$E$5,FALSE)))</f>
        <v>376320.9</v>
      </c>
    </row>
    <row r="2890" spans="1:5" outlineLevel="3" x14ac:dyDescent="0.25">
      <c r="A2890" s="39" t="s">
        <v>11054</v>
      </c>
      <c r="B2890" s="39" t="s">
        <v>2384</v>
      </c>
      <c r="C2890" s="40" t="s">
        <v>10950</v>
      </c>
      <c r="D2890" s="40" t="s">
        <v>2388</v>
      </c>
      <c r="E2890" s="41">
        <f>IF(ISNA(VLOOKUP(D2890,[1]finalsorted!$A:$H,$E$5,FALSE))=TRUE,"terminated",(VLOOKUP(D2890,[1]finalsorted!$A:$H,$E$5,FALSE)))</f>
        <v>390374.45</v>
      </c>
    </row>
    <row r="2891" spans="1:5" outlineLevel="3" x14ac:dyDescent="0.25">
      <c r="A2891" s="39" t="s">
        <v>11054</v>
      </c>
      <c r="B2891" s="39" t="s">
        <v>2384</v>
      </c>
      <c r="C2891" s="40" t="s">
        <v>10950</v>
      </c>
      <c r="D2891" s="40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9" t="s">
        <v>11054</v>
      </c>
      <c r="B2892" s="39" t="s">
        <v>2384</v>
      </c>
      <c r="C2892" s="40" t="s">
        <v>10950</v>
      </c>
      <c r="D2892" s="40" t="s">
        <v>2390</v>
      </c>
      <c r="E2892" s="41" t="str">
        <f>IF(ISNA(VLOOKUP(D2892,[1]finalsorted!$A:$H,$E$5,FALSE))=TRUE,"terminated",(VLOOKUP(D2892,[1]finalsorted!$A:$H,$E$5,FALSE)))</f>
        <v/>
      </c>
    </row>
    <row r="2893" spans="1:5" outlineLevel="3" x14ac:dyDescent="0.25">
      <c r="A2893" s="39" t="s">
        <v>11054</v>
      </c>
      <c r="B2893" s="39" t="s">
        <v>2384</v>
      </c>
      <c r="C2893" s="40" t="s">
        <v>10950</v>
      </c>
      <c r="D2893" s="40" t="s">
        <v>2391</v>
      </c>
      <c r="E2893" s="41">
        <f>IF(ISNA(VLOOKUP(D2893,[1]finalsorted!$A:$H,$E$5,FALSE))=TRUE,"terminated",(VLOOKUP(D2893,[1]finalsorted!$A:$H,$E$5,FALSE)))</f>
        <v>733332.26</v>
      </c>
    </row>
    <row r="2894" spans="1:5" outlineLevel="3" x14ac:dyDescent="0.25">
      <c r="A2894" s="39" t="s">
        <v>11054</v>
      </c>
      <c r="B2894" s="39" t="s">
        <v>2384</v>
      </c>
      <c r="C2894" s="40" t="s">
        <v>10950</v>
      </c>
      <c r="D2894" s="40" t="s">
        <v>2392</v>
      </c>
      <c r="E2894" s="41">
        <f>IF(ISNA(VLOOKUP(D2894,[1]finalsorted!$A:$H,$E$5,FALSE))=TRUE,"terminated",(VLOOKUP(D2894,[1]finalsorted!$A:$H,$E$5,FALSE)))</f>
        <v>359479.1</v>
      </c>
    </row>
    <row r="2895" spans="1:5" outlineLevel="3" x14ac:dyDescent="0.25">
      <c r="A2895" s="39" t="s">
        <v>11054</v>
      </c>
      <c r="B2895" s="39" t="s">
        <v>2384</v>
      </c>
      <c r="C2895" s="40" t="s">
        <v>10950</v>
      </c>
      <c r="D2895" s="40" t="s">
        <v>2393</v>
      </c>
      <c r="E2895" s="41">
        <f>IF(ISNA(VLOOKUP(D2895,[1]finalsorted!$A:$H,$E$5,FALSE))=TRUE,"terminated",(VLOOKUP(D2895,[1]finalsorted!$A:$H,$E$5,FALSE)))</f>
        <v>414277</v>
      </c>
    </row>
    <row r="2896" spans="1:5" outlineLevel="3" x14ac:dyDescent="0.25">
      <c r="A2896" s="39" t="s">
        <v>11054</v>
      </c>
      <c r="B2896" s="39" t="s">
        <v>2384</v>
      </c>
      <c r="C2896" s="40" t="s">
        <v>10950</v>
      </c>
      <c r="D2896" s="40" t="s">
        <v>2394</v>
      </c>
      <c r="E2896" s="41" t="str">
        <f>IF(ISNA(VLOOKUP(D2896,[1]finalsorted!$A:$H,$E$5,FALSE))=TRUE,"terminated",(VLOOKUP(D2896,[1]finalsorted!$A:$H,$E$5,FALSE)))</f>
        <v/>
      </c>
    </row>
    <row r="2897" spans="1:5" outlineLevel="3" x14ac:dyDescent="0.25">
      <c r="A2897" s="39" t="s">
        <v>11054</v>
      </c>
      <c r="B2897" s="39" t="s">
        <v>2384</v>
      </c>
      <c r="C2897" s="40" t="s">
        <v>10950</v>
      </c>
      <c r="D2897" s="40" t="s">
        <v>2395</v>
      </c>
      <c r="E2897" s="41">
        <f>IF(ISNA(VLOOKUP(D2897,[1]finalsorted!$A:$H,$E$5,FALSE))=TRUE,"terminated",(VLOOKUP(D2897,[1]finalsorted!$A:$H,$E$5,FALSE)))</f>
        <v>339712.82999999996</v>
      </c>
    </row>
    <row r="2898" spans="1:5" outlineLevel="3" x14ac:dyDescent="0.25">
      <c r="A2898" s="39" t="s">
        <v>11054</v>
      </c>
      <c r="B2898" s="39" t="s">
        <v>2384</v>
      </c>
      <c r="C2898" s="40" t="s">
        <v>10950</v>
      </c>
      <c r="D2898" s="40" t="s">
        <v>2396</v>
      </c>
      <c r="E2898" s="41">
        <f>IF(ISNA(VLOOKUP(D2898,[1]finalsorted!$A:$H,$E$5,FALSE))=TRUE,"terminated",(VLOOKUP(D2898,[1]finalsorted!$A:$H,$E$5,FALSE)))</f>
        <v>348201.32</v>
      </c>
    </row>
    <row r="2899" spans="1:5" outlineLevel="3" x14ac:dyDescent="0.25">
      <c r="A2899" s="39" t="s">
        <v>11054</v>
      </c>
      <c r="B2899" s="39" t="s">
        <v>2384</v>
      </c>
      <c r="C2899" s="40" t="s">
        <v>10950</v>
      </c>
      <c r="D2899" s="40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9" t="s">
        <v>11054</v>
      </c>
      <c r="B2900" s="39" t="s">
        <v>2384</v>
      </c>
      <c r="C2900" s="40" t="s">
        <v>10950</v>
      </c>
      <c r="D2900" s="40" t="s">
        <v>2398</v>
      </c>
      <c r="E2900" s="41">
        <f>IF(ISNA(VLOOKUP(D2900,[1]finalsorted!$A:$H,$E$5,FALSE))=TRUE,"terminated",(VLOOKUP(D2900,[1]finalsorted!$A:$H,$E$5,FALSE)))</f>
        <v>407184.33999999997</v>
      </c>
    </row>
    <row r="2901" spans="1:5" outlineLevel="3" x14ac:dyDescent="0.25">
      <c r="A2901" s="39" t="s">
        <v>11054</v>
      </c>
      <c r="B2901" s="39" t="s">
        <v>2384</v>
      </c>
      <c r="C2901" s="40" t="s">
        <v>10950</v>
      </c>
      <c r="D2901" s="40" t="s">
        <v>2399</v>
      </c>
      <c r="E2901" s="41">
        <f>IF(ISNA(VLOOKUP(D2901,[1]finalsorted!$A:$H,$E$5,FALSE))=TRUE,"terminated",(VLOOKUP(D2901,[1]finalsorted!$A:$H,$E$5,FALSE)))</f>
        <v>565261.6</v>
      </c>
    </row>
    <row r="2902" spans="1:5" outlineLevel="3" x14ac:dyDescent="0.25">
      <c r="A2902" s="39" t="s">
        <v>11054</v>
      </c>
      <c r="B2902" s="39" t="s">
        <v>2384</v>
      </c>
      <c r="C2902" s="40" t="s">
        <v>10950</v>
      </c>
      <c r="D2902" s="40" t="s">
        <v>2400</v>
      </c>
      <c r="E2902" s="41">
        <f>IF(ISNA(VLOOKUP(D2902,[1]finalsorted!$A:$H,$E$5,FALSE))=TRUE,"terminated",(VLOOKUP(D2902,[1]finalsorted!$A:$H,$E$5,FALSE)))</f>
        <v>577087.23</v>
      </c>
    </row>
    <row r="2903" spans="1:5" outlineLevel="3" x14ac:dyDescent="0.25">
      <c r="A2903" s="39" t="s">
        <v>11054</v>
      </c>
      <c r="B2903" s="39" t="s">
        <v>2384</v>
      </c>
      <c r="C2903" s="40" t="s">
        <v>10950</v>
      </c>
      <c r="D2903" s="40" t="s">
        <v>2401</v>
      </c>
      <c r="E2903" s="41" t="str">
        <f>IF(ISNA(VLOOKUP(D2903,[1]finalsorted!$A:$H,$E$5,FALSE))=TRUE,"terminated",(VLOOKUP(D2903,[1]finalsorted!$A:$H,$E$5,FALSE)))</f>
        <v/>
      </c>
    </row>
    <row r="2904" spans="1:5" outlineLevel="3" x14ac:dyDescent="0.25">
      <c r="A2904" s="39" t="s">
        <v>11054</v>
      </c>
      <c r="B2904" s="39" t="s">
        <v>2384</v>
      </c>
      <c r="C2904" s="40" t="s">
        <v>10950</v>
      </c>
      <c r="D2904" s="40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9" t="s">
        <v>11054</v>
      </c>
      <c r="B2905" s="39" t="s">
        <v>2384</v>
      </c>
      <c r="C2905" s="40" t="s">
        <v>10950</v>
      </c>
      <c r="D2905" s="40" t="s">
        <v>2403</v>
      </c>
      <c r="E2905" s="41" t="str">
        <f>IF(ISNA(VLOOKUP(D2905,[1]finalsorted!$A:$H,$E$5,FALSE))=TRUE,"terminated",(VLOOKUP(D2905,[1]finalsorted!$A:$H,$E$5,FALSE)))</f>
        <v/>
      </c>
    </row>
    <row r="2906" spans="1:5" outlineLevel="3" x14ac:dyDescent="0.25">
      <c r="A2906" s="39" t="s">
        <v>11054</v>
      </c>
      <c r="B2906" s="39" t="s">
        <v>2384</v>
      </c>
      <c r="C2906" s="40" t="s">
        <v>10950</v>
      </c>
      <c r="D2906" s="40" t="s">
        <v>2404</v>
      </c>
      <c r="E2906" s="41" t="str">
        <f>IF(ISNA(VLOOKUP(D2906,[1]finalsorted!$A:$H,$E$5,FALSE))=TRUE,"terminated",(VLOOKUP(D2906,[1]finalsorted!$A:$H,$E$5,FALSE)))</f>
        <v/>
      </c>
    </row>
    <row r="2907" spans="1:5" outlineLevel="3" x14ac:dyDescent="0.25">
      <c r="A2907" s="39" t="s">
        <v>11054</v>
      </c>
      <c r="B2907" s="39" t="s">
        <v>2384</v>
      </c>
      <c r="C2907" s="40" t="s">
        <v>10950</v>
      </c>
      <c r="D2907" s="40" t="s">
        <v>2405</v>
      </c>
      <c r="E2907" s="41">
        <f>IF(ISNA(VLOOKUP(D2907,[1]finalsorted!$A:$H,$E$5,FALSE))=TRUE,"terminated",(VLOOKUP(D2907,[1]finalsorted!$A:$H,$E$5,FALSE)))</f>
        <v>188137.47</v>
      </c>
    </row>
    <row r="2908" spans="1:5" outlineLevel="3" x14ac:dyDescent="0.25">
      <c r="A2908" s="39" t="s">
        <v>11054</v>
      </c>
      <c r="B2908" s="39" t="s">
        <v>2384</v>
      </c>
      <c r="C2908" s="40" t="s">
        <v>10950</v>
      </c>
      <c r="D2908" s="40" t="s">
        <v>2406</v>
      </c>
      <c r="E2908" s="41">
        <f>IF(ISNA(VLOOKUP(D2908,[1]finalsorted!$A:$H,$E$5,FALSE))=TRUE,"terminated",(VLOOKUP(D2908,[1]finalsorted!$A:$H,$E$5,FALSE)))</f>
        <v>301276.01000000007</v>
      </c>
    </row>
    <row r="2909" spans="1:5" outlineLevel="3" x14ac:dyDescent="0.25">
      <c r="A2909" s="39" t="s">
        <v>11054</v>
      </c>
      <c r="B2909" s="39" t="s">
        <v>2384</v>
      </c>
      <c r="C2909" s="40" t="s">
        <v>10950</v>
      </c>
      <c r="D2909" s="40" t="s">
        <v>2407</v>
      </c>
      <c r="E2909" s="41">
        <f>IF(ISNA(VLOOKUP(D2909,[1]finalsorted!$A:$H,$E$5,FALSE))=TRUE,"terminated",(VLOOKUP(D2909,[1]finalsorted!$A:$H,$E$5,FALSE)))</f>
        <v>338458.89000000007</v>
      </c>
    </row>
    <row r="2910" spans="1:5" outlineLevel="3" x14ac:dyDescent="0.25">
      <c r="A2910" s="39" t="s">
        <v>11054</v>
      </c>
      <c r="B2910" s="39" t="s">
        <v>2384</v>
      </c>
      <c r="C2910" s="40" t="s">
        <v>10950</v>
      </c>
      <c r="D2910" s="40" t="s">
        <v>2408</v>
      </c>
      <c r="E2910" s="41" t="str">
        <f>IF(ISNA(VLOOKUP(D2910,[1]finalsorted!$A:$H,$E$5,FALSE))=TRUE,"terminated",(VLOOKUP(D2910,[1]finalsorted!$A:$H,$E$5,FALSE)))</f>
        <v/>
      </c>
    </row>
    <row r="2911" spans="1:5" outlineLevel="3" x14ac:dyDescent="0.25">
      <c r="A2911" s="39" t="s">
        <v>11054</v>
      </c>
      <c r="B2911" s="39" t="s">
        <v>2384</v>
      </c>
      <c r="C2911" s="40" t="s">
        <v>10950</v>
      </c>
      <c r="D2911" s="40" t="s">
        <v>2409</v>
      </c>
      <c r="E2911" s="41">
        <f>IF(ISNA(VLOOKUP(D2911,[1]finalsorted!$A:$H,$E$5,FALSE))=TRUE,"terminated",(VLOOKUP(D2911,[1]finalsorted!$A:$H,$E$5,FALSE)))</f>
        <v>403208.67000000016</v>
      </c>
    </row>
    <row r="2912" spans="1:5" outlineLevel="3" x14ac:dyDescent="0.25">
      <c r="A2912" s="39" t="s">
        <v>11054</v>
      </c>
      <c r="B2912" s="39" t="s">
        <v>2384</v>
      </c>
      <c r="C2912" s="40" t="s">
        <v>10950</v>
      </c>
      <c r="D2912" s="40" t="s">
        <v>2410</v>
      </c>
      <c r="E2912" s="41" t="str">
        <f>IF(ISNA(VLOOKUP(D2912,[1]finalsorted!$A:$H,$E$5,FALSE))=TRUE,"terminated",(VLOOKUP(D2912,[1]finalsorted!$A:$H,$E$5,FALSE)))</f>
        <v/>
      </c>
    </row>
    <row r="2913" spans="1:5" outlineLevel="3" x14ac:dyDescent="0.25">
      <c r="A2913" s="39" t="s">
        <v>11054</v>
      </c>
      <c r="B2913" s="39" t="s">
        <v>2384</v>
      </c>
      <c r="C2913" s="40" t="s">
        <v>10950</v>
      </c>
      <c r="D2913" s="40" t="s">
        <v>2411</v>
      </c>
      <c r="E2913" s="41" t="str">
        <f>IF(ISNA(VLOOKUP(D2913,[1]finalsorted!$A:$H,$E$5,FALSE))=TRUE,"terminated",(VLOOKUP(D2913,[1]finalsorted!$A:$H,$E$5,FALSE)))</f>
        <v/>
      </c>
    </row>
    <row r="2914" spans="1:5" outlineLevel="3" x14ac:dyDescent="0.25">
      <c r="A2914" s="39" t="s">
        <v>11054</v>
      </c>
      <c r="B2914" s="39" t="s">
        <v>2384</v>
      </c>
      <c r="C2914" s="40" t="s">
        <v>10950</v>
      </c>
      <c r="D2914" s="40" t="s">
        <v>2412</v>
      </c>
      <c r="E2914" s="41">
        <f>IF(ISNA(VLOOKUP(D2914,[1]finalsorted!$A:$H,$E$5,FALSE))=TRUE,"terminated",(VLOOKUP(D2914,[1]finalsorted!$A:$H,$E$5,FALSE)))</f>
        <v>285137.2900000001</v>
      </c>
    </row>
    <row r="2915" spans="1:5" outlineLevel="3" x14ac:dyDescent="0.25">
      <c r="A2915" s="39" t="s">
        <v>11054</v>
      </c>
      <c r="B2915" s="39" t="s">
        <v>2384</v>
      </c>
      <c r="C2915" s="40" t="s">
        <v>10950</v>
      </c>
      <c r="D2915" s="40" t="s">
        <v>2413</v>
      </c>
      <c r="E2915" s="41">
        <f>IF(ISNA(VLOOKUP(D2915,[1]finalsorted!$A:$H,$E$5,FALSE))=TRUE,"terminated",(VLOOKUP(D2915,[1]finalsorted!$A:$H,$E$5,FALSE)))</f>
        <v>196386.02000000002</v>
      </c>
    </row>
    <row r="2916" spans="1:5" outlineLevel="3" x14ac:dyDescent="0.25">
      <c r="A2916" s="39" t="s">
        <v>11054</v>
      </c>
      <c r="B2916" s="39" t="s">
        <v>2384</v>
      </c>
      <c r="C2916" s="40" t="s">
        <v>10950</v>
      </c>
      <c r="D2916" s="40" t="s">
        <v>2414</v>
      </c>
      <c r="E2916" s="41">
        <f>IF(ISNA(VLOOKUP(D2916,[1]finalsorted!$A:$H,$E$5,FALSE))=TRUE,"terminated",(VLOOKUP(D2916,[1]finalsorted!$A:$H,$E$5,FALSE)))</f>
        <v>1048864.6499999999</v>
      </c>
    </row>
    <row r="2917" spans="1:5" outlineLevel="3" x14ac:dyDescent="0.25">
      <c r="A2917" s="39" t="s">
        <v>11054</v>
      </c>
      <c r="B2917" s="39" t="s">
        <v>2384</v>
      </c>
      <c r="C2917" s="40" t="s">
        <v>10950</v>
      </c>
      <c r="D2917" s="40" t="s">
        <v>2415</v>
      </c>
      <c r="E2917" s="41" t="str">
        <f>IF(ISNA(VLOOKUP(D2917,[1]finalsorted!$A:$H,$E$5,FALSE))=TRUE,"terminated",(VLOOKUP(D2917,[1]finalsorted!$A:$H,$E$5,FALSE)))</f>
        <v/>
      </c>
    </row>
    <row r="2918" spans="1:5" outlineLevel="3" x14ac:dyDescent="0.25">
      <c r="A2918" s="39" t="s">
        <v>11054</v>
      </c>
      <c r="B2918" s="39" t="s">
        <v>2384</v>
      </c>
      <c r="C2918" s="40" t="s">
        <v>10950</v>
      </c>
      <c r="D2918" s="40" t="s">
        <v>2416</v>
      </c>
      <c r="E2918" s="41">
        <f>IF(ISNA(VLOOKUP(D2918,[1]finalsorted!$A:$H,$E$5,FALSE))=TRUE,"terminated",(VLOOKUP(D2918,[1]finalsorted!$A:$H,$E$5,FALSE)))</f>
        <v>171104.12</v>
      </c>
    </row>
    <row r="2919" spans="1:5" outlineLevel="3" x14ac:dyDescent="0.25">
      <c r="A2919" s="39" t="s">
        <v>11054</v>
      </c>
      <c r="B2919" s="39" t="s">
        <v>2384</v>
      </c>
      <c r="C2919" s="40" t="s">
        <v>10950</v>
      </c>
      <c r="D2919" s="40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9" t="s">
        <v>11054</v>
      </c>
      <c r="B2920" s="39" t="s">
        <v>2384</v>
      </c>
      <c r="C2920" s="40" t="s">
        <v>10950</v>
      </c>
      <c r="D2920" s="40" t="s">
        <v>2418</v>
      </c>
      <c r="E2920" s="41" t="str">
        <f>IF(ISNA(VLOOKUP(D2920,[1]finalsorted!$A:$H,$E$5,FALSE))=TRUE,"terminated",(VLOOKUP(D2920,[1]finalsorted!$A:$H,$E$5,FALSE)))</f>
        <v/>
      </c>
    </row>
    <row r="2921" spans="1:5" outlineLevel="3" x14ac:dyDescent="0.25">
      <c r="A2921" s="39" t="s">
        <v>11054</v>
      </c>
      <c r="B2921" s="39" t="s">
        <v>2384</v>
      </c>
      <c r="C2921" s="40" t="s">
        <v>10950</v>
      </c>
      <c r="D2921" s="40" t="s">
        <v>2419</v>
      </c>
      <c r="E2921" s="41">
        <f>IF(ISNA(VLOOKUP(D2921,[1]finalsorted!$A:$H,$E$5,FALSE))=TRUE,"terminated",(VLOOKUP(D2921,[1]finalsorted!$A:$H,$E$5,FALSE)))</f>
        <v>966532.85</v>
      </c>
    </row>
    <row r="2922" spans="1:5" outlineLevel="3" x14ac:dyDescent="0.25">
      <c r="A2922" s="39" t="s">
        <v>11054</v>
      </c>
      <c r="B2922" s="39" t="s">
        <v>2384</v>
      </c>
      <c r="C2922" s="40" t="s">
        <v>10950</v>
      </c>
      <c r="D2922" s="40" t="s">
        <v>2420</v>
      </c>
      <c r="E2922" s="41">
        <f>IF(ISNA(VLOOKUP(D2922,[1]finalsorted!$A:$H,$E$5,FALSE))=TRUE,"terminated",(VLOOKUP(D2922,[1]finalsorted!$A:$H,$E$5,FALSE)))</f>
        <v>333512.13999999996</v>
      </c>
    </row>
    <row r="2923" spans="1:5" outlineLevel="3" x14ac:dyDescent="0.25">
      <c r="A2923" s="39" t="s">
        <v>11054</v>
      </c>
      <c r="B2923" s="39" t="s">
        <v>2384</v>
      </c>
      <c r="C2923" s="40" t="s">
        <v>10950</v>
      </c>
      <c r="D2923" s="40" t="s">
        <v>2421</v>
      </c>
      <c r="E2923" s="41">
        <f>IF(ISNA(VLOOKUP(D2923,[1]finalsorted!$A:$H,$E$5,FALSE))=TRUE,"terminated",(VLOOKUP(D2923,[1]finalsorted!$A:$H,$E$5,FALSE)))</f>
        <v>203053.34</v>
      </c>
    </row>
    <row r="2924" spans="1:5" outlineLevel="3" x14ac:dyDescent="0.25">
      <c r="A2924" s="39" t="s">
        <v>11054</v>
      </c>
      <c r="B2924" s="39" t="s">
        <v>2384</v>
      </c>
      <c r="C2924" s="40" t="s">
        <v>10950</v>
      </c>
      <c r="D2924" s="40" t="s">
        <v>2422</v>
      </c>
      <c r="E2924" s="41" t="str">
        <f>IF(ISNA(VLOOKUP(D2924,[1]finalsorted!$A:$H,$E$5,FALSE))=TRUE,"terminated",(VLOOKUP(D2924,[1]finalsorted!$A:$H,$E$5,FALSE)))</f>
        <v/>
      </c>
    </row>
    <row r="2925" spans="1:5" outlineLevel="3" x14ac:dyDescent="0.25">
      <c r="A2925" s="39" t="s">
        <v>11054</v>
      </c>
      <c r="B2925" s="39" t="s">
        <v>2384</v>
      </c>
      <c r="C2925" s="40" t="s">
        <v>10950</v>
      </c>
      <c r="D2925" s="40" t="s">
        <v>2423</v>
      </c>
      <c r="E2925" s="41" t="str">
        <f>IF(ISNA(VLOOKUP(D2925,[1]finalsorted!$A:$H,$E$5,FALSE))=TRUE,"terminated",(VLOOKUP(D2925,[1]finalsorted!$A:$H,$E$5,FALSE)))</f>
        <v/>
      </c>
    </row>
    <row r="2926" spans="1:5" outlineLevel="3" x14ac:dyDescent="0.25">
      <c r="A2926" s="39" t="s">
        <v>11054</v>
      </c>
      <c r="B2926" s="39" t="s">
        <v>2384</v>
      </c>
      <c r="C2926" s="40" t="s">
        <v>10950</v>
      </c>
      <c r="D2926" s="40" t="s">
        <v>2424</v>
      </c>
      <c r="E2926" s="41" t="str">
        <f>IF(ISNA(VLOOKUP(D2926,[1]finalsorted!$A:$H,$E$5,FALSE))=TRUE,"terminated",(VLOOKUP(D2926,[1]finalsorted!$A:$H,$E$5,FALSE)))</f>
        <v/>
      </c>
    </row>
    <row r="2927" spans="1:5" outlineLevel="3" x14ac:dyDescent="0.25">
      <c r="A2927" s="39" t="s">
        <v>11054</v>
      </c>
      <c r="B2927" s="39" t="s">
        <v>2384</v>
      </c>
      <c r="C2927" s="40" t="s">
        <v>10950</v>
      </c>
      <c r="D2927" s="40" t="s">
        <v>2425</v>
      </c>
      <c r="E2927" s="41">
        <f>IF(ISNA(VLOOKUP(D2927,[1]finalsorted!$A:$H,$E$5,FALSE))=TRUE,"terminated",(VLOOKUP(D2927,[1]finalsorted!$A:$H,$E$5,FALSE)))</f>
        <v>275139.57</v>
      </c>
    </row>
    <row r="2928" spans="1:5" outlineLevel="3" x14ac:dyDescent="0.25">
      <c r="A2928" s="39" t="s">
        <v>11054</v>
      </c>
      <c r="B2928" s="39" t="s">
        <v>2384</v>
      </c>
      <c r="C2928" s="40" t="s">
        <v>10950</v>
      </c>
      <c r="D2928" s="40" t="s">
        <v>2426</v>
      </c>
      <c r="E2928" s="41" t="str">
        <f>IF(ISNA(VLOOKUP(D2928,[1]finalsorted!$A:$H,$E$5,FALSE))=TRUE,"terminated",(VLOOKUP(D2928,[1]finalsorted!$A:$H,$E$5,FALSE)))</f>
        <v/>
      </c>
    </row>
    <row r="2929" spans="1:5" outlineLevel="3" x14ac:dyDescent="0.25">
      <c r="A2929" s="39" t="s">
        <v>11054</v>
      </c>
      <c r="B2929" s="39" t="s">
        <v>2384</v>
      </c>
      <c r="C2929" s="40" t="s">
        <v>10950</v>
      </c>
      <c r="D2929" s="40" t="s">
        <v>2427</v>
      </c>
      <c r="E2929" s="41" t="str">
        <f>IF(ISNA(VLOOKUP(D2929,[1]finalsorted!$A:$H,$E$5,FALSE))=TRUE,"terminated",(VLOOKUP(D2929,[1]finalsorted!$A:$H,$E$5,FALSE)))</f>
        <v/>
      </c>
    </row>
    <row r="2930" spans="1:5" outlineLevel="3" x14ac:dyDescent="0.25">
      <c r="A2930" s="39" t="s">
        <v>11054</v>
      </c>
      <c r="B2930" s="39" t="s">
        <v>2384</v>
      </c>
      <c r="C2930" s="40" t="s">
        <v>10950</v>
      </c>
      <c r="D2930" s="40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9" t="s">
        <v>11054</v>
      </c>
      <c r="B2931" s="39" t="s">
        <v>2384</v>
      </c>
      <c r="C2931" s="40" t="s">
        <v>10950</v>
      </c>
      <c r="D2931" s="40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9" t="s">
        <v>11054</v>
      </c>
      <c r="B2932" s="39" t="s">
        <v>2384</v>
      </c>
      <c r="C2932" s="40" t="s">
        <v>10950</v>
      </c>
      <c r="D2932" s="40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9" t="s">
        <v>11054</v>
      </c>
      <c r="B2933" s="39" t="s">
        <v>2384</v>
      </c>
      <c r="C2933" s="40" t="s">
        <v>10950</v>
      </c>
      <c r="D2933" s="40" t="s">
        <v>11084</v>
      </c>
      <c r="E2933" s="41">
        <f>IF(ISNA(VLOOKUP(D2933,[1]finalsorted!$A:$H,$E$5,FALSE))=TRUE,"terminated",(VLOOKUP(D2933,[1]finalsorted!$A:$H,$E$5,FALSE)))</f>
        <v>8180392.8600000013</v>
      </c>
    </row>
    <row r="2934" spans="1:5" outlineLevel="2" x14ac:dyDescent="0.25">
      <c r="A2934" s="39"/>
      <c r="B2934" s="39" t="s">
        <v>2384</v>
      </c>
      <c r="C2934" s="40" t="s">
        <v>10950</v>
      </c>
      <c r="D2934" s="40" t="s">
        <v>11240</v>
      </c>
      <c r="E2934" s="41">
        <f>IF(ISNA(VLOOKUP(D2934,[1]finalsorted!$A:$H,$E$5,FALSE))=TRUE,"terminated",(VLOOKUP(D2934,[1]finalsorted!$A:$H,$E$5,FALSE)))</f>
        <v>18747068.600000001</v>
      </c>
    </row>
    <row r="2935" spans="1:5" outlineLevel="3" x14ac:dyDescent="0.25">
      <c r="A2935" s="39" t="s">
        <v>11054</v>
      </c>
      <c r="B2935" s="39" t="s">
        <v>2432</v>
      </c>
      <c r="C2935" s="40" t="s">
        <v>10951</v>
      </c>
      <c r="D2935" s="40" t="s">
        <v>2431</v>
      </c>
      <c r="E2935" s="41">
        <f>IF(ISNA(VLOOKUP(D2935,[1]finalsorted!$A:$H,$E$5,FALSE))=TRUE,"terminated",(VLOOKUP(D2935,[1]finalsorted!$A:$H,$E$5,FALSE)))</f>
        <v>583811.11</v>
      </c>
    </row>
    <row r="2936" spans="1:5" outlineLevel="3" x14ac:dyDescent="0.25">
      <c r="A2936" s="39" t="s">
        <v>11054</v>
      </c>
      <c r="B2936" s="39" t="s">
        <v>2432</v>
      </c>
      <c r="C2936" s="40" t="s">
        <v>10951</v>
      </c>
      <c r="D2936" s="40" t="s">
        <v>2433</v>
      </c>
      <c r="E2936" s="41">
        <f>IF(ISNA(VLOOKUP(D2936,[1]finalsorted!$A:$H,$E$5,FALSE))=TRUE,"terminated",(VLOOKUP(D2936,[1]finalsorted!$A:$H,$E$5,FALSE)))</f>
        <v>423648.1399999999</v>
      </c>
    </row>
    <row r="2937" spans="1:5" outlineLevel="3" x14ac:dyDescent="0.25">
      <c r="A2937" s="39" t="s">
        <v>11054</v>
      </c>
      <c r="B2937" s="39" t="s">
        <v>2432</v>
      </c>
      <c r="C2937" s="40" t="s">
        <v>10951</v>
      </c>
      <c r="D2937" s="40" t="s">
        <v>2434</v>
      </c>
      <c r="E2937" s="41" t="str">
        <f>IF(ISNA(VLOOKUP(D2937,[1]finalsorted!$A:$H,$E$5,FALSE))=TRUE,"terminated",(VLOOKUP(D2937,[1]finalsorted!$A:$H,$E$5,FALSE)))</f>
        <v/>
      </c>
    </row>
    <row r="2938" spans="1:5" outlineLevel="3" x14ac:dyDescent="0.25">
      <c r="A2938" s="39" t="s">
        <v>11054</v>
      </c>
      <c r="B2938" s="39" t="s">
        <v>2432</v>
      </c>
      <c r="C2938" s="40" t="s">
        <v>10951</v>
      </c>
      <c r="D2938" s="40" t="s">
        <v>2435</v>
      </c>
      <c r="E2938" s="41" t="str">
        <f>IF(ISNA(VLOOKUP(D2938,[1]finalsorted!$A:$H,$E$5,FALSE))=TRUE,"terminated",(VLOOKUP(D2938,[1]finalsorted!$A:$H,$E$5,FALSE)))</f>
        <v/>
      </c>
    </row>
    <row r="2939" spans="1:5" outlineLevel="3" x14ac:dyDescent="0.25">
      <c r="A2939" s="39" t="s">
        <v>11054</v>
      </c>
      <c r="B2939" s="39" t="s">
        <v>2432</v>
      </c>
      <c r="C2939" s="40" t="s">
        <v>10951</v>
      </c>
      <c r="D2939" s="40" t="s">
        <v>2436</v>
      </c>
      <c r="E2939" s="41">
        <f>IF(ISNA(VLOOKUP(D2939,[1]finalsorted!$A:$H,$E$5,FALSE))=TRUE,"terminated",(VLOOKUP(D2939,[1]finalsorted!$A:$H,$E$5,FALSE)))</f>
        <v>264877.51000000007</v>
      </c>
    </row>
    <row r="2940" spans="1:5" outlineLevel="3" x14ac:dyDescent="0.25">
      <c r="A2940" s="39" t="s">
        <v>11054</v>
      </c>
      <c r="B2940" s="39" t="s">
        <v>2432</v>
      </c>
      <c r="C2940" s="40" t="s">
        <v>10951</v>
      </c>
      <c r="D2940" s="40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9" t="s">
        <v>11054</v>
      </c>
      <c r="B2941" s="39" t="s">
        <v>2432</v>
      </c>
      <c r="C2941" s="40" t="s">
        <v>10951</v>
      </c>
      <c r="D2941" s="40" t="s">
        <v>2438</v>
      </c>
      <c r="E2941" s="41">
        <f>IF(ISNA(VLOOKUP(D2941,[1]finalsorted!$A:$H,$E$5,FALSE))=TRUE,"terminated",(VLOOKUP(D2941,[1]finalsorted!$A:$H,$E$5,FALSE)))</f>
        <v>838230.24999999977</v>
      </c>
    </row>
    <row r="2942" spans="1:5" outlineLevel="3" x14ac:dyDescent="0.25">
      <c r="A2942" s="39" t="s">
        <v>11054</v>
      </c>
      <c r="B2942" s="39" t="s">
        <v>2432</v>
      </c>
      <c r="C2942" s="40" t="s">
        <v>10951</v>
      </c>
      <c r="D2942" s="40" t="s">
        <v>2439</v>
      </c>
      <c r="E2942" s="41" t="str">
        <f>IF(ISNA(VLOOKUP(D2942,[1]finalsorted!$A:$H,$E$5,FALSE))=TRUE,"terminated",(VLOOKUP(D2942,[1]finalsorted!$A:$H,$E$5,FALSE)))</f>
        <v/>
      </c>
    </row>
    <row r="2943" spans="1:5" outlineLevel="3" x14ac:dyDescent="0.25">
      <c r="A2943" s="39" t="s">
        <v>11054</v>
      </c>
      <c r="B2943" s="39" t="s">
        <v>2432</v>
      </c>
      <c r="C2943" s="40" t="s">
        <v>10951</v>
      </c>
      <c r="D2943" s="40" t="s">
        <v>2440</v>
      </c>
      <c r="E2943" s="41">
        <f>IF(ISNA(VLOOKUP(D2943,[1]finalsorted!$A:$H,$E$5,FALSE))=TRUE,"terminated",(VLOOKUP(D2943,[1]finalsorted!$A:$H,$E$5,FALSE)))</f>
        <v>1628605.87</v>
      </c>
    </row>
    <row r="2944" spans="1:5" outlineLevel="3" x14ac:dyDescent="0.25">
      <c r="A2944" s="39" t="s">
        <v>11054</v>
      </c>
      <c r="B2944" s="39" t="s">
        <v>2432</v>
      </c>
      <c r="C2944" s="40" t="s">
        <v>10951</v>
      </c>
      <c r="D2944" s="40" t="s">
        <v>2441</v>
      </c>
      <c r="E2944" s="41">
        <f>IF(ISNA(VLOOKUP(D2944,[1]finalsorted!$A:$H,$E$5,FALSE))=TRUE,"terminated",(VLOOKUP(D2944,[1]finalsorted!$A:$H,$E$5,FALSE)))</f>
        <v>1870596.22</v>
      </c>
    </row>
    <row r="2945" spans="1:5" outlineLevel="3" x14ac:dyDescent="0.25">
      <c r="A2945" s="39" t="s">
        <v>11054</v>
      </c>
      <c r="B2945" s="39" t="s">
        <v>2432</v>
      </c>
      <c r="C2945" s="40" t="s">
        <v>10951</v>
      </c>
      <c r="D2945" s="40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9" t="s">
        <v>11054</v>
      </c>
      <c r="B2946" s="39" t="s">
        <v>2432</v>
      </c>
      <c r="C2946" s="40" t="s">
        <v>10951</v>
      </c>
      <c r="D2946" s="40" t="s">
        <v>2443</v>
      </c>
      <c r="E2946" s="41" t="str">
        <f>IF(ISNA(VLOOKUP(D2946,[1]finalsorted!$A:$H,$E$5,FALSE))=TRUE,"terminated",(VLOOKUP(D2946,[1]finalsorted!$A:$H,$E$5,FALSE)))</f>
        <v/>
      </c>
    </row>
    <row r="2947" spans="1:5" outlineLevel="3" x14ac:dyDescent="0.25">
      <c r="A2947" s="39" t="s">
        <v>11054</v>
      </c>
      <c r="B2947" s="39" t="s">
        <v>2432</v>
      </c>
      <c r="C2947" s="40" t="s">
        <v>10951</v>
      </c>
      <c r="D2947" s="40" t="s">
        <v>2444</v>
      </c>
      <c r="E2947" s="41">
        <f>IF(ISNA(VLOOKUP(D2947,[1]finalsorted!$A:$H,$E$5,FALSE))=TRUE,"terminated",(VLOOKUP(D2947,[1]finalsorted!$A:$H,$E$5,FALSE)))</f>
        <v>3007118.02</v>
      </c>
    </row>
    <row r="2948" spans="1:5" outlineLevel="3" x14ac:dyDescent="0.25">
      <c r="A2948" s="39" t="s">
        <v>11054</v>
      </c>
      <c r="B2948" s="39" t="s">
        <v>2432</v>
      </c>
      <c r="C2948" s="40" t="s">
        <v>10951</v>
      </c>
      <c r="D2948" s="40" t="s">
        <v>2445</v>
      </c>
      <c r="E2948" s="41" t="str">
        <f>IF(ISNA(VLOOKUP(D2948,[1]finalsorted!$A:$H,$E$5,FALSE))=TRUE,"terminated",(VLOOKUP(D2948,[1]finalsorted!$A:$H,$E$5,FALSE)))</f>
        <v/>
      </c>
    </row>
    <row r="2949" spans="1:5" outlineLevel="3" x14ac:dyDescent="0.25">
      <c r="A2949" s="39" t="s">
        <v>11054</v>
      </c>
      <c r="B2949" s="39" t="s">
        <v>2432</v>
      </c>
      <c r="C2949" s="40" t="s">
        <v>10951</v>
      </c>
      <c r="D2949" s="40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9" t="s">
        <v>11054</v>
      </c>
      <c r="B2950" s="39" t="s">
        <v>2432</v>
      </c>
      <c r="C2950" s="40" t="s">
        <v>10951</v>
      </c>
      <c r="D2950" s="40" t="s">
        <v>2447</v>
      </c>
      <c r="E2950" s="41">
        <f>IF(ISNA(VLOOKUP(D2950,[1]finalsorted!$A:$H,$E$5,FALSE))=TRUE,"terminated",(VLOOKUP(D2950,[1]finalsorted!$A:$H,$E$5,FALSE)))</f>
        <v>406007.02999999997</v>
      </c>
    </row>
    <row r="2951" spans="1:5" outlineLevel="3" x14ac:dyDescent="0.25">
      <c r="A2951" s="39" t="s">
        <v>11054</v>
      </c>
      <c r="B2951" s="39" t="s">
        <v>2432</v>
      </c>
      <c r="C2951" s="40" t="s">
        <v>10951</v>
      </c>
      <c r="D2951" s="40" t="s">
        <v>2448</v>
      </c>
      <c r="E2951" s="41">
        <f>IF(ISNA(VLOOKUP(D2951,[1]finalsorted!$A:$H,$E$5,FALSE))=TRUE,"terminated",(VLOOKUP(D2951,[1]finalsorted!$A:$H,$E$5,FALSE)))</f>
        <v>692134.88000000012</v>
      </c>
    </row>
    <row r="2952" spans="1:5" outlineLevel="3" x14ac:dyDescent="0.25">
      <c r="A2952" s="39" t="s">
        <v>11054</v>
      </c>
      <c r="B2952" s="39" t="s">
        <v>2432</v>
      </c>
      <c r="C2952" s="40" t="s">
        <v>10951</v>
      </c>
      <c r="D2952" s="40" t="s">
        <v>2449</v>
      </c>
      <c r="E2952" s="41" t="str">
        <f>IF(ISNA(VLOOKUP(D2952,[1]finalsorted!$A:$H,$E$5,FALSE))=TRUE,"terminated",(VLOOKUP(D2952,[1]finalsorted!$A:$H,$E$5,FALSE)))</f>
        <v/>
      </c>
    </row>
    <row r="2953" spans="1:5" outlineLevel="3" x14ac:dyDescent="0.25">
      <c r="A2953" s="39" t="s">
        <v>11054</v>
      </c>
      <c r="B2953" s="39" t="s">
        <v>2432</v>
      </c>
      <c r="C2953" s="40" t="s">
        <v>10951</v>
      </c>
      <c r="D2953" s="40" t="s">
        <v>2450</v>
      </c>
      <c r="E2953" s="41">
        <f>IF(ISNA(VLOOKUP(D2953,[1]finalsorted!$A:$H,$E$5,FALSE))=TRUE,"terminated",(VLOOKUP(D2953,[1]finalsorted!$A:$H,$E$5,FALSE)))</f>
        <v>586531.11</v>
      </c>
    </row>
    <row r="2954" spans="1:5" outlineLevel="3" x14ac:dyDescent="0.25">
      <c r="A2954" s="39" t="s">
        <v>11054</v>
      </c>
      <c r="B2954" s="39" t="s">
        <v>2432</v>
      </c>
      <c r="C2954" s="40" t="s">
        <v>10951</v>
      </c>
      <c r="D2954" s="40" t="s">
        <v>2451</v>
      </c>
      <c r="E2954" s="41" t="str">
        <f>IF(ISNA(VLOOKUP(D2954,[1]finalsorted!$A:$H,$E$5,FALSE))=TRUE,"terminated",(VLOOKUP(D2954,[1]finalsorted!$A:$H,$E$5,FALSE)))</f>
        <v/>
      </c>
    </row>
    <row r="2955" spans="1:5" outlineLevel="3" x14ac:dyDescent="0.25">
      <c r="A2955" s="39" t="s">
        <v>11054</v>
      </c>
      <c r="B2955" s="39" t="s">
        <v>2432</v>
      </c>
      <c r="C2955" s="40" t="s">
        <v>10951</v>
      </c>
      <c r="D2955" s="40" t="s">
        <v>2452</v>
      </c>
      <c r="E2955" s="41" t="str">
        <f>IF(ISNA(VLOOKUP(D2955,[1]finalsorted!$A:$H,$E$5,FALSE))=TRUE,"terminated",(VLOOKUP(D2955,[1]finalsorted!$A:$H,$E$5,FALSE)))</f>
        <v/>
      </c>
    </row>
    <row r="2956" spans="1:5" outlineLevel="3" x14ac:dyDescent="0.25">
      <c r="A2956" s="39" t="s">
        <v>11054</v>
      </c>
      <c r="B2956" s="39" t="s">
        <v>2432</v>
      </c>
      <c r="C2956" s="40" t="s">
        <v>10951</v>
      </c>
      <c r="D2956" s="40" t="s">
        <v>2453</v>
      </c>
      <c r="E2956" s="41">
        <f>IF(ISNA(VLOOKUP(D2956,[1]finalsorted!$A:$H,$E$5,FALSE))=TRUE,"terminated",(VLOOKUP(D2956,[1]finalsorted!$A:$H,$E$5,FALSE)))</f>
        <v>119060.96</v>
      </c>
    </row>
    <row r="2957" spans="1:5" outlineLevel="3" x14ac:dyDescent="0.25">
      <c r="A2957" s="39" t="s">
        <v>11054</v>
      </c>
      <c r="B2957" s="39" t="s">
        <v>2432</v>
      </c>
      <c r="C2957" s="40" t="s">
        <v>10951</v>
      </c>
      <c r="D2957" s="40" t="s">
        <v>2454</v>
      </c>
      <c r="E2957" s="41">
        <f>IF(ISNA(VLOOKUP(D2957,[1]finalsorted!$A:$H,$E$5,FALSE))=TRUE,"terminated",(VLOOKUP(D2957,[1]finalsorted!$A:$H,$E$5,FALSE)))</f>
        <v>182448.93</v>
      </c>
    </row>
    <row r="2958" spans="1:5" outlineLevel="3" x14ac:dyDescent="0.25">
      <c r="A2958" s="39" t="s">
        <v>11054</v>
      </c>
      <c r="B2958" s="39" t="s">
        <v>2432</v>
      </c>
      <c r="C2958" s="40" t="s">
        <v>10951</v>
      </c>
      <c r="D2958" s="40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9" t="s">
        <v>11054</v>
      </c>
      <c r="B2959" s="39" t="s">
        <v>2432</v>
      </c>
      <c r="C2959" s="40" t="s">
        <v>10951</v>
      </c>
      <c r="D2959" s="40" t="s">
        <v>2456</v>
      </c>
      <c r="E2959" s="41" t="str">
        <f>IF(ISNA(VLOOKUP(D2959,[1]finalsorted!$A:$H,$E$5,FALSE))=TRUE,"terminated",(VLOOKUP(D2959,[1]finalsorted!$A:$H,$E$5,FALSE)))</f>
        <v/>
      </c>
    </row>
    <row r="2960" spans="1:5" outlineLevel="3" x14ac:dyDescent="0.25">
      <c r="A2960" s="39" t="s">
        <v>11054</v>
      </c>
      <c r="B2960" s="39" t="s">
        <v>2432</v>
      </c>
      <c r="C2960" s="40" t="s">
        <v>10951</v>
      </c>
      <c r="D2960" s="40" t="s">
        <v>2457</v>
      </c>
      <c r="E2960" s="41">
        <f>IF(ISNA(VLOOKUP(D2960,[1]finalsorted!$A:$H,$E$5,FALSE))=TRUE,"terminated",(VLOOKUP(D2960,[1]finalsorted!$A:$H,$E$5,FALSE)))</f>
        <v>497076.8</v>
      </c>
    </row>
    <row r="2961" spans="1:5" outlineLevel="3" x14ac:dyDescent="0.25">
      <c r="A2961" s="39" t="s">
        <v>11054</v>
      </c>
      <c r="B2961" s="39" t="s">
        <v>2432</v>
      </c>
      <c r="C2961" s="40" t="s">
        <v>10951</v>
      </c>
      <c r="D2961" s="40" t="s">
        <v>2458</v>
      </c>
      <c r="E2961" s="41" t="str">
        <f>IF(ISNA(VLOOKUP(D2961,[1]finalsorted!$A:$H,$E$5,FALSE))=TRUE,"terminated",(VLOOKUP(D2961,[1]finalsorted!$A:$H,$E$5,FALSE)))</f>
        <v/>
      </c>
    </row>
    <row r="2962" spans="1:5" outlineLevel="3" x14ac:dyDescent="0.25">
      <c r="A2962" s="39" t="s">
        <v>11054</v>
      </c>
      <c r="B2962" s="39" t="s">
        <v>2432</v>
      </c>
      <c r="C2962" s="40" t="s">
        <v>10951</v>
      </c>
      <c r="D2962" s="40" t="s">
        <v>2459</v>
      </c>
      <c r="E2962" s="41">
        <f>IF(ISNA(VLOOKUP(D2962,[1]finalsorted!$A:$H,$E$5,FALSE))=TRUE,"terminated",(VLOOKUP(D2962,[1]finalsorted!$A:$H,$E$5,FALSE)))</f>
        <v>583052.65999999992</v>
      </c>
    </row>
    <row r="2963" spans="1:5" outlineLevel="3" x14ac:dyDescent="0.25">
      <c r="A2963" s="39" t="s">
        <v>11054</v>
      </c>
      <c r="B2963" s="39" t="s">
        <v>2432</v>
      </c>
      <c r="C2963" s="40" t="s">
        <v>10951</v>
      </c>
      <c r="D2963" s="40" t="s">
        <v>2460</v>
      </c>
      <c r="E2963" s="41" t="str">
        <f>IF(ISNA(VLOOKUP(D2963,[1]finalsorted!$A:$H,$E$5,FALSE))=TRUE,"terminated",(VLOOKUP(D2963,[1]finalsorted!$A:$H,$E$5,FALSE)))</f>
        <v/>
      </c>
    </row>
    <row r="2964" spans="1:5" outlineLevel="3" x14ac:dyDescent="0.25">
      <c r="A2964" s="39" t="s">
        <v>11054</v>
      </c>
      <c r="B2964" s="39" t="s">
        <v>2432</v>
      </c>
      <c r="C2964" s="40" t="s">
        <v>10951</v>
      </c>
      <c r="D2964" s="40" t="s">
        <v>2461</v>
      </c>
      <c r="E2964" s="41" t="str">
        <f>IF(ISNA(VLOOKUP(D2964,[1]finalsorted!$A:$H,$E$5,FALSE))=TRUE,"terminated",(VLOOKUP(D2964,[1]finalsorted!$A:$H,$E$5,FALSE)))</f>
        <v/>
      </c>
    </row>
    <row r="2965" spans="1:5" outlineLevel="3" x14ac:dyDescent="0.25">
      <c r="A2965" s="39" t="s">
        <v>11054</v>
      </c>
      <c r="B2965" s="39" t="s">
        <v>2432</v>
      </c>
      <c r="C2965" s="40" t="s">
        <v>10951</v>
      </c>
      <c r="D2965" s="40" t="s">
        <v>2462</v>
      </c>
      <c r="E2965" s="41" t="str">
        <f>IF(ISNA(VLOOKUP(D2965,[1]finalsorted!$A:$H,$E$5,FALSE))=TRUE,"terminated",(VLOOKUP(D2965,[1]finalsorted!$A:$H,$E$5,FALSE)))</f>
        <v/>
      </c>
    </row>
    <row r="2966" spans="1:5" outlineLevel="3" x14ac:dyDescent="0.25">
      <c r="A2966" s="39" t="s">
        <v>11054</v>
      </c>
      <c r="B2966" s="39" t="s">
        <v>2432</v>
      </c>
      <c r="C2966" s="40" t="s">
        <v>10951</v>
      </c>
      <c r="D2966" s="40" t="s">
        <v>2463</v>
      </c>
      <c r="E2966" s="41">
        <f>IF(ISNA(VLOOKUP(D2966,[1]finalsorted!$A:$H,$E$5,FALSE))=TRUE,"terminated",(VLOOKUP(D2966,[1]finalsorted!$A:$H,$E$5,FALSE)))</f>
        <v>239396.34</v>
      </c>
    </row>
    <row r="2967" spans="1:5" outlineLevel="3" x14ac:dyDescent="0.25">
      <c r="A2967" s="39" t="s">
        <v>11054</v>
      </c>
      <c r="B2967" s="39" t="s">
        <v>2432</v>
      </c>
      <c r="C2967" s="40" t="s">
        <v>10951</v>
      </c>
      <c r="D2967" s="40" t="s">
        <v>2464</v>
      </c>
      <c r="E2967" s="41" t="str">
        <f>IF(ISNA(VLOOKUP(D2967,[1]finalsorted!$A:$H,$E$5,FALSE))=TRUE,"terminated",(VLOOKUP(D2967,[1]finalsorted!$A:$H,$E$5,FALSE)))</f>
        <v/>
      </c>
    </row>
    <row r="2968" spans="1:5" outlineLevel="3" x14ac:dyDescent="0.25">
      <c r="A2968" s="39" t="s">
        <v>11054</v>
      </c>
      <c r="B2968" s="39" t="s">
        <v>2432</v>
      </c>
      <c r="C2968" s="40" t="s">
        <v>10951</v>
      </c>
      <c r="D2968" s="40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9" t="s">
        <v>11054</v>
      </c>
      <c r="B2969" s="39" t="s">
        <v>2432</v>
      </c>
      <c r="C2969" s="40" t="s">
        <v>10951</v>
      </c>
      <c r="D2969" s="40" t="s">
        <v>2466</v>
      </c>
      <c r="E2969" s="41" t="str">
        <f>IF(ISNA(VLOOKUP(D2969,[1]finalsorted!$A:$H,$E$5,FALSE))=TRUE,"terminated",(VLOOKUP(D2969,[1]finalsorted!$A:$H,$E$5,FALSE)))</f>
        <v/>
      </c>
    </row>
    <row r="2970" spans="1:5" outlineLevel="3" x14ac:dyDescent="0.25">
      <c r="A2970" s="39" t="s">
        <v>11054</v>
      </c>
      <c r="B2970" s="39" t="s">
        <v>2432</v>
      </c>
      <c r="C2970" s="40" t="s">
        <v>10951</v>
      </c>
      <c r="D2970" s="40" t="s">
        <v>2467</v>
      </c>
      <c r="E2970" s="41" t="str">
        <f>IF(ISNA(VLOOKUP(D2970,[1]finalsorted!$A:$H,$E$5,FALSE))=TRUE,"terminated",(VLOOKUP(D2970,[1]finalsorted!$A:$H,$E$5,FALSE)))</f>
        <v/>
      </c>
    </row>
    <row r="2971" spans="1:5" outlineLevel="3" x14ac:dyDescent="0.25">
      <c r="A2971" s="39" t="s">
        <v>11054</v>
      </c>
      <c r="B2971" s="39" t="s">
        <v>2432</v>
      </c>
      <c r="C2971" s="40" t="s">
        <v>10951</v>
      </c>
      <c r="D2971" s="40" t="s">
        <v>2468</v>
      </c>
      <c r="E2971" s="41" t="str">
        <f>IF(ISNA(VLOOKUP(D2971,[1]finalsorted!$A:$H,$E$5,FALSE))=TRUE,"terminated",(VLOOKUP(D2971,[1]finalsorted!$A:$H,$E$5,FALSE)))</f>
        <v/>
      </c>
    </row>
    <row r="2972" spans="1:5" outlineLevel="3" x14ac:dyDescent="0.25">
      <c r="A2972" s="39" t="s">
        <v>11054</v>
      </c>
      <c r="B2972" s="39" t="s">
        <v>2432</v>
      </c>
      <c r="C2972" s="40" t="s">
        <v>10951</v>
      </c>
      <c r="D2972" s="40" t="s">
        <v>2469</v>
      </c>
      <c r="E2972" s="41" t="str">
        <f>IF(ISNA(VLOOKUP(D2972,[1]finalsorted!$A:$H,$E$5,FALSE))=TRUE,"terminated",(VLOOKUP(D2972,[1]finalsorted!$A:$H,$E$5,FALSE)))</f>
        <v/>
      </c>
    </row>
    <row r="2973" spans="1:5" outlineLevel="3" x14ac:dyDescent="0.25">
      <c r="A2973" s="39" t="s">
        <v>11054</v>
      </c>
      <c r="B2973" s="39" t="s">
        <v>2432</v>
      </c>
      <c r="C2973" s="40" t="s">
        <v>10951</v>
      </c>
      <c r="D2973" s="40" t="s">
        <v>2470</v>
      </c>
      <c r="E2973" s="41" t="str">
        <f>IF(ISNA(VLOOKUP(D2973,[1]finalsorted!$A:$H,$E$5,FALSE))=TRUE,"terminated",(VLOOKUP(D2973,[1]finalsorted!$A:$H,$E$5,FALSE)))</f>
        <v/>
      </c>
    </row>
    <row r="2974" spans="1:5" outlineLevel="3" x14ac:dyDescent="0.25">
      <c r="A2974" s="39" t="s">
        <v>11054</v>
      </c>
      <c r="B2974" s="39" t="s">
        <v>2432</v>
      </c>
      <c r="C2974" s="40" t="s">
        <v>10951</v>
      </c>
      <c r="D2974" s="40" t="s">
        <v>2471</v>
      </c>
      <c r="E2974" s="41" t="str">
        <f>IF(ISNA(VLOOKUP(D2974,[1]finalsorted!$A:$H,$E$5,FALSE))=TRUE,"terminated",(VLOOKUP(D2974,[1]finalsorted!$A:$H,$E$5,FALSE)))</f>
        <v/>
      </c>
    </row>
    <row r="2975" spans="1:5" outlineLevel="3" x14ac:dyDescent="0.25">
      <c r="A2975" s="39" t="s">
        <v>11054</v>
      </c>
      <c r="B2975" s="39" t="s">
        <v>2432</v>
      </c>
      <c r="C2975" s="40" t="s">
        <v>10951</v>
      </c>
      <c r="D2975" s="40" t="s">
        <v>2472</v>
      </c>
      <c r="E2975" s="41">
        <f>IF(ISNA(VLOOKUP(D2975,[1]finalsorted!$A:$H,$E$5,FALSE))=TRUE,"terminated",(VLOOKUP(D2975,[1]finalsorted!$A:$H,$E$5,FALSE)))</f>
        <v>898390.13000000012</v>
      </c>
    </row>
    <row r="2976" spans="1:5" outlineLevel="3" x14ac:dyDescent="0.25">
      <c r="A2976" s="39" t="s">
        <v>11054</v>
      </c>
      <c r="B2976" s="39" t="s">
        <v>2432</v>
      </c>
      <c r="C2976" s="40" t="s">
        <v>10951</v>
      </c>
      <c r="D2976" s="40" t="s">
        <v>2473</v>
      </c>
      <c r="E2976" s="41">
        <f>IF(ISNA(VLOOKUP(D2976,[1]finalsorted!$A:$H,$E$5,FALSE))=TRUE,"terminated",(VLOOKUP(D2976,[1]finalsorted!$A:$H,$E$5,FALSE)))</f>
        <v>219363.19000000003</v>
      </c>
    </row>
    <row r="2977" spans="1:5" outlineLevel="3" x14ac:dyDescent="0.25">
      <c r="A2977" s="39" t="s">
        <v>11054</v>
      </c>
      <c r="B2977" s="39" t="s">
        <v>2432</v>
      </c>
      <c r="C2977" s="40" t="s">
        <v>10951</v>
      </c>
      <c r="D2977" s="40" t="s">
        <v>2474</v>
      </c>
      <c r="E2977" s="41">
        <f>IF(ISNA(VLOOKUP(D2977,[1]finalsorted!$A:$H,$E$5,FALSE))=TRUE,"terminated",(VLOOKUP(D2977,[1]finalsorted!$A:$H,$E$5,FALSE)))</f>
        <v>460249.19</v>
      </c>
    </row>
    <row r="2978" spans="1:5" outlineLevel="3" x14ac:dyDescent="0.25">
      <c r="A2978" s="39" t="s">
        <v>11054</v>
      </c>
      <c r="B2978" s="39" t="s">
        <v>2432</v>
      </c>
      <c r="C2978" s="40" t="s">
        <v>10951</v>
      </c>
      <c r="D2978" s="40" t="s">
        <v>2475</v>
      </c>
      <c r="E2978" s="41">
        <f>IF(ISNA(VLOOKUP(D2978,[1]finalsorted!$A:$H,$E$5,FALSE))=TRUE,"terminated",(VLOOKUP(D2978,[1]finalsorted!$A:$H,$E$5,FALSE)))</f>
        <v>266985.53999999998</v>
      </c>
    </row>
    <row r="2979" spans="1:5" outlineLevel="3" x14ac:dyDescent="0.25">
      <c r="A2979" s="39" t="s">
        <v>11054</v>
      </c>
      <c r="B2979" s="39" t="s">
        <v>2432</v>
      </c>
      <c r="C2979" s="40" t="s">
        <v>10951</v>
      </c>
      <c r="D2979" s="40" t="s">
        <v>2476</v>
      </c>
      <c r="E2979" s="41">
        <f>IF(ISNA(VLOOKUP(D2979,[1]finalsorted!$A:$H,$E$5,FALSE))=TRUE,"terminated",(VLOOKUP(D2979,[1]finalsorted!$A:$H,$E$5,FALSE)))</f>
        <v>232433.87999999995</v>
      </c>
    </row>
    <row r="2980" spans="1:5" outlineLevel="3" x14ac:dyDescent="0.25">
      <c r="A2980" s="39" t="s">
        <v>11054</v>
      </c>
      <c r="B2980" s="39" t="s">
        <v>2432</v>
      </c>
      <c r="C2980" s="40" t="s">
        <v>10951</v>
      </c>
      <c r="D2980" s="40" t="s">
        <v>2477</v>
      </c>
      <c r="E2980" s="41">
        <f>IF(ISNA(VLOOKUP(D2980,[1]finalsorted!$A:$H,$E$5,FALSE))=TRUE,"terminated",(VLOOKUP(D2980,[1]finalsorted!$A:$H,$E$5,FALSE)))</f>
        <v>269051.8</v>
      </c>
    </row>
    <row r="2981" spans="1:5" outlineLevel="3" x14ac:dyDescent="0.25">
      <c r="A2981" s="39" t="s">
        <v>11054</v>
      </c>
      <c r="B2981" s="39" t="s">
        <v>2432</v>
      </c>
      <c r="C2981" s="40" t="s">
        <v>10951</v>
      </c>
      <c r="D2981" s="40" t="s">
        <v>2478</v>
      </c>
      <c r="E2981" s="41" t="str">
        <f>IF(ISNA(VLOOKUP(D2981,[1]finalsorted!$A:$H,$E$5,FALSE))=TRUE,"terminated",(VLOOKUP(D2981,[1]finalsorted!$A:$H,$E$5,FALSE)))</f>
        <v/>
      </c>
    </row>
    <row r="2982" spans="1:5" outlineLevel="3" x14ac:dyDescent="0.25">
      <c r="A2982" s="39" t="s">
        <v>11054</v>
      </c>
      <c r="B2982" s="39" t="s">
        <v>2432</v>
      </c>
      <c r="C2982" s="40" t="s">
        <v>10951</v>
      </c>
      <c r="D2982" s="40" t="s">
        <v>2479</v>
      </c>
      <c r="E2982" s="41" t="str">
        <f>IF(ISNA(VLOOKUP(D2982,[1]finalsorted!$A:$H,$E$5,FALSE))=TRUE,"terminated",(VLOOKUP(D2982,[1]finalsorted!$A:$H,$E$5,FALSE)))</f>
        <v/>
      </c>
    </row>
    <row r="2983" spans="1:5" outlineLevel="3" x14ac:dyDescent="0.25">
      <c r="A2983" s="39" t="s">
        <v>11054</v>
      </c>
      <c r="B2983" s="39" t="s">
        <v>2432</v>
      </c>
      <c r="C2983" s="40" t="s">
        <v>10951</v>
      </c>
      <c r="D2983" s="40" t="s">
        <v>2480</v>
      </c>
      <c r="E2983" s="41" t="str">
        <f>IF(ISNA(VLOOKUP(D2983,[1]finalsorted!$A:$H,$E$5,FALSE))=TRUE,"terminated",(VLOOKUP(D2983,[1]finalsorted!$A:$H,$E$5,FALSE)))</f>
        <v/>
      </c>
    </row>
    <row r="2984" spans="1:5" outlineLevel="3" x14ac:dyDescent="0.25">
      <c r="A2984" s="39" t="s">
        <v>11054</v>
      </c>
      <c r="B2984" s="39" t="s">
        <v>2432</v>
      </c>
      <c r="C2984" s="40" t="s">
        <v>10951</v>
      </c>
      <c r="D2984" s="40" t="s">
        <v>2481</v>
      </c>
      <c r="E2984" s="41">
        <f>IF(ISNA(VLOOKUP(D2984,[1]finalsorted!$A:$H,$E$5,FALSE))=TRUE,"terminated",(VLOOKUP(D2984,[1]finalsorted!$A:$H,$E$5,FALSE)))</f>
        <v>7216134.9000000004</v>
      </c>
    </row>
    <row r="2985" spans="1:5" outlineLevel="3" x14ac:dyDescent="0.25">
      <c r="A2985" s="39" t="s">
        <v>11054</v>
      </c>
      <c r="B2985" s="39" t="s">
        <v>2432</v>
      </c>
      <c r="C2985" s="40" t="s">
        <v>10951</v>
      </c>
      <c r="D2985" s="40" t="s">
        <v>2482</v>
      </c>
      <c r="E2985" s="41" t="str">
        <f>IF(ISNA(VLOOKUP(D2985,[1]finalsorted!$A:$H,$E$5,FALSE))=TRUE,"terminated",(VLOOKUP(D2985,[1]finalsorted!$A:$H,$E$5,FALSE)))</f>
        <v/>
      </c>
    </row>
    <row r="2986" spans="1:5" outlineLevel="3" x14ac:dyDescent="0.25">
      <c r="A2986" s="39" t="s">
        <v>11054</v>
      </c>
      <c r="B2986" s="39" t="s">
        <v>2432</v>
      </c>
      <c r="C2986" s="40" t="s">
        <v>10951</v>
      </c>
      <c r="D2986" s="40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9" t="s">
        <v>11054</v>
      </c>
      <c r="B2987" s="39" t="s">
        <v>2432</v>
      </c>
      <c r="C2987" s="40" t="s">
        <v>10951</v>
      </c>
      <c r="D2987" s="40" t="s">
        <v>2484</v>
      </c>
      <c r="E2987" s="41">
        <f>IF(ISNA(VLOOKUP(D2987,[1]finalsorted!$A:$H,$E$5,FALSE))=TRUE,"terminated",(VLOOKUP(D2987,[1]finalsorted!$A:$H,$E$5,FALSE)))</f>
        <v>222801.05999999997</v>
      </c>
    </row>
    <row r="2988" spans="1:5" outlineLevel="3" x14ac:dyDescent="0.25">
      <c r="A2988" s="39" t="s">
        <v>11054</v>
      </c>
      <c r="B2988" s="39" t="s">
        <v>2432</v>
      </c>
      <c r="C2988" s="40" t="s">
        <v>10951</v>
      </c>
      <c r="D2988" s="40" t="s">
        <v>2485</v>
      </c>
      <c r="E2988" s="41" t="str">
        <f>IF(ISNA(VLOOKUP(D2988,[1]finalsorted!$A:$H,$E$5,FALSE))=TRUE,"terminated",(VLOOKUP(D2988,[1]finalsorted!$A:$H,$E$5,FALSE)))</f>
        <v/>
      </c>
    </row>
    <row r="2989" spans="1:5" outlineLevel="3" x14ac:dyDescent="0.25">
      <c r="A2989" s="39" t="s">
        <v>11054</v>
      </c>
      <c r="B2989" s="39" t="s">
        <v>2432</v>
      </c>
      <c r="C2989" s="40" t="s">
        <v>10951</v>
      </c>
      <c r="D2989" s="40" t="s">
        <v>2486</v>
      </c>
      <c r="E2989" s="41">
        <f>IF(ISNA(VLOOKUP(D2989,[1]finalsorted!$A:$H,$E$5,FALSE))=TRUE,"terminated",(VLOOKUP(D2989,[1]finalsorted!$A:$H,$E$5,FALSE)))</f>
        <v>2354672.61</v>
      </c>
    </row>
    <row r="2990" spans="1:5" outlineLevel="3" x14ac:dyDescent="0.25">
      <c r="A2990" s="39" t="s">
        <v>11054</v>
      </c>
      <c r="B2990" s="39" t="s">
        <v>2432</v>
      </c>
      <c r="C2990" s="40" t="s">
        <v>10951</v>
      </c>
      <c r="D2990" s="40" t="s">
        <v>2487</v>
      </c>
      <c r="E2990" s="41" t="str">
        <f>IF(ISNA(VLOOKUP(D2990,[1]finalsorted!$A:$H,$E$5,FALSE))=TRUE,"terminated",(VLOOKUP(D2990,[1]finalsorted!$A:$H,$E$5,FALSE)))</f>
        <v/>
      </c>
    </row>
    <row r="2991" spans="1:5" outlineLevel="3" x14ac:dyDescent="0.25">
      <c r="A2991" s="39" t="s">
        <v>11054</v>
      </c>
      <c r="B2991" s="39" t="s">
        <v>2432</v>
      </c>
      <c r="C2991" s="40" t="s">
        <v>10951</v>
      </c>
      <c r="D2991" s="40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9" t="s">
        <v>11054</v>
      </c>
      <c r="B2992" s="39" t="s">
        <v>2432</v>
      </c>
      <c r="C2992" s="40" t="s">
        <v>10951</v>
      </c>
      <c r="D2992" s="40" t="s">
        <v>2489</v>
      </c>
      <c r="E2992" s="41">
        <f>IF(ISNA(VLOOKUP(D2992,[1]finalsorted!$A:$H,$E$5,FALSE))=TRUE,"terminated",(VLOOKUP(D2992,[1]finalsorted!$A:$H,$E$5,FALSE)))</f>
        <v>914391.36999999976</v>
      </c>
    </row>
    <row r="2993" spans="1:5" outlineLevel="3" x14ac:dyDescent="0.25">
      <c r="A2993" s="39" t="s">
        <v>11054</v>
      </c>
      <c r="B2993" s="39" t="s">
        <v>2432</v>
      </c>
      <c r="C2993" s="40" t="s">
        <v>10951</v>
      </c>
      <c r="D2993" s="40" t="s">
        <v>2490</v>
      </c>
      <c r="E2993" s="41">
        <f>IF(ISNA(VLOOKUP(D2993,[1]finalsorted!$A:$H,$E$5,FALSE))=TRUE,"terminated",(VLOOKUP(D2993,[1]finalsorted!$A:$H,$E$5,FALSE)))</f>
        <v>3818820.5300000007</v>
      </c>
    </row>
    <row r="2994" spans="1:5" outlineLevel="3" x14ac:dyDescent="0.25">
      <c r="A2994" s="39" t="s">
        <v>11054</v>
      </c>
      <c r="B2994" s="39" t="s">
        <v>2432</v>
      </c>
      <c r="C2994" s="40" t="s">
        <v>10951</v>
      </c>
      <c r="D2994" s="40" t="s">
        <v>2491</v>
      </c>
      <c r="E2994" s="41">
        <f>IF(ISNA(VLOOKUP(D2994,[1]finalsorted!$A:$H,$E$5,FALSE))=TRUE,"terminated",(VLOOKUP(D2994,[1]finalsorted!$A:$H,$E$5,FALSE)))</f>
        <v>1448274.62</v>
      </c>
    </row>
    <row r="2995" spans="1:5" outlineLevel="3" x14ac:dyDescent="0.25">
      <c r="A2995" s="39" t="s">
        <v>11054</v>
      </c>
      <c r="B2995" s="39" t="s">
        <v>2432</v>
      </c>
      <c r="C2995" s="40" t="s">
        <v>10951</v>
      </c>
      <c r="D2995" s="40" t="s">
        <v>2492</v>
      </c>
      <c r="E2995" s="41" t="str">
        <f>IF(ISNA(VLOOKUP(D2995,[1]finalsorted!$A:$H,$E$5,FALSE))=TRUE,"terminated",(VLOOKUP(D2995,[1]finalsorted!$A:$H,$E$5,FALSE)))</f>
        <v/>
      </c>
    </row>
    <row r="2996" spans="1:5" outlineLevel="3" x14ac:dyDescent="0.25">
      <c r="A2996" s="39" t="s">
        <v>11054</v>
      </c>
      <c r="B2996" s="39" t="s">
        <v>2432</v>
      </c>
      <c r="C2996" s="40" t="s">
        <v>10951</v>
      </c>
      <c r="D2996" s="40" t="s">
        <v>2493</v>
      </c>
      <c r="E2996" s="41">
        <f>IF(ISNA(VLOOKUP(D2996,[1]finalsorted!$A:$H,$E$5,FALSE))=TRUE,"terminated",(VLOOKUP(D2996,[1]finalsorted!$A:$H,$E$5,FALSE)))</f>
        <v>2119772.8500000006</v>
      </c>
    </row>
    <row r="2997" spans="1:5" outlineLevel="3" x14ac:dyDescent="0.25">
      <c r="A2997" s="39" t="s">
        <v>11054</v>
      </c>
      <c r="B2997" s="39" t="s">
        <v>2432</v>
      </c>
      <c r="C2997" s="40" t="s">
        <v>10951</v>
      </c>
      <c r="D2997" s="40" t="s">
        <v>2494</v>
      </c>
      <c r="E2997" s="41">
        <f>IF(ISNA(VLOOKUP(D2997,[1]finalsorted!$A:$H,$E$5,FALSE))=TRUE,"terminated",(VLOOKUP(D2997,[1]finalsorted!$A:$H,$E$5,FALSE)))</f>
        <v>1618471.5599999994</v>
      </c>
    </row>
    <row r="2998" spans="1:5" outlineLevel="3" x14ac:dyDescent="0.25">
      <c r="A2998" s="39" t="s">
        <v>11054</v>
      </c>
      <c r="B2998" s="39" t="s">
        <v>2432</v>
      </c>
      <c r="C2998" s="40" t="s">
        <v>10951</v>
      </c>
      <c r="D2998" s="40" t="s">
        <v>2495</v>
      </c>
      <c r="E2998" s="41">
        <f>IF(ISNA(VLOOKUP(D2998,[1]finalsorted!$A:$H,$E$5,FALSE))=TRUE,"terminated",(VLOOKUP(D2998,[1]finalsorted!$A:$H,$E$5,FALSE)))</f>
        <v>7553517.9600000009</v>
      </c>
    </row>
    <row r="2999" spans="1:5" outlineLevel="3" x14ac:dyDescent="0.25">
      <c r="A2999" s="39" t="s">
        <v>11054</v>
      </c>
      <c r="B2999" s="39" t="s">
        <v>2432</v>
      </c>
      <c r="C2999" s="40" t="s">
        <v>10951</v>
      </c>
      <c r="D2999" s="40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9" t="s">
        <v>11054</v>
      </c>
      <c r="B3000" s="39" t="s">
        <v>2432</v>
      </c>
      <c r="C3000" s="40" t="s">
        <v>10951</v>
      </c>
      <c r="D3000" s="40" t="s">
        <v>2496</v>
      </c>
      <c r="E3000" s="41" t="str">
        <f>IF(ISNA(VLOOKUP(D3000,[1]finalsorted!$A:$H,$E$5,FALSE))=TRUE,"terminated",(VLOOKUP(D3000,[1]finalsorted!$A:$H,$E$5,FALSE)))</f>
        <v/>
      </c>
    </row>
    <row r="3001" spans="1:5" outlineLevel="3" x14ac:dyDescent="0.25">
      <c r="A3001" s="39" t="s">
        <v>11054</v>
      </c>
      <c r="B3001" s="39" t="s">
        <v>2432</v>
      </c>
      <c r="C3001" s="40" t="s">
        <v>10951</v>
      </c>
      <c r="D3001" s="40" t="s">
        <v>2497</v>
      </c>
      <c r="E3001" s="41" t="str">
        <f>IF(ISNA(VLOOKUP(D3001,[1]finalsorted!$A:$H,$E$5,FALSE))=TRUE,"terminated",(VLOOKUP(D3001,[1]finalsorted!$A:$H,$E$5,FALSE)))</f>
        <v/>
      </c>
    </row>
    <row r="3002" spans="1:5" outlineLevel="3" x14ac:dyDescent="0.25">
      <c r="A3002" s="39" t="s">
        <v>11054</v>
      </c>
      <c r="B3002" s="39" t="s">
        <v>2432</v>
      </c>
      <c r="C3002" s="40" t="s">
        <v>10951</v>
      </c>
      <c r="D3002" s="40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9" t="s">
        <v>11054</v>
      </c>
      <c r="B3003" s="39" t="s">
        <v>2432</v>
      </c>
      <c r="C3003" s="40" t="s">
        <v>10951</v>
      </c>
      <c r="D3003" s="40" t="s">
        <v>11085</v>
      </c>
      <c r="E3003" s="41">
        <f>IF(ISNA(VLOOKUP(D3003,[1]finalsorted!$A:$H,$E$5,FALSE))=TRUE,"terminated",(VLOOKUP(D3003,[1]finalsorted!$A:$H,$E$5,FALSE)))</f>
        <v>63443292.130000003</v>
      </c>
    </row>
    <row r="3004" spans="1:5" outlineLevel="2" x14ac:dyDescent="0.25">
      <c r="A3004" s="39"/>
      <c r="B3004" s="39" t="s">
        <v>2432</v>
      </c>
      <c r="C3004" s="40" t="s">
        <v>10951</v>
      </c>
      <c r="D3004" s="40" t="s">
        <v>11241</v>
      </c>
      <c r="E3004" s="41">
        <f>IF(ISNA(VLOOKUP(D3004,[1]finalsorted!$A:$H,$E$5,FALSE))=TRUE,"terminated",(VLOOKUP(D3004,[1]finalsorted!$A:$H,$E$5,FALSE)))</f>
        <v>104979219.15000001</v>
      </c>
    </row>
    <row r="3005" spans="1:5" outlineLevel="3" x14ac:dyDescent="0.25">
      <c r="A3005" s="39" t="s">
        <v>11054</v>
      </c>
      <c r="B3005" s="39" t="s">
        <v>6251</v>
      </c>
      <c r="C3005" s="40" t="s">
        <v>10988</v>
      </c>
      <c r="D3005" s="40" t="s">
        <v>6250</v>
      </c>
      <c r="E3005" s="41">
        <f>IF(ISNA(VLOOKUP(D3005,[1]finalsorted!$A:$H,$E$5,FALSE))=TRUE,"terminated",(VLOOKUP(D3005,[1]finalsorted!$A:$H,$E$5,FALSE)))</f>
        <v>659837.91</v>
      </c>
    </row>
    <row r="3006" spans="1:5" outlineLevel="3" x14ac:dyDescent="0.25">
      <c r="A3006" s="39" t="s">
        <v>11054</v>
      </c>
      <c r="B3006" s="39" t="s">
        <v>6251</v>
      </c>
      <c r="C3006" s="40" t="s">
        <v>10988</v>
      </c>
      <c r="D3006" s="40" t="s">
        <v>6252</v>
      </c>
      <c r="E3006" s="41" t="str">
        <f>IF(ISNA(VLOOKUP(D3006,[1]finalsorted!$A:$H,$E$5,FALSE))=TRUE,"terminated",(VLOOKUP(D3006,[1]finalsorted!$A:$H,$E$5,FALSE)))</f>
        <v/>
      </c>
    </row>
    <row r="3007" spans="1:5" outlineLevel="3" x14ac:dyDescent="0.25">
      <c r="A3007" s="39" t="s">
        <v>11054</v>
      </c>
      <c r="B3007" s="39" t="s">
        <v>6251</v>
      </c>
      <c r="C3007" s="40" t="s">
        <v>10988</v>
      </c>
      <c r="D3007" s="40" t="s">
        <v>6253</v>
      </c>
      <c r="E3007" s="41">
        <f>IF(ISNA(VLOOKUP(D3007,[1]finalsorted!$A:$H,$E$5,FALSE))=TRUE,"terminated",(VLOOKUP(D3007,[1]finalsorted!$A:$H,$E$5,FALSE)))</f>
        <v>843888.41</v>
      </c>
    </row>
    <row r="3008" spans="1:5" outlineLevel="3" x14ac:dyDescent="0.25">
      <c r="A3008" s="39" t="s">
        <v>11054</v>
      </c>
      <c r="B3008" s="39" t="s">
        <v>6251</v>
      </c>
      <c r="C3008" s="40" t="s">
        <v>10988</v>
      </c>
      <c r="D3008" s="40" t="s">
        <v>6254</v>
      </c>
      <c r="E3008" s="41">
        <f>IF(ISNA(VLOOKUP(D3008,[1]finalsorted!$A:$H,$E$5,FALSE))=TRUE,"terminated",(VLOOKUP(D3008,[1]finalsorted!$A:$H,$E$5,FALSE)))</f>
        <v>584455.2100000002</v>
      </c>
    </row>
    <row r="3009" spans="1:5" outlineLevel="3" x14ac:dyDescent="0.25">
      <c r="A3009" s="39" t="s">
        <v>11054</v>
      </c>
      <c r="B3009" s="39" t="s">
        <v>6251</v>
      </c>
      <c r="C3009" s="40" t="s">
        <v>10988</v>
      </c>
      <c r="D3009" s="40" t="s">
        <v>6255</v>
      </c>
      <c r="E3009" s="41" t="str">
        <f>IF(ISNA(VLOOKUP(D3009,[1]finalsorted!$A:$H,$E$5,FALSE))=TRUE,"terminated",(VLOOKUP(D3009,[1]finalsorted!$A:$H,$E$5,FALSE)))</f>
        <v/>
      </c>
    </row>
    <row r="3010" spans="1:5" outlineLevel="3" x14ac:dyDescent="0.25">
      <c r="A3010" s="39" t="s">
        <v>11054</v>
      </c>
      <c r="B3010" s="39" t="s">
        <v>6251</v>
      </c>
      <c r="C3010" s="40" t="s">
        <v>10988</v>
      </c>
      <c r="D3010" s="40" t="s">
        <v>6256</v>
      </c>
      <c r="E3010" s="41" t="str">
        <f>IF(ISNA(VLOOKUP(D3010,[1]finalsorted!$A:$H,$E$5,FALSE))=TRUE,"terminated",(VLOOKUP(D3010,[1]finalsorted!$A:$H,$E$5,FALSE)))</f>
        <v/>
      </c>
    </row>
    <row r="3011" spans="1:5" outlineLevel="3" x14ac:dyDescent="0.25">
      <c r="A3011" s="39" t="s">
        <v>11054</v>
      </c>
      <c r="B3011" s="39" t="s">
        <v>6251</v>
      </c>
      <c r="C3011" s="40" t="s">
        <v>10988</v>
      </c>
      <c r="D3011" s="40" t="s">
        <v>6257</v>
      </c>
      <c r="E3011" s="41" t="str">
        <f>IF(ISNA(VLOOKUP(D3011,[1]finalsorted!$A:$H,$E$5,FALSE))=TRUE,"terminated",(VLOOKUP(D3011,[1]finalsorted!$A:$H,$E$5,FALSE)))</f>
        <v/>
      </c>
    </row>
    <row r="3012" spans="1:5" outlineLevel="3" x14ac:dyDescent="0.25">
      <c r="A3012" s="39" t="s">
        <v>11054</v>
      </c>
      <c r="B3012" s="39" t="s">
        <v>6251</v>
      </c>
      <c r="C3012" s="40" t="s">
        <v>10988</v>
      </c>
      <c r="D3012" s="40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9" t="s">
        <v>11054</v>
      </c>
      <c r="B3013" s="39" t="s">
        <v>6251</v>
      </c>
      <c r="C3013" s="40" t="s">
        <v>10988</v>
      </c>
      <c r="D3013" s="40" t="s">
        <v>6259</v>
      </c>
      <c r="E3013" s="41">
        <f>IF(ISNA(VLOOKUP(D3013,[1]finalsorted!$A:$H,$E$5,FALSE))=TRUE,"terminated",(VLOOKUP(D3013,[1]finalsorted!$A:$H,$E$5,FALSE)))</f>
        <v>512166.51000000013</v>
      </c>
    </row>
    <row r="3014" spans="1:5" outlineLevel="3" x14ac:dyDescent="0.25">
      <c r="A3014" s="39" t="s">
        <v>11054</v>
      </c>
      <c r="B3014" s="39" t="s">
        <v>6251</v>
      </c>
      <c r="C3014" s="40" t="s">
        <v>10988</v>
      </c>
      <c r="D3014" s="40" t="s">
        <v>6260</v>
      </c>
      <c r="E3014" s="41">
        <f>IF(ISNA(VLOOKUP(D3014,[1]finalsorted!$A:$H,$E$5,FALSE))=TRUE,"terminated",(VLOOKUP(D3014,[1]finalsorted!$A:$H,$E$5,FALSE)))</f>
        <v>230556.56999999995</v>
      </c>
    </row>
    <row r="3015" spans="1:5" outlineLevel="3" x14ac:dyDescent="0.25">
      <c r="A3015" s="39" t="s">
        <v>11054</v>
      </c>
      <c r="B3015" s="39" t="s">
        <v>6251</v>
      </c>
      <c r="C3015" s="40" t="s">
        <v>10988</v>
      </c>
      <c r="D3015" s="40" t="s">
        <v>6261</v>
      </c>
      <c r="E3015" s="41" t="str">
        <f>IF(ISNA(VLOOKUP(D3015,[1]finalsorted!$A:$H,$E$5,FALSE))=TRUE,"terminated",(VLOOKUP(D3015,[1]finalsorted!$A:$H,$E$5,FALSE)))</f>
        <v/>
      </c>
    </row>
    <row r="3016" spans="1:5" outlineLevel="3" x14ac:dyDescent="0.25">
      <c r="A3016" s="39" t="s">
        <v>11054</v>
      </c>
      <c r="B3016" s="39" t="s">
        <v>6251</v>
      </c>
      <c r="C3016" s="40" t="s">
        <v>10988</v>
      </c>
      <c r="D3016" s="40" t="s">
        <v>6262</v>
      </c>
      <c r="E3016" s="41">
        <f>IF(ISNA(VLOOKUP(D3016,[1]finalsorted!$A:$H,$E$5,FALSE))=TRUE,"terminated",(VLOOKUP(D3016,[1]finalsorted!$A:$H,$E$5,FALSE)))</f>
        <v>1628093.12</v>
      </c>
    </row>
    <row r="3017" spans="1:5" outlineLevel="3" x14ac:dyDescent="0.25">
      <c r="A3017" s="39" t="s">
        <v>11054</v>
      </c>
      <c r="B3017" s="39" t="s">
        <v>6251</v>
      </c>
      <c r="C3017" s="40" t="s">
        <v>10988</v>
      </c>
      <c r="D3017" s="40" t="s">
        <v>6263</v>
      </c>
      <c r="E3017" s="41">
        <f>IF(ISNA(VLOOKUP(D3017,[1]finalsorted!$A:$H,$E$5,FALSE))=TRUE,"terminated",(VLOOKUP(D3017,[1]finalsorted!$A:$H,$E$5,FALSE)))</f>
        <v>941863.42000000016</v>
      </c>
    </row>
    <row r="3018" spans="1:5" outlineLevel="3" x14ac:dyDescent="0.25">
      <c r="A3018" s="39" t="s">
        <v>11054</v>
      </c>
      <c r="B3018" s="39" t="s">
        <v>6251</v>
      </c>
      <c r="C3018" s="40" t="s">
        <v>10988</v>
      </c>
      <c r="D3018" s="40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9" t="s">
        <v>11054</v>
      </c>
      <c r="B3019" s="39" t="s">
        <v>6251</v>
      </c>
      <c r="C3019" s="40" t="s">
        <v>10988</v>
      </c>
      <c r="D3019" s="40" t="s">
        <v>6265</v>
      </c>
      <c r="E3019" s="41" t="str">
        <f>IF(ISNA(VLOOKUP(D3019,[1]finalsorted!$A:$H,$E$5,FALSE))=TRUE,"terminated",(VLOOKUP(D3019,[1]finalsorted!$A:$H,$E$5,FALSE)))</f>
        <v/>
      </c>
    </row>
    <row r="3020" spans="1:5" outlineLevel="3" x14ac:dyDescent="0.25">
      <c r="A3020" s="39" t="s">
        <v>11054</v>
      </c>
      <c r="B3020" s="39" t="s">
        <v>6251</v>
      </c>
      <c r="C3020" s="40" t="s">
        <v>10988</v>
      </c>
      <c r="D3020" s="40" t="s">
        <v>6266</v>
      </c>
      <c r="E3020" s="41" t="str">
        <f>IF(ISNA(VLOOKUP(D3020,[1]finalsorted!$A:$H,$E$5,FALSE))=TRUE,"terminated",(VLOOKUP(D3020,[1]finalsorted!$A:$H,$E$5,FALSE)))</f>
        <v/>
      </c>
    </row>
    <row r="3021" spans="1:5" outlineLevel="3" x14ac:dyDescent="0.25">
      <c r="A3021" s="39" t="s">
        <v>11054</v>
      </c>
      <c r="B3021" s="39" t="s">
        <v>6251</v>
      </c>
      <c r="C3021" s="40" t="s">
        <v>10988</v>
      </c>
      <c r="D3021" s="40" t="s">
        <v>6267</v>
      </c>
      <c r="E3021" s="41">
        <f>IF(ISNA(VLOOKUP(D3021,[1]finalsorted!$A:$H,$E$5,FALSE))=TRUE,"terminated",(VLOOKUP(D3021,[1]finalsorted!$A:$H,$E$5,FALSE)))</f>
        <v>411775.11</v>
      </c>
    </row>
    <row r="3022" spans="1:5" outlineLevel="3" x14ac:dyDescent="0.25">
      <c r="A3022" s="39" t="s">
        <v>11054</v>
      </c>
      <c r="B3022" s="39" t="s">
        <v>6251</v>
      </c>
      <c r="C3022" s="40" t="s">
        <v>10988</v>
      </c>
      <c r="D3022" s="40" t="s">
        <v>6268</v>
      </c>
      <c r="E3022" s="41">
        <f>IF(ISNA(VLOOKUP(D3022,[1]finalsorted!$A:$H,$E$5,FALSE))=TRUE,"terminated",(VLOOKUP(D3022,[1]finalsorted!$A:$H,$E$5,FALSE)))</f>
        <v>338034.53999999992</v>
      </c>
    </row>
    <row r="3023" spans="1:5" outlineLevel="3" x14ac:dyDescent="0.25">
      <c r="A3023" s="39" t="s">
        <v>11054</v>
      </c>
      <c r="B3023" s="39" t="s">
        <v>6251</v>
      </c>
      <c r="C3023" s="40" t="s">
        <v>10988</v>
      </c>
      <c r="D3023" s="40" t="s">
        <v>6269</v>
      </c>
      <c r="E3023" s="41">
        <f>IF(ISNA(VLOOKUP(D3023,[1]finalsorted!$A:$H,$E$5,FALSE))=TRUE,"terminated",(VLOOKUP(D3023,[1]finalsorted!$A:$H,$E$5,FALSE)))</f>
        <v>468646.89999999991</v>
      </c>
    </row>
    <row r="3024" spans="1:5" outlineLevel="3" x14ac:dyDescent="0.25">
      <c r="A3024" s="39" t="s">
        <v>11054</v>
      </c>
      <c r="B3024" s="39" t="s">
        <v>6251</v>
      </c>
      <c r="C3024" s="40" t="s">
        <v>10988</v>
      </c>
      <c r="D3024" s="40" t="s">
        <v>6270</v>
      </c>
      <c r="E3024" s="41">
        <f>IF(ISNA(VLOOKUP(D3024,[1]finalsorted!$A:$H,$E$5,FALSE))=TRUE,"terminated",(VLOOKUP(D3024,[1]finalsorted!$A:$H,$E$5,FALSE)))</f>
        <v>317041.51</v>
      </c>
    </row>
    <row r="3025" spans="1:5" outlineLevel="3" x14ac:dyDescent="0.25">
      <c r="A3025" s="39" t="s">
        <v>11054</v>
      </c>
      <c r="B3025" s="39" t="s">
        <v>6251</v>
      </c>
      <c r="C3025" s="40" t="s">
        <v>10988</v>
      </c>
      <c r="D3025" s="40" t="s">
        <v>6271</v>
      </c>
      <c r="E3025" s="41">
        <f>IF(ISNA(VLOOKUP(D3025,[1]finalsorted!$A:$H,$E$5,FALSE))=TRUE,"terminated",(VLOOKUP(D3025,[1]finalsorted!$A:$H,$E$5,FALSE)))</f>
        <v>322536.19</v>
      </c>
    </row>
    <row r="3026" spans="1:5" outlineLevel="3" x14ac:dyDescent="0.25">
      <c r="A3026" s="39" t="s">
        <v>11054</v>
      </c>
      <c r="B3026" s="39" t="s">
        <v>6251</v>
      </c>
      <c r="C3026" s="40" t="s">
        <v>10988</v>
      </c>
      <c r="D3026" s="40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9" t="s">
        <v>11054</v>
      </c>
      <c r="B3027" s="39" t="s">
        <v>6251</v>
      </c>
      <c r="C3027" s="40" t="s">
        <v>10988</v>
      </c>
      <c r="D3027" s="40" t="s">
        <v>6273</v>
      </c>
      <c r="E3027" s="41">
        <f>IF(ISNA(VLOOKUP(D3027,[1]finalsorted!$A:$H,$E$5,FALSE))=TRUE,"terminated",(VLOOKUP(D3027,[1]finalsorted!$A:$H,$E$5,FALSE)))</f>
        <v>284667.83</v>
      </c>
    </row>
    <row r="3028" spans="1:5" outlineLevel="3" x14ac:dyDescent="0.25">
      <c r="A3028" s="39" t="s">
        <v>11054</v>
      </c>
      <c r="B3028" s="39" t="s">
        <v>6251</v>
      </c>
      <c r="C3028" s="40" t="s">
        <v>10988</v>
      </c>
      <c r="D3028" s="40" t="s">
        <v>6274</v>
      </c>
      <c r="E3028" s="41" t="str">
        <f>IF(ISNA(VLOOKUP(D3028,[1]finalsorted!$A:$H,$E$5,FALSE))=TRUE,"terminated",(VLOOKUP(D3028,[1]finalsorted!$A:$H,$E$5,FALSE)))</f>
        <v/>
      </c>
    </row>
    <row r="3029" spans="1:5" outlineLevel="3" x14ac:dyDescent="0.25">
      <c r="A3029" s="39" t="s">
        <v>11054</v>
      </c>
      <c r="B3029" s="39" t="s">
        <v>6251</v>
      </c>
      <c r="C3029" s="40" t="s">
        <v>10988</v>
      </c>
      <c r="D3029" s="40" t="s">
        <v>6275</v>
      </c>
      <c r="E3029" s="41" t="str">
        <f>IF(ISNA(VLOOKUP(D3029,[1]finalsorted!$A:$H,$E$5,FALSE))=TRUE,"terminated",(VLOOKUP(D3029,[1]finalsorted!$A:$H,$E$5,FALSE)))</f>
        <v/>
      </c>
    </row>
    <row r="3030" spans="1:5" outlineLevel="3" x14ac:dyDescent="0.25">
      <c r="A3030" s="39" t="s">
        <v>11054</v>
      </c>
      <c r="B3030" s="39" t="s">
        <v>6251</v>
      </c>
      <c r="C3030" s="40" t="s">
        <v>10988</v>
      </c>
      <c r="D3030" s="40" t="s">
        <v>6276</v>
      </c>
      <c r="E3030" s="41">
        <f>IF(ISNA(VLOOKUP(D3030,[1]finalsorted!$A:$H,$E$5,FALSE))=TRUE,"terminated",(VLOOKUP(D3030,[1]finalsorted!$A:$H,$E$5,FALSE)))</f>
        <v>138198.76</v>
      </c>
    </row>
    <row r="3031" spans="1:5" outlineLevel="3" x14ac:dyDescent="0.25">
      <c r="A3031" s="39" t="s">
        <v>11054</v>
      </c>
      <c r="B3031" s="39" t="s">
        <v>6251</v>
      </c>
      <c r="C3031" s="40" t="s">
        <v>10988</v>
      </c>
      <c r="D3031" s="40" t="s">
        <v>6277</v>
      </c>
      <c r="E3031" s="41" t="str">
        <f>IF(ISNA(VLOOKUP(D3031,[1]finalsorted!$A:$H,$E$5,FALSE))=TRUE,"terminated",(VLOOKUP(D3031,[1]finalsorted!$A:$H,$E$5,FALSE)))</f>
        <v/>
      </c>
    </row>
    <row r="3032" spans="1:5" outlineLevel="3" x14ac:dyDescent="0.25">
      <c r="A3032" s="39" t="s">
        <v>11054</v>
      </c>
      <c r="B3032" s="39" t="s">
        <v>6251</v>
      </c>
      <c r="C3032" s="40" t="s">
        <v>10988</v>
      </c>
      <c r="D3032" s="40" t="s">
        <v>6278</v>
      </c>
      <c r="E3032" s="41" t="str">
        <f>IF(ISNA(VLOOKUP(D3032,[1]finalsorted!$A:$H,$E$5,FALSE))=TRUE,"terminated",(VLOOKUP(D3032,[1]finalsorted!$A:$H,$E$5,FALSE)))</f>
        <v/>
      </c>
    </row>
    <row r="3033" spans="1:5" outlineLevel="3" x14ac:dyDescent="0.25">
      <c r="A3033" s="39" t="s">
        <v>11054</v>
      </c>
      <c r="B3033" s="39" t="s">
        <v>6251</v>
      </c>
      <c r="C3033" s="40" t="s">
        <v>10988</v>
      </c>
      <c r="D3033" s="40" t="s">
        <v>6279</v>
      </c>
      <c r="E3033" s="41" t="str">
        <f>IF(ISNA(VLOOKUP(D3033,[1]finalsorted!$A:$H,$E$5,FALSE))=TRUE,"terminated",(VLOOKUP(D3033,[1]finalsorted!$A:$H,$E$5,FALSE)))</f>
        <v/>
      </c>
    </row>
    <row r="3034" spans="1:5" outlineLevel="3" x14ac:dyDescent="0.25">
      <c r="A3034" s="39" t="s">
        <v>11054</v>
      </c>
      <c r="B3034" s="39" t="s">
        <v>6251</v>
      </c>
      <c r="C3034" s="40" t="s">
        <v>10988</v>
      </c>
      <c r="D3034" s="40" t="s">
        <v>6280</v>
      </c>
      <c r="E3034" s="41" t="str">
        <f>IF(ISNA(VLOOKUP(D3034,[1]finalsorted!$A:$H,$E$5,FALSE))=TRUE,"terminated",(VLOOKUP(D3034,[1]finalsorted!$A:$H,$E$5,FALSE)))</f>
        <v/>
      </c>
    </row>
    <row r="3035" spans="1:5" outlineLevel="3" x14ac:dyDescent="0.25">
      <c r="A3035" s="39" t="s">
        <v>11054</v>
      </c>
      <c r="B3035" s="39" t="s">
        <v>6251</v>
      </c>
      <c r="C3035" s="40" t="s">
        <v>10988</v>
      </c>
      <c r="D3035" s="40" t="s">
        <v>6281</v>
      </c>
      <c r="E3035" s="41">
        <f>IF(ISNA(VLOOKUP(D3035,[1]finalsorted!$A:$H,$E$5,FALSE))=TRUE,"terminated",(VLOOKUP(D3035,[1]finalsorted!$A:$H,$E$5,FALSE)))</f>
        <v>356618.81999999995</v>
      </c>
    </row>
    <row r="3036" spans="1:5" outlineLevel="3" x14ac:dyDescent="0.25">
      <c r="A3036" s="39" t="s">
        <v>11054</v>
      </c>
      <c r="B3036" s="39" t="s">
        <v>6251</v>
      </c>
      <c r="C3036" s="40" t="s">
        <v>10988</v>
      </c>
      <c r="D3036" s="40" t="s">
        <v>6282</v>
      </c>
      <c r="E3036" s="41" t="str">
        <f>IF(ISNA(VLOOKUP(D3036,[1]finalsorted!$A:$H,$E$5,FALSE))=TRUE,"terminated",(VLOOKUP(D3036,[1]finalsorted!$A:$H,$E$5,FALSE)))</f>
        <v/>
      </c>
    </row>
    <row r="3037" spans="1:5" outlineLevel="3" x14ac:dyDescent="0.25">
      <c r="A3037" s="39" t="s">
        <v>11054</v>
      </c>
      <c r="B3037" s="39" t="s">
        <v>6251</v>
      </c>
      <c r="C3037" s="40" t="s">
        <v>10988</v>
      </c>
      <c r="D3037" s="40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9" t="s">
        <v>11054</v>
      </c>
      <c r="B3038" s="39" t="s">
        <v>6251</v>
      </c>
      <c r="C3038" s="40" t="s">
        <v>10988</v>
      </c>
      <c r="D3038" s="40" t="s">
        <v>6284</v>
      </c>
      <c r="E3038" s="41">
        <f>IF(ISNA(VLOOKUP(D3038,[1]finalsorted!$A:$H,$E$5,FALSE))=TRUE,"terminated",(VLOOKUP(D3038,[1]finalsorted!$A:$H,$E$5,FALSE)))</f>
        <v>170826.98</v>
      </c>
    </row>
    <row r="3039" spans="1:5" outlineLevel="3" x14ac:dyDescent="0.25">
      <c r="A3039" s="39" t="s">
        <v>11054</v>
      </c>
      <c r="B3039" s="39" t="s">
        <v>6251</v>
      </c>
      <c r="C3039" s="40" t="s">
        <v>10988</v>
      </c>
      <c r="D3039" s="40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9" t="s">
        <v>11054</v>
      </c>
      <c r="B3040" s="39" t="s">
        <v>6251</v>
      </c>
      <c r="C3040" s="40" t="s">
        <v>10988</v>
      </c>
      <c r="D3040" s="40" t="s">
        <v>6286</v>
      </c>
      <c r="E3040" s="41" t="str">
        <f>IF(ISNA(VLOOKUP(D3040,[1]finalsorted!$A:$H,$E$5,FALSE))=TRUE,"terminated",(VLOOKUP(D3040,[1]finalsorted!$A:$H,$E$5,FALSE)))</f>
        <v/>
      </c>
    </row>
    <row r="3041" spans="1:5" outlineLevel="3" x14ac:dyDescent="0.25">
      <c r="A3041" s="39" t="s">
        <v>11054</v>
      </c>
      <c r="B3041" s="39" t="s">
        <v>6251</v>
      </c>
      <c r="C3041" s="40" t="s">
        <v>10988</v>
      </c>
      <c r="D3041" s="40" t="s">
        <v>6287</v>
      </c>
      <c r="E3041" s="41" t="str">
        <f>IF(ISNA(VLOOKUP(D3041,[1]finalsorted!$A:$H,$E$5,FALSE))=TRUE,"terminated",(VLOOKUP(D3041,[1]finalsorted!$A:$H,$E$5,FALSE)))</f>
        <v/>
      </c>
    </row>
    <row r="3042" spans="1:5" outlineLevel="3" x14ac:dyDescent="0.25">
      <c r="A3042" s="39" t="s">
        <v>11054</v>
      </c>
      <c r="B3042" s="39" t="s">
        <v>6251</v>
      </c>
      <c r="C3042" s="40" t="s">
        <v>10988</v>
      </c>
      <c r="D3042" s="40" t="s">
        <v>6288</v>
      </c>
      <c r="E3042" s="41" t="str">
        <f>IF(ISNA(VLOOKUP(D3042,[1]finalsorted!$A:$H,$E$5,FALSE))=TRUE,"terminated",(VLOOKUP(D3042,[1]finalsorted!$A:$H,$E$5,FALSE)))</f>
        <v/>
      </c>
    </row>
    <row r="3043" spans="1:5" outlineLevel="3" x14ac:dyDescent="0.25">
      <c r="A3043" s="39" t="s">
        <v>11054</v>
      </c>
      <c r="B3043" s="39" t="s">
        <v>6251</v>
      </c>
      <c r="C3043" s="40" t="s">
        <v>10988</v>
      </c>
      <c r="D3043" s="40" t="s">
        <v>6289</v>
      </c>
      <c r="E3043" s="41">
        <f>IF(ISNA(VLOOKUP(D3043,[1]finalsorted!$A:$H,$E$5,FALSE))=TRUE,"terminated",(VLOOKUP(D3043,[1]finalsorted!$A:$H,$E$5,FALSE)))</f>
        <v>288831.48000000004</v>
      </c>
    </row>
    <row r="3044" spans="1:5" outlineLevel="3" x14ac:dyDescent="0.25">
      <c r="A3044" s="39" t="s">
        <v>11054</v>
      </c>
      <c r="B3044" s="39" t="s">
        <v>6251</v>
      </c>
      <c r="C3044" s="40" t="s">
        <v>10988</v>
      </c>
      <c r="D3044" s="40" t="s">
        <v>6290</v>
      </c>
      <c r="E3044" s="41">
        <f>IF(ISNA(VLOOKUP(D3044,[1]finalsorted!$A:$H,$E$5,FALSE))=TRUE,"terminated",(VLOOKUP(D3044,[1]finalsorted!$A:$H,$E$5,FALSE)))</f>
        <v>718060.39</v>
      </c>
    </row>
    <row r="3045" spans="1:5" outlineLevel="3" x14ac:dyDescent="0.25">
      <c r="A3045" s="39" t="s">
        <v>11054</v>
      </c>
      <c r="B3045" s="39" t="s">
        <v>6251</v>
      </c>
      <c r="C3045" s="40" t="s">
        <v>10988</v>
      </c>
      <c r="D3045" s="40" t="s">
        <v>6291</v>
      </c>
      <c r="E3045" s="41">
        <f>IF(ISNA(VLOOKUP(D3045,[1]finalsorted!$A:$H,$E$5,FALSE))=TRUE,"terminated",(VLOOKUP(D3045,[1]finalsorted!$A:$H,$E$5,FALSE)))</f>
        <v>508106.87000000011</v>
      </c>
    </row>
    <row r="3046" spans="1:5" outlineLevel="3" x14ac:dyDescent="0.25">
      <c r="A3046" s="39" t="s">
        <v>11054</v>
      </c>
      <c r="B3046" s="39" t="s">
        <v>6251</v>
      </c>
      <c r="C3046" s="40" t="s">
        <v>10988</v>
      </c>
      <c r="D3046" s="40" t="s">
        <v>6292</v>
      </c>
      <c r="E3046" s="41" t="str">
        <f>IF(ISNA(VLOOKUP(D3046,[1]finalsorted!$A:$H,$E$5,FALSE))=TRUE,"terminated",(VLOOKUP(D3046,[1]finalsorted!$A:$H,$E$5,FALSE)))</f>
        <v/>
      </c>
    </row>
    <row r="3047" spans="1:5" outlineLevel="3" x14ac:dyDescent="0.25">
      <c r="A3047" s="39" t="s">
        <v>11054</v>
      </c>
      <c r="B3047" s="39" t="s">
        <v>6251</v>
      </c>
      <c r="C3047" s="40" t="s">
        <v>10988</v>
      </c>
      <c r="D3047" s="40" t="s">
        <v>6293</v>
      </c>
      <c r="E3047" s="41" t="str">
        <f>IF(ISNA(VLOOKUP(D3047,[1]finalsorted!$A:$H,$E$5,FALSE))=TRUE,"terminated",(VLOOKUP(D3047,[1]finalsorted!$A:$H,$E$5,FALSE)))</f>
        <v/>
      </c>
    </row>
    <row r="3048" spans="1:5" outlineLevel="3" x14ac:dyDescent="0.25">
      <c r="A3048" s="39" t="s">
        <v>11054</v>
      </c>
      <c r="B3048" s="39" t="s">
        <v>6251</v>
      </c>
      <c r="C3048" s="40" t="s">
        <v>10988</v>
      </c>
      <c r="D3048" s="40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9" t="s">
        <v>11054</v>
      </c>
      <c r="B3049" s="39" t="s">
        <v>6251</v>
      </c>
      <c r="C3049" s="40" t="s">
        <v>10988</v>
      </c>
      <c r="D3049" s="40" t="s">
        <v>6295</v>
      </c>
      <c r="E3049" s="41" t="str">
        <f>IF(ISNA(VLOOKUP(D3049,[1]finalsorted!$A:$H,$E$5,FALSE))=TRUE,"terminated",(VLOOKUP(D3049,[1]finalsorted!$A:$H,$E$5,FALSE)))</f>
        <v/>
      </c>
    </row>
    <row r="3050" spans="1:5" outlineLevel="3" x14ac:dyDescent="0.25">
      <c r="A3050" s="39" t="s">
        <v>11054</v>
      </c>
      <c r="B3050" s="39" t="s">
        <v>6251</v>
      </c>
      <c r="C3050" s="40" t="s">
        <v>10988</v>
      </c>
      <c r="D3050" s="40" t="s">
        <v>6296</v>
      </c>
      <c r="E3050" s="41" t="str">
        <f>IF(ISNA(VLOOKUP(D3050,[1]finalsorted!$A:$H,$E$5,FALSE))=TRUE,"terminated",(VLOOKUP(D3050,[1]finalsorted!$A:$H,$E$5,FALSE)))</f>
        <v/>
      </c>
    </row>
    <row r="3051" spans="1:5" outlineLevel="3" x14ac:dyDescent="0.25">
      <c r="A3051" s="39" t="s">
        <v>11054</v>
      </c>
      <c r="B3051" s="39" t="s">
        <v>6251</v>
      </c>
      <c r="C3051" s="40" t="s">
        <v>10988</v>
      </c>
      <c r="D3051" s="40" t="s">
        <v>6297</v>
      </c>
      <c r="E3051" s="41">
        <f>IF(ISNA(VLOOKUP(D3051,[1]finalsorted!$A:$H,$E$5,FALSE))=TRUE,"terminated",(VLOOKUP(D3051,[1]finalsorted!$A:$H,$E$5,FALSE)))</f>
        <v>523234.39000000013</v>
      </c>
    </row>
    <row r="3052" spans="1:5" outlineLevel="3" x14ac:dyDescent="0.25">
      <c r="A3052" s="39" t="s">
        <v>11054</v>
      </c>
      <c r="B3052" s="39" t="s">
        <v>6251</v>
      </c>
      <c r="C3052" s="40" t="s">
        <v>10988</v>
      </c>
      <c r="D3052" s="40" t="s">
        <v>6298</v>
      </c>
      <c r="E3052" s="41" t="str">
        <f>IF(ISNA(VLOOKUP(D3052,[1]finalsorted!$A:$H,$E$5,FALSE))=TRUE,"terminated",(VLOOKUP(D3052,[1]finalsorted!$A:$H,$E$5,FALSE)))</f>
        <v/>
      </c>
    </row>
    <row r="3053" spans="1:5" outlineLevel="3" x14ac:dyDescent="0.25">
      <c r="A3053" s="39" t="s">
        <v>11054</v>
      </c>
      <c r="B3053" s="39" t="s">
        <v>6251</v>
      </c>
      <c r="C3053" s="40" t="s">
        <v>10988</v>
      </c>
      <c r="D3053" s="40" t="s">
        <v>6299</v>
      </c>
      <c r="E3053" s="41">
        <f>IF(ISNA(VLOOKUP(D3053,[1]finalsorted!$A:$H,$E$5,FALSE))=TRUE,"terminated",(VLOOKUP(D3053,[1]finalsorted!$A:$H,$E$5,FALSE)))</f>
        <v>262759.39</v>
      </c>
    </row>
    <row r="3054" spans="1:5" outlineLevel="3" x14ac:dyDescent="0.25">
      <c r="A3054" s="39" t="s">
        <v>11054</v>
      </c>
      <c r="B3054" s="39" t="s">
        <v>6251</v>
      </c>
      <c r="C3054" s="40" t="s">
        <v>10988</v>
      </c>
      <c r="D3054" s="40" t="s">
        <v>6300</v>
      </c>
      <c r="E3054" s="41">
        <f>IF(ISNA(VLOOKUP(D3054,[1]finalsorted!$A:$H,$E$5,FALSE))=TRUE,"terminated",(VLOOKUP(D3054,[1]finalsorted!$A:$H,$E$5,FALSE)))</f>
        <v>284582.48</v>
      </c>
    </row>
    <row r="3055" spans="1:5" outlineLevel="3" x14ac:dyDescent="0.25">
      <c r="A3055" s="39" t="s">
        <v>11054</v>
      </c>
      <c r="B3055" s="39" t="s">
        <v>6251</v>
      </c>
      <c r="C3055" s="40" t="s">
        <v>10988</v>
      </c>
      <c r="D3055" s="40" t="s">
        <v>6301</v>
      </c>
      <c r="E3055" s="41">
        <f>IF(ISNA(VLOOKUP(D3055,[1]finalsorted!$A:$H,$E$5,FALSE))=TRUE,"terminated",(VLOOKUP(D3055,[1]finalsorted!$A:$H,$E$5,FALSE)))</f>
        <v>220886.88999999998</v>
      </c>
    </row>
    <row r="3056" spans="1:5" outlineLevel="3" x14ac:dyDescent="0.25">
      <c r="A3056" s="39" t="s">
        <v>11054</v>
      </c>
      <c r="B3056" s="39" t="s">
        <v>6251</v>
      </c>
      <c r="C3056" s="40" t="s">
        <v>10988</v>
      </c>
      <c r="D3056" s="40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9" t="s">
        <v>11054</v>
      </c>
      <c r="B3057" s="39" t="s">
        <v>6251</v>
      </c>
      <c r="C3057" s="40" t="s">
        <v>10988</v>
      </c>
      <c r="D3057" s="40" t="s">
        <v>6303</v>
      </c>
      <c r="E3057" s="41" t="str">
        <f>IF(ISNA(VLOOKUP(D3057,[1]finalsorted!$A:$H,$E$5,FALSE))=TRUE,"terminated",(VLOOKUP(D3057,[1]finalsorted!$A:$H,$E$5,FALSE)))</f>
        <v/>
      </c>
    </row>
    <row r="3058" spans="1:5" outlineLevel="3" x14ac:dyDescent="0.25">
      <c r="A3058" s="39" t="s">
        <v>11054</v>
      </c>
      <c r="B3058" s="39" t="s">
        <v>6251</v>
      </c>
      <c r="C3058" s="40" t="s">
        <v>10988</v>
      </c>
      <c r="D3058" s="40" t="s">
        <v>6304</v>
      </c>
      <c r="E3058" s="41" t="str">
        <f>IF(ISNA(VLOOKUP(D3058,[1]finalsorted!$A:$H,$E$5,FALSE))=TRUE,"terminated",(VLOOKUP(D3058,[1]finalsorted!$A:$H,$E$5,FALSE)))</f>
        <v/>
      </c>
    </row>
    <row r="3059" spans="1:5" outlineLevel="3" x14ac:dyDescent="0.25">
      <c r="A3059" s="39" t="s">
        <v>11054</v>
      </c>
      <c r="B3059" s="39" t="s">
        <v>6251</v>
      </c>
      <c r="C3059" s="40" t="s">
        <v>10988</v>
      </c>
      <c r="D3059" s="40" t="s">
        <v>6305</v>
      </c>
      <c r="E3059" s="41" t="str">
        <f>IF(ISNA(VLOOKUP(D3059,[1]finalsorted!$A:$H,$E$5,FALSE))=TRUE,"terminated",(VLOOKUP(D3059,[1]finalsorted!$A:$H,$E$5,FALSE)))</f>
        <v/>
      </c>
    </row>
    <row r="3060" spans="1:5" outlineLevel="3" x14ac:dyDescent="0.25">
      <c r="A3060" s="39" t="s">
        <v>11054</v>
      </c>
      <c r="B3060" s="39" t="s">
        <v>6251</v>
      </c>
      <c r="C3060" s="40" t="s">
        <v>10988</v>
      </c>
      <c r="D3060" s="40" t="s">
        <v>6306</v>
      </c>
      <c r="E3060" s="41" t="str">
        <f>IF(ISNA(VLOOKUP(D3060,[1]finalsorted!$A:$H,$E$5,FALSE))=TRUE,"terminated",(VLOOKUP(D3060,[1]finalsorted!$A:$H,$E$5,FALSE)))</f>
        <v/>
      </c>
    </row>
    <row r="3061" spans="1:5" outlineLevel="3" x14ac:dyDescent="0.25">
      <c r="A3061" s="39" t="s">
        <v>11054</v>
      </c>
      <c r="B3061" s="39" t="s">
        <v>6251</v>
      </c>
      <c r="C3061" s="40" t="s">
        <v>10988</v>
      </c>
      <c r="D3061" s="40" t="s">
        <v>6307</v>
      </c>
      <c r="E3061" s="41">
        <f>IF(ISNA(VLOOKUP(D3061,[1]finalsorted!$A:$H,$E$5,FALSE))=TRUE,"terminated",(VLOOKUP(D3061,[1]finalsorted!$A:$H,$E$5,FALSE)))</f>
        <v>1643567.6599999997</v>
      </c>
    </row>
    <row r="3062" spans="1:5" outlineLevel="3" x14ac:dyDescent="0.25">
      <c r="A3062" s="39" t="s">
        <v>11054</v>
      </c>
      <c r="B3062" s="39" t="s">
        <v>6251</v>
      </c>
      <c r="C3062" s="40" t="s">
        <v>10988</v>
      </c>
      <c r="D3062" s="40" t="s">
        <v>6308</v>
      </c>
      <c r="E3062" s="41">
        <f>IF(ISNA(VLOOKUP(D3062,[1]finalsorted!$A:$H,$E$5,FALSE))=TRUE,"terminated",(VLOOKUP(D3062,[1]finalsorted!$A:$H,$E$5,FALSE)))</f>
        <v>288250.93000000005</v>
      </c>
    </row>
    <row r="3063" spans="1:5" outlineLevel="3" x14ac:dyDescent="0.25">
      <c r="A3063" s="39" t="s">
        <v>11054</v>
      </c>
      <c r="B3063" s="39" t="s">
        <v>6251</v>
      </c>
      <c r="C3063" s="40" t="s">
        <v>10988</v>
      </c>
      <c r="D3063" s="40" t="s">
        <v>6309</v>
      </c>
      <c r="E3063" s="41" t="str">
        <f>IF(ISNA(VLOOKUP(D3063,[1]finalsorted!$A:$H,$E$5,FALSE))=TRUE,"terminated",(VLOOKUP(D3063,[1]finalsorted!$A:$H,$E$5,FALSE)))</f>
        <v/>
      </c>
    </row>
    <row r="3064" spans="1:5" outlineLevel="3" x14ac:dyDescent="0.25">
      <c r="A3064" s="39" t="s">
        <v>11054</v>
      </c>
      <c r="B3064" s="39" t="s">
        <v>6251</v>
      </c>
      <c r="C3064" s="40" t="s">
        <v>10988</v>
      </c>
      <c r="D3064" s="40" t="s">
        <v>6310</v>
      </c>
      <c r="E3064" s="41" t="str">
        <f>IF(ISNA(VLOOKUP(D3064,[1]finalsorted!$A:$H,$E$5,FALSE))=TRUE,"terminated",(VLOOKUP(D3064,[1]finalsorted!$A:$H,$E$5,FALSE)))</f>
        <v/>
      </c>
    </row>
    <row r="3065" spans="1:5" outlineLevel="3" x14ac:dyDescent="0.25">
      <c r="A3065" s="39" t="s">
        <v>11054</v>
      </c>
      <c r="B3065" s="39" t="s">
        <v>6251</v>
      </c>
      <c r="C3065" s="40" t="s">
        <v>10988</v>
      </c>
      <c r="D3065" s="40" t="s">
        <v>6311</v>
      </c>
      <c r="E3065" s="41">
        <f>IF(ISNA(VLOOKUP(D3065,[1]finalsorted!$A:$H,$E$5,FALSE))=TRUE,"terminated",(VLOOKUP(D3065,[1]finalsorted!$A:$H,$E$5,FALSE)))</f>
        <v>320966.07</v>
      </c>
    </row>
    <row r="3066" spans="1:5" outlineLevel="3" x14ac:dyDescent="0.25">
      <c r="A3066" s="39" t="s">
        <v>11054</v>
      </c>
      <c r="B3066" s="39" t="s">
        <v>6251</v>
      </c>
      <c r="C3066" s="40" t="s">
        <v>10988</v>
      </c>
      <c r="D3066" s="40" t="s">
        <v>6312</v>
      </c>
      <c r="E3066" s="41">
        <f>IF(ISNA(VLOOKUP(D3066,[1]finalsorted!$A:$H,$E$5,FALSE))=TRUE,"terminated",(VLOOKUP(D3066,[1]finalsorted!$A:$H,$E$5,FALSE)))</f>
        <v>509438</v>
      </c>
    </row>
    <row r="3067" spans="1:5" outlineLevel="3" x14ac:dyDescent="0.25">
      <c r="A3067" s="39" t="s">
        <v>11054</v>
      </c>
      <c r="B3067" s="39" t="s">
        <v>6251</v>
      </c>
      <c r="C3067" s="40" t="s">
        <v>10988</v>
      </c>
      <c r="D3067" s="40" t="s">
        <v>6313</v>
      </c>
      <c r="E3067" s="41" t="str">
        <f>IF(ISNA(VLOOKUP(D3067,[1]finalsorted!$A:$H,$E$5,FALSE))=TRUE,"terminated",(VLOOKUP(D3067,[1]finalsorted!$A:$H,$E$5,FALSE)))</f>
        <v/>
      </c>
    </row>
    <row r="3068" spans="1:5" outlineLevel="3" x14ac:dyDescent="0.25">
      <c r="A3068" s="39" t="s">
        <v>11054</v>
      </c>
      <c r="B3068" s="39" t="s">
        <v>6251</v>
      </c>
      <c r="C3068" s="40" t="s">
        <v>10988</v>
      </c>
      <c r="D3068" s="40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9" t="s">
        <v>11054</v>
      </c>
      <c r="B3069" s="39" t="s">
        <v>6251</v>
      </c>
      <c r="C3069" s="40" t="s">
        <v>10988</v>
      </c>
      <c r="D3069" s="40" t="s">
        <v>6315</v>
      </c>
      <c r="E3069" s="41">
        <f>IF(ISNA(VLOOKUP(D3069,[1]finalsorted!$A:$H,$E$5,FALSE))=TRUE,"terminated",(VLOOKUP(D3069,[1]finalsorted!$A:$H,$E$5,FALSE)))</f>
        <v>821014.48</v>
      </c>
    </row>
    <row r="3070" spans="1:5" outlineLevel="3" x14ac:dyDescent="0.25">
      <c r="A3070" s="39" t="s">
        <v>11054</v>
      </c>
      <c r="B3070" s="39" t="s">
        <v>6251</v>
      </c>
      <c r="C3070" s="40" t="s">
        <v>10988</v>
      </c>
      <c r="D3070" s="40" t="s">
        <v>6316</v>
      </c>
      <c r="E3070" s="41">
        <f>IF(ISNA(VLOOKUP(D3070,[1]finalsorted!$A:$H,$E$5,FALSE))=TRUE,"terminated",(VLOOKUP(D3070,[1]finalsorted!$A:$H,$E$5,FALSE)))</f>
        <v>187325.79</v>
      </c>
    </row>
    <row r="3071" spans="1:5" outlineLevel="3" x14ac:dyDescent="0.25">
      <c r="A3071" s="39" t="s">
        <v>11054</v>
      </c>
      <c r="B3071" s="39" t="s">
        <v>6251</v>
      </c>
      <c r="C3071" s="40" t="s">
        <v>10988</v>
      </c>
      <c r="D3071" s="40" t="s">
        <v>6317</v>
      </c>
      <c r="E3071" s="41">
        <f>IF(ISNA(VLOOKUP(D3071,[1]finalsorted!$A:$H,$E$5,FALSE))=TRUE,"terminated",(VLOOKUP(D3071,[1]finalsorted!$A:$H,$E$5,FALSE)))</f>
        <v>359756.54</v>
      </c>
    </row>
    <row r="3072" spans="1:5" outlineLevel="3" x14ac:dyDescent="0.25">
      <c r="A3072" s="39" t="s">
        <v>11054</v>
      </c>
      <c r="B3072" s="39" t="s">
        <v>6251</v>
      </c>
      <c r="C3072" s="40" t="s">
        <v>10988</v>
      </c>
      <c r="D3072" s="40" t="s">
        <v>6318</v>
      </c>
      <c r="E3072" s="41">
        <f>IF(ISNA(VLOOKUP(D3072,[1]finalsorted!$A:$H,$E$5,FALSE))=TRUE,"terminated",(VLOOKUP(D3072,[1]finalsorted!$A:$H,$E$5,FALSE)))</f>
        <v>403599.10000000015</v>
      </c>
    </row>
    <row r="3073" spans="1:5" outlineLevel="3" x14ac:dyDescent="0.25">
      <c r="A3073" s="39" t="s">
        <v>11054</v>
      </c>
      <c r="B3073" s="39" t="s">
        <v>6251</v>
      </c>
      <c r="C3073" s="40" t="s">
        <v>10988</v>
      </c>
      <c r="D3073" s="40" t="s">
        <v>6319</v>
      </c>
      <c r="E3073" s="41">
        <f>IF(ISNA(VLOOKUP(D3073,[1]finalsorted!$A:$H,$E$5,FALSE))=TRUE,"terminated",(VLOOKUP(D3073,[1]finalsorted!$A:$H,$E$5,FALSE)))</f>
        <v>249006.80000000002</v>
      </c>
    </row>
    <row r="3074" spans="1:5" outlineLevel="3" x14ac:dyDescent="0.25">
      <c r="A3074" s="39" t="s">
        <v>11054</v>
      </c>
      <c r="B3074" s="39" t="s">
        <v>6251</v>
      </c>
      <c r="C3074" s="40" t="s">
        <v>10988</v>
      </c>
      <c r="D3074" s="40" t="s">
        <v>6320</v>
      </c>
      <c r="E3074" s="41">
        <f>IF(ISNA(VLOOKUP(D3074,[1]finalsorted!$A:$H,$E$5,FALSE))=TRUE,"terminated",(VLOOKUP(D3074,[1]finalsorted!$A:$H,$E$5,FALSE)))</f>
        <v>457389.85</v>
      </c>
    </row>
    <row r="3075" spans="1:5" outlineLevel="3" x14ac:dyDescent="0.25">
      <c r="A3075" s="39" t="s">
        <v>11054</v>
      </c>
      <c r="B3075" s="39" t="s">
        <v>6251</v>
      </c>
      <c r="C3075" s="40" t="s">
        <v>10988</v>
      </c>
      <c r="D3075" s="40" t="s">
        <v>6321</v>
      </c>
      <c r="E3075" s="41" t="str">
        <f>IF(ISNA(VLOOKUP(D3075,[1]finalsorted!$A:$H,$E$5,FALSE))=TRUE,"terminated",(VLOOKUP(D3075,[1]finalsorted!$A:$H,$E$5,FALSE)))</f>
        <v/>
      </c>
    </row>
    <row r="3076" spans="1:5" outlineLevel="3" x14ac:dyDescent="0.25">
      <c r="A3076" s="39" t="s">
        <v>11054</v>
      </c>
      <c r="B3076" s="39" t="s">
        <v>6251</v>
      </c>
      <c r="C3076" s="40" t="s">
        <v>10988</v>
      </c>
      <c r="D3076" s="40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9" t="s">
        <v>11054</v>
      </c>
      <c r="B3077" s="39" t="s">
        <v>6251</v>
      </c>
      <c r="C3077" s="40" t="s">
        <v>10988</v>
      </c>
      <c r="D3077" s="40" t="s">
        <v>6323</v>
      </c>
      <c r="E3077" s="41">
        <f>IF(ISNA(VLOOKUP(D3077,[1]finalsorted!$A:$H,$E$5,FALSE))=TRUE,"terminated",(VLOOKUP(D3077,[1]finalsorted!$A:$H,$E$5,FALSE)))</f>
        <v>1023276.3</v>
      </c>
    </row>
    <row r="3078" spans="1:5" outlineLevel="3" x14ac:dyDescent="0.25">
      <c r="A3078" s="39" t="s">
        <v>11054</v>
      </c>
      <c r="B3078" s="39" t="s">
        <v>6251</v>
      </c>
      <c r="C3078" s="40" t="s">
        <v>10988</v>
      </c>
      <c r="D3078" s="40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9" t="s">
        <v>11054</v>
      </c>
      <c r="B3079" s="39" t="s">
        <v>6251</v>
      </c>
      <c r="C3079" s="40" t="s">
        <v>10988</v>
      </c>
      <c r="D3079" s="40" t="s">
        <v>6325</v>
      </c>
      <c r="E3079" s="41" t="str">
        <f>IF(ISNA(VLOOKUP(D3079,[1]finalsorted!$A:$H,$E$5,FALSE))=TRUE,"terminated",(VLOOKUP(D3079,[1]finalsorted!$A:$H,$E$5,FALSE)))</f>
        <v/>
      </c>
    </row>
    <row r="3080" spans="1:5" outlineLevel="3" x14ac:dyDescent="0.25">
      <c r="A3080" s="39" t="s">
        <v>11054</v>
      </c>
      <c r="B3080" s="39" t="s">
        <v>6251</v>
      </c>
      <c r="C3080" s="40" t="s">
        <v>10988</v>
      </c>
      <c r="D3080" s="40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9" t="s">
        <v>11054</v>
      </c>
      <c r="B3081" s="39" t="s">
        <v>6251</v>
      </c>
      <c r="C3081" s="40" t="s">
        <v>10988</v>
      </c>
      <c r="D3081" s="40" t="s">
        <v>6327</v>
      </c>
      <c r="E3081" s="41" t="str">
        <f>IF(ISNA(VLOOKUP(D3081,[1]finalsorted!$A:$H,$E$5,FALSE))=TRUE,"terminated",(VLOOKUP(D3081,[1]finalsorted!$A:$H,$E$5,FALSE)))</f>
        <v/>
      </c>
    </row>
    <row r="3082" spans="1:5" outlineLevel="3" x14ac:dyDescent="0.25">
      <c r="A3082" s="39" t="s">
        <v>11054</v>
      </c>
      <c r="B3082" s="39" t="s">
        <v>6251</v>
      </c>
      <c r="C3082" s="40" t="s">
        <v>10988</v>
      </c>
      <c r="D3082" s="40" t="s">
        <v>6328</v>
      </c>
      <c r="E3082" s="41">
        <f>IF(ISNA(VLOOKUP(D3082,[1]finalsorted!$A:$H,$E$5,FALSE))=TRUE,"terminated",(VLOOKUP(D3082,[1]finalsorted!$A:$H,$E$5,FALSE)))</f>
        <v>199215.08999999997</v>
      </c>
    </row>
    <row r="3083" spans="1:5" outlineLevel="3" x14ac:dyDescent="0.25">
      <c r="A3083" s="39" t="s">
        <v>11054</v>
      </c>
      <c r="B3083" s="39" t="s">
        <v>6251</v>
      </c>
      <c r="C3083" s="40" t="s">
        <v>10988</v>
      </c>
      <c r="D3083" s="40" t="s">
        <v>6329</v>
      </c>
      <c r="E3083" s="41" t="str">
        <f>IF(ISNA(VLOOKUP(D3083,[1]finalsorted!$A:$H,$E$5,FALSE))=TRUE,"terminated",(VLOOKUP(D3083,[1]finalsorted!$A:$H,$E$5,FALSE)))</f>
        <v/>
      </c>
    </row>
    <row r="3084" spans="1:5" outlineLevel="3" x14ac:dyDescent="0.25">
      <c r="A3084" s="39" t="s">
        <v>11054</v>
      </c>
      <c r="B3084" s="39" t="s">
        <v>6251</v>
      </c>
      <c r="C3084" s="40" t="s">
        <v>10988</v>
      </c>
      <c r="D3084" s="40" t="s">
        <v>6330</v>
      </c>
      <c r="E3084" s="41">
        <f>IF(ISNA(VLOOKUP(D3084,[1]finalsorted!$A:$H,$E$5,FALSE))=TRUE,"terminated",(VLOOKUP(D3084,[1]finalsorted!$A:$H,$E$5,FALSE)))</f>
        <v>737496.8600000001</v>
      </c>
    </row>
    <row r="3085" spans="1:5" outlineLevel="3" x14ac:dyDescent="0.25">
      <c r="A3085" s="39" t="s">
        <v>11054</v>
      </c>
      <c r="B3085" s="39" t="s">
        <v>6251</v>
      </c>
      <c r="C3085" s="40" t="s">
        <v>10988</v>
      </c>
      <c r="D3085" s="40" t="s">
        <v>6331</v>
      </c>
      <c r="E3085" s="41">
        <f>IF(ISNA(VLOOKUP(D3085,[1]finalsorted!$A:$H,$E$5,FALSE))=TRUE,"terminated",(VLOOKUP(D3085,[1]finalsorted!$A:$H,$E$5,FALSE)))</f>
        <v>255582.45000000004</v>
      </c>
    </row>
    <row r="3086" spans="1:5" outlineLevel="3" x14ac:dyDescent="0.25">
      <c r="A3086" s="39" t="s">
        <v>11054</v>
      </c>
      <c r="B3086" s="39" t="s">
        <v>6251</v>
      </c>
      <c r="C3086" s="40" t="s">
        <v>10988</v>
      </c>
      <c r="D3086" s="40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9" t="s">
        <v>11054</v>
      </c>
      <c r="B3087" s="39" t="s">
        <v>6251</v>
      </c>
      <c r="C3087" s="40" t="s">
        <v>10988</v>
      </c>
      <c r="D3087" s="40" t="s">
        <v>6333</v>
      </c>
      <c r="E3087" s="41">
        <f>IF(ISNA(VLOOKUP(D3087,[1]finalsorted!$A:$H,$E$5,FALSE))=TRUE,"terminated",(VLOOKUP(D3087,[1]finalsorted!$A:$H,$E$5,FALSE)))</f>
        <v>245731.19000000003</v>
      </c>
    </row>
    <row r="3088" spans="1:5" outlineLevel="3" x14ac:dyDescent="0.25">
      <c r="A3088" s="39" t="s">
        <v>11054</v>
      </c>
      <c r="B3088" s="39" t="s">
        <v>6251</v>
      </c>
      <c r="C3088" s="40" t="s">
        <v>10988</v>
      </c>
      <c r="D3088" s="40" t="s">
        <v>6334</v>
      </c>
      <c r="E3088" s="41">
        <f>IF(ISNA(VLOOKUP(D3088,[1]finalsorted!$A:$H,$E$5,FALSE))=TRUE,"terminated",(VLOOKUP(D3088,[1]finalsorted!$A:$H,$E$5,FALSE)))</f>
        <v>485593.0799999999</v>
      </c>
    </row>
    <row r="3089" spans="1:5" outlineLevel="3" x14ac:dyDescent="0.25">
      <c r="A3089" s="39" t="s">
        <v>11054</v>
      </c>
      <c r="B3089" s="39" t="s">
        <v>6251</v>
      </c>
      <c r="C3089" s="40" t="s">
        <v>10988</v>
      </c>
      <c r="D3089" s="40" t="s">
        <v>6335</v>
      </c>
      <c r="E3089" s="41">
        <f>IF(ISNA(VLOOKUP(D3089,[1]finalsorted!$A:$H,$E$5,FALSE))=TRUE,"terminated",(VLOOKUP(D3089,[1]finalsorted!$A:$H,$E$5,FALSE)))</f>
        <v>287151.52</v>
      </c>
    </row>
    <row r="3090" spans="1:5" outlineLevel="3" x14ac:dyDescent="0.25">
      <c r="A3090" s="39" t="s">
        <v>11054</v>
      </c>
      <c r="B3090" s="39" t="s">
        <v>6251</v>
      </c>
      <c r="C3090" s="40" t="s">
        <v>10988</v>
      </c>
      <c r="D3090" s="40" t="s">
        <v>6336</v>
      </c>
      <c r="E3090" s="41" t="str">
        <f>IF(ISNA(VLOOKUP(D3090,[1]finalsorted!$A:$H,$E$5,FALSE))=TRUE,"terminated",(VLOOKUP(D3090,[1]finalsorted!$A:$H,$E$5,FALSE)))</f>
        <v/>
      </c>
    </row>
    <row r="3091" spans="1:5" outlineLevel="3" x14ac:dyDescent="0.25">
      <c r="A3091" s="39" t="s">
        <v>11054</v>
      </c>
      <c r="B3091" s="39" t="s">
        <v>6251</v>
      </c>
      <c r="C3091" s="40" t="s">
        <v>10988</v>
      </c>
      <c r="D3091" s="40" t="s">
        <v>6337</v>
      </c>
      <c r="E3091" s="41">
        <f>IF(ISNA(VLOOKUP(D3091,[1]finalsorted!$A:$H,$E$5,FALSE))=TRUE,"terminated",(VLOOKUP(D3091,[1]finalsorted!$A:$H,$E$5,FALSE)))</f>
        <v>532736.52</v>
      </c>
    </row>
    <row r="3092" spans="1:5" outlineLevel="3" x14ac:dyDescent="0.25">
      <c r="A3092" s="39" t="s">
        <v>11054</v>
      </c>
      <c r="B3092" s="39" t="s">
        <v>6251</v>
      </c>
      <c r="C3092" s="40" t="s">
        <v>10988</v>
      </c>
      <c r="D3092" s="40" t="s">
        <v>6338</v>
      </c>
      <c r="E3092" s="41">
        <f>IF(ISNA(VLOOKUP(D3092,[1]finalsorted!$A:$H,$E$5,FALSE))=TRUE,"terminated",(VLOOKUP(D3092,[1]finalsorted!$A:$H,$E$5,FALSE)))</f>
        <v>448722.83999999991</v>
      </c>
    </row>
    <row r="3093" spans="1:5" outlineLevel="3" x14ac:dyDescent="0.25">
      <c r="A3093" s="39" t="s">
        <v>11054</v>
      </c>
      <c r="B3093" s="39" t="s">
        <v>6251</v>
      </c>
      <c r="C3093" s="40" t="s">
        <v>10988</v>
      </c>
      <c r="D3093" s="40" t="s">
        <v>6339</v>
      </c>
      <c r="E3093" s="41">
        <f>IF(ISNA(VLOOKUP(D3093,[1]finalsorted!$A:$H,$E$5,FALSE))=TRUE,"terminated",(VLOOKUP(D3093,[1]finalsorted!$A:$H,$E$5,FALSE)))</f>
        <v>173251.76999999996</v>
      </c>
    </row>
    <row r="3094" spans="1:5" outlineLevel="3" x14ac:dyDescent="0.25">
      <c r="A3094" s="39" t="s">
        <v>11054</v>
      </c>
      <c r="B3094" s="39" t="s">
        <v>6251</v>
      </c>
      <c r="C3094" s="40" t="s">
        <v>10988</v>
      </c>
      <c r="D3094" s="40" t="s">
        <v>6340</v>
      </c>
      <c r="E3094" s="41">
        <f>IF(ISNA(VLOOKUP(D3094,[1]finalsorted!$A:$H,$E$5,FALSE))=TRUE,"terminated",(VLOOKUP(D3094,[1]finalsorted!$A:$H,$E$5,FALSE)))</f>
        <v>527341.77</v>
      </c>
    </row>
    <row r="3095" spans="1:5" outlineLevel="3" x14ac:dyDescent="0.25">
      <c r="A3095" s="39" t="s">
        <v>11054</v>
      </c>
      <c r="B3095" s="39" t="s">
        <v>6251</v>
      </c>
      <c r="C3095" s="40" t="s">
        <v>10988</v>
      </c>
      <c r="D3095" s="40" t="s">
        <v>6341</v>
      </c>
      <c r="E3095" s="41">
        <f>IF(ISNA(VLOOKUP(D3095,[1]finalsorted!$A:$H,$E$5,FALSE))=TRUE,"terminated",(VLOOKUP(D3095,[1]finalsorted!$A:$H,$E$5,FALSE)))</f>
        <v>210807.27999999997</v>
      </c>
    </row>
    <row r="3096" spans="1:5" outlineLevel="3" x14ac:dyDescent="0.25">
      <c r="A3096" s="39" t="s">
        <v>11054</v>
      </c>
      <c r="B3096" s="39" t="s">
        <v>6251</v>
      </c>
      <c r="C3096" s="40" t="s">
        <v>10988</v>
      </c>
      <c r="D3096" s="40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9" t="s">
        <v>11054</v>
      </c>
      <c r="B3097" s="39" t="s">
        <v>6251</v>
      </c>
      <c r="C3097" s="40" t="s">
        <v>10988</v>
      </c>
      <c r="D3097" s="40" t="s">
        <v>6343</v>
      </c>
      <c r="E3097" s="41">
        <f>IF(ISNA(VLOOKUP(D3097,[1]finalsorted!$A:$H,$E$5,FALSE))=TRUE,"terminated",(VLOOKUP(D3097,[1]finalsorted!$A:$H,$E$5,FALSE)))</f>
        <v>358108.62000000005</v>
      </c>
    </row>
    <row r="3098" spans="1:5" outlineLevel="3" x14ac:dyDescent="0.25">
      <c r="A3098" s="39" t="s">
        <v>11054</v>
      </c>
      <c r="B3098" s="39" t="s">
        <v>6251</v>
      </c>
      <c r="C3098" s="40" t="s">
        <v>10988</v>
      </c>
      <c r="D3098" s="40" t="s">
        <v>6344</v>
      </c>
      <c r="E3098" s="41">
        <f>IF(ISNA(VLOOKUP(D3098,[1]finalsorted!$A:$H,$E$5,FALSE))=TRUE,"terminated",(VLOOKUP(D3098,[1]finalsorted!$A:$H,$E$5,FALSE)))</f>
        <v>363854.34</v>
      </c>
    </row>
    <row r="3099" spans="1:5" outlineLevel="3" x14ac:dyDescent="0.25">
      <c r="A3099" s="39" t="s">
        <v>11054</v>
      </c>
      <c r="B3099" s="39" t="s">
        <v>6251</v>
      </c>
      <c r="C3099" s="40" t="s">
        <v>10988</v>
      </c>
      <c r="D3099" s="40" t="s">
        <v>6345</v>
      </c>
      <c r="E3099" s="41">
        <f>IF(ISNA(VLOOKUP(D3099,[1]finalsorted!$A:$H,$E$5,FALSE))=TRUE,"terminated",(VLOOKUP(D3099,[1]finalsorted!$A:$H,$E$5,FALSE)))</f>
        <v>282809.77999999997</v>
      </c>
    </row>
    <row r="3100" spans="1:5" outlineLevel="3" x14ac:dyDescent="0.25">
      <c r="A3100" s="39" t="s">
        <v>11054</v>
      </c>
      <c r="B3100" s="39" t="s">
        <v>6251</v>
      </c>
      <c r="C3100" s="40" t="s">
        <v>10988</v>
      </c>
      <c r="D3100" s="40" t="s">
        <v>6346</v>
      </c>
      <c r="E3100" s="41">
        <f>IF(ISNA(VLOOKUP(D3100,[1]finalsorted!$A:$H,$E$5,FALSE))=TRUE,"terminated",(VLOOKUP(D3100,[1]finalsorted!$A:$H,$E$5,FALSE)))</f>
        <v>192812.18999999997</v>
      </c>
    </row>
    <row r="3101" spans="1:5" outlineLevel="3" x14ac:dyDescent="0.25">
      <c r="A3101" s="39" t="s">
        <v>11054</v>
      </c>
      <c r="B3101" s="39" t="s">
        <v>6251</v>
      </c>
      <c r="C3101" s="40" t="s">
        <v>10988</v>
      </c>
      <c r="D3101" s="40" t="s">
        <v>6347</v>
      </c>
      <c r="E3101" s="41">
        <f>IF(ISNA(VLOOKUP(D3101,[1]finalsorted!$A:$H,$E$5,FALSE))=TRUE,"terminated",(VLOOKUP(D3101,[1]finalsorted!$A:$H,$E$5,FALSE)))</f>
        <v>404424.49999999994</v>
      </c>
    </row>
    <row r="3102" spans="1:5" outlineLevel="3" x14ac:dyDescent="0.25">
      <c r="A3102" s="39" t="s">
        <v>11054</v>
      </c>
      <c r="B3102" s="39" t="s">
        <v>6251</v>
      </c>
      <c r="C3102" s="40" t="s">
        <v>10988</v>
      </c>
      <c r="D3102" s="40" t="s">
        <v>6348</v>
      </c>
      <c r="E3102" s="41" t="str">
        <f>IF(ISNA(VLOOKUP(D3102,[1]finalsorted!$A:$H,$E$5,FALSE))=TRUE,"terminated",(VLOOKUP(D3102,[1]finalsorted!$A:$H,$E$5,FALSE)))</f>
        <v/>
      </c>
    </row>
    <row r="3103" spans="1:5" outlineLevel="3" x14ac:dyDescent="0.25">
      <c r="A3103" s="39" t="s">
        <v>11054</v>
      </c>
      <c r="B3103" s="39" t="s">
        <v>6251</v>
      </c>
      <c r="C3103" s="40" t="s">
        <v>10988</v>
      </c>
      <c r="D3103" s="40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9" t="s">
        <v>11054</v>
      </c>
      <c r="B3104" s="39" t="s">
        <v>6251</v>
      </c>
      <c r="C3104" s="40" t="s">
        <v>10988</v>
      </c>
      <c r="D3104" s="40" t="s">
        <v>6349</v>
      </c>
      <c r="E3104" s="41">
        <f>IF(ISNA(VLOOKUP(D3104,[1]finalsorted!$A:$H,$E$5,FALSE))=TRUE,"terminated",(VLOOKUP(D3104,[1]finalsorted!$A:$H,$E$5,FALSE)))</f>
        <v>181518.58000000002</v>
      </c>
    </row>
    <row r="3105" spans="1:5" outlineLevel="3" x14ac:dyDescent="0.25">
      <c r="A3105" s="39" t="s">
        <v>11054</v>
      </c>
      <c r="B3105" s="39" t="s">
        <v>6251</v>
      </c>
      <c r="C3105" s="40" t="s">
        <v>10988</v>
      </c>
      <c r="D3105" s="40" t="s">
        <v>6350</v>
      </c>
      <c r="E3105" s="41" t="str">
        <f>IF(ISNA(VLOOKUP(D3105,[1]finalsorted!$A:$H,$E$5,FALSE))=TRUE,"terminated",(VLOOKUP(D3105,[1]finalsorted!$A:$H,$E$5,FALSE)))</f>
        <v/>
      </c>
    </row>
    <row r="3106" spans="1:5" outlineLevel="3" x14ac:dyDescent="0.25">
      <c r="A3106" s="39" t="s">
        <v>11054</v>
      </c>
      <c r="B3106" s="39" t="s">
        <v>6251</v>
      </c>
      <c r="C3106" s="40" t="s">
        <v>10988</v>
      </c>
      <c r="D3106" s="40" t="s">
        <v>6351</v>
      </c>
      <c r="E3106" s="41">
        <f>IF(ISNA(VLOOKUP(D3106,[1]finalsorted!$A:$H,$E$5,FALSE))=TRUE,"terminated",(VLOOKUP(D3106,[1]finalsorted!$A:$H,$E$5,FALSE)))</f>
        <v>225360.96999999997</v>
      </c>
    </row>
    <row r="3107" spans="1:5" outlineLevel="3" x14ac:dyDescent="0.25">
      <c r="A3107" s="39" t="s">
        <v>11054</v>
      </c>
      <c r="B3107" s="39" t="s">
        <v>6251</v>
      </c>
      <c r="C3107" s="40" t="s">
        <v>10988</v>
      </c>
      <c r="D3107" s="40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9" t="s">
        <v>11054</v>
      </c>
      <c r="B3108" s="39" t="s">
        <v>6251</v>
      </c>
      <c r="C3108" s="40" t="s">
        <v>10988</v>
      </c>
      <c r="D3108" s="40" t="s">
        <v>6353</v>
      </c>
      <c r="E3108" s="41">
        <f>IF(ISNA(VLOOKUP(D3108,[1]finalsorted!$A:$H,$E$5,FALSE))=TRUE,"terminated",(VLOOKUP(D3108,[1]finalsorted!$A:$H,$E$5,FALSE)))</f>
        <v>541860.22000000009</v>
      </c>
    </row>
    <row r="3109" spans="1:5" outlineLevel="3" x14ac:dyDescent="0.25">
      <c r="A3109" s="39" t="s">
        <v>11054</v>
      </c>
      <c r="B3109" s="39" t="s">
        <v>6251</v>
      </c>
      <c r="C3109" s="40" t="s">
        <v>10988</v>
      </c>
      <c r="D3109" s="40" t="s">
        <v>6354</v>
      </c>
      <c r="E3109" s="41">
        <f>IF(ISNA(VLOOKUP(D3109,[1]finalsorted!$A:$H,$E$5,FALSE))=TRUE,"terminated",(VLOOKUP(D3109,[1]finalsorted!$A:$H,$E$5,FALSE)))</f>
        <v>510171.74999999988</v>
      </c>
    </row>
    <row r="3110" spans="1:5" outlineLevel="3" x14ac:dyDescent="0.25">
      <c r="A3110" s="39" t="s">
        <v>11054</v>
      </c>
      <c r="B3110" s="39" t="s">
        <v>6251</v>
      </c>
      <c r="C3110" s="40" t="s">
        <v>10988</v>
      </c>
      <c r="D3110" s="40" t="s">
        <v>6355</v>
      </c>
      <c r="E3110" s="41">
        <f>IF(ISNA(VLOOKUP(D3110,[1]finalsorted!$A:$H,$E$5,FALSE))=TRUE,"terminated",(VLOOKUP(D3110,[1]finalsorted!$A:$H,$E$5,FALSE)))</f>
        <v>283116.40000000002</v>
      </c>
    </row>
    <row r="3111" spans="1:5" outlineLevel="3" x14ac:dyDescent="0.25">
      <c r="A3111" s="39" t="s">
        <v>11054</v>
      </c>
      <c r="B3111" s="39" t="s">
        <v>6251</v>
      </c>
      <c r="C3111" s="40" t="s">
        <v>10988</v>
      </c>
      <c r="D3111" s="40" t="s">
        <v>6356</v>
      </c>
      <c r="E3111" s="41" t="str">
        <f>IF(ISNA(VLOOKUP(D3111,[1]finalsorted!$A:$H,$E$5,FALSE))=TRUE,"terminated",(VLOOKUP(D3111,[1]finalsorted!$A:$H,$E$5,FALSE)))</f>
        <v/>
      </c>
    </row>
    <row r="3112" spans="1:5" outlineLevel="3" x14ac:dyDescent="0.25">
      <c r="A3112" s="39" t="s">
        <v>11054</v>
      </c>
      <c r="B3112" s="39" t="s">
        <v>6251</v>
      </c>
      <c r="C3112" s="40" t="s">
        <v>10988</v>
      </c>
      <c r="D3112" s="40" t="s">
        <v>6357</v>
      </c>
      <c r="E3112" s="41" t="str">
        <f>IF(ISNA(VLOOKUP(D3112,[1]finalsorted!$A:$H,$E$5,FALSE))=TRUE,"terminated",(VLOOKUP(D3112,[1]finalsorted!$A:$H,$E$5,FALSE)))</f>
        <v/>
      </c>
    </row>
    <row r="3113" spans="1:5" outlineLevel="3" x14ac:dyDescent="0.25">
      <c r="A3113" s="39" t="s">
        <v>11054</v>
      </c>
      <c r="B3113" s="39" t="s">
        <v>6251</v>
      </c>
      <c r="C3113" s="40" t="s">
        <v>10988</v>
      </c>
      <c r="D3113" s="40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9" t="s">
        <v>11054</v>
      </c>
      <c r="B3114" s="39" t="s">
        <v>6251</v>
      </c>
      <c r="C3114" s="40" t="s">
        <v>10988</v>
      </c>
      <c r="D3114" s="40" t="s">
        <v>6359</v>
      </c>
      <c r="E3114" s="41" t="str">
        <f>IF(ISNA(VLOOKUP(D3114,[1]finalsorted!$A:$H,$E$5,FALSE))=TRUE,"terminated",(VLOOKUP(D3114,[1]finalsorted!$A:$H,$E$5,FALSE)))</f>
        <v/>
      </c>
    </row>
    <row r="3115" spans="1:5" outlineLevel="3" x14ac:dyDescent="0.25">
      <c r="A3115" s="39" t="s">
        <v>11054</v>
      </c>
      <c r="B3115" s="39" t="s">
        <v>6251</v>
      </c>
      <c r="C3115" s="40" t="s">
        <v>10988</v>
      </c>
      <c r="D3115" s="40" t="s">
        <v>6360</v>
      </c>
      <c r="E3115" s="41" t="str">
        <f>IF(ISNA(VLOOKUP(D3115,[1]finalsorted!$A:$H,$E$5,FALSE))=TRUE,"terminated",(VLOOKUP(D3115,[1]finalsorted!$A:$H,$E$5,FALSE)))</f>
        <v/>
      </c>
    </row>
    <row r="3116" spans="1:5" outlineLevel="3" x14ac:dyDescent="0.25">
      <c r="A3116" s="39" t="s">
        <v>11054</v>
      </c>
      <c r="B3116" s="39" t="s">
        <v>6251</v>
      </c>
      <c r="C3116" s="40" t="s">
        <v>10988</v>
      </c>
      <c r="D3116" s="40" t="s">
        <v>6361</v>
      </c>
      <c r="E3116" s="41" t="str">
        <f>IF(ISNA(VLOOKUP(D3116,[1]finalsorted!$A:$H,$E$5,FALSE))=TRUE,"terminated",(VLOOKUP(D3116,[1]finalsorted!$A:$H,$E$5,FALSE)))</f>
        <v/>
      </c>
    </row>
    <row r="3117" spans="1:5" outlineLevel="3" x14ac:dyDescent="0.25">
      <c r="A3117" s="39" t="s">
        <v>11054</v>
      </c>
      <c r="B3117" s="39" t="s">
        <v>6251</v>
      </c>
      <c r="C3117" s="40" t="s">
        <v>10988</v>
      </c>
      <c r="D3117" s="40" t="s">
        <v>6362</v>
      </c>
      <c r="E3117" s="41" t="str">
        <f>IF(ISNA(VLOOKUP(D3117,[1]finalsorted!$A:$H,$E$5,FALSE))=TRUE,"terminated",(VLOOKUP(D3117,[1]finalsorted!$A:$H,$E$5,FALSE)))</f>
        <v/>
      </c>
    </row>
    <row r="3118" spans="1:5" outlineLevel="3" x14ac:dyDescent="0.25">
      <c r="A3118" s="39" t="s">
        <v>11054</v>
      </c>
      <c r="B3118" s="39" t="s">
        <v>6251</v>
      </c>
      <c r="C3118" s="40" t="s">
        <v>10988</v>
      </c>
      <c r="D3118" s="40" t="s">
        <v>6363</v>
      </c>
      <c r="E3118" s="41">
        <f>IF(ISNA(VLOOKUP(D3118,[1]finalsorted!$A:$H,$E$5,FALSE))=TRUE,"terminated",(VLOOKUP(D3118,[1]finalsorted!$A:$H,$E$5,FALSE)))</f>
        <v>129369.09000000001</v>
      </c>
    </row>
    <row r="3119" spans="1:5" outlineLevel="3" x14ac:dyDescent="0.25">
      <c r="A3119" s="39" t="s">
        <v>11054</v>
      </c>
      <c r="B3119" s="39" t="s">
        <v>6251</v>
      </c>
      <c r="C3119" s="40" t="s">
        <v>10988</v>
      </c>
      <c r="D3119" s="40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9" t="s">
        <v>11054</v>
      </c>
      <c r="B3120" s="39" t="s">
        <v>6251</v>
      </c>
      <c r="C3120" s="40" t="s">
        <v>10988</v>
      </c>
      <c r="D3120" s="40" t="s">
        <v>6364</v>
      </c>
      <c r="E3120" s="41" t="str">
        <f>IF(ISNA(VLOOKUP(D3120,[1]finalsorted!$A:$H,$E$5,FALSE))=TRUE,"terminated",(VLOOKUP(D3120,[1]finalsorted!$A:$H,$E$5,FALSE)))</f>
        <v/>
      </c>
    </row>
    <row r="3121" spans="1:5" outlineLevel="3" x14ac:dyDescent="0.25">
      <c r="A3121" s="39" t="s">
        <v>11054</v>
      </c>
      <c r="B3121" s="39" t="s">
        <v>6251</v>
      </c>
      <c r="C3121" s="40" t="s">
        <v>10988</v>
      </c>
      <c r="D3121" s="40" t="s">
        <v>6365</v>
      </c>
      <c r="E3121" s="41">
        <f>IF(ISNA(VLOOKUP(D3121,[1]finalsorted!$A:$H,$E$5,FALSE))=TRUE,"terminated",(VLOOKUP(D3121,[1]finalsorted!$A:$H,$E$5,FALSE)))</f>
        <v>228366.51</v>
      </c>
    </row>
    <row r="3122" spans="1:5" outlineLevel="3" x14ac:dyDescent="0.25">
      <c r="A3122" s="39" t="s">
        <v>11054</v>
      </c>
      <c r="B3122" s="39" t="s">
        <v>6251</v>
      </c>
      <c r="C3122" s="40" t="s">
        <v>10988</v>
      </c>
      <c r="D3122" s="40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9" t="s">
        <v>11054</v>
      </c>
      <c r="B3123" s="39" t="s">
        <v>6251</v>
      </c>
      <c r="C3123" s="40" t="s">
        <v>10988</v>
      </c>
      <c r="D3123" s="40" t="s">
        <v>6367</v>
      </c>
      <c r="E3123" s="41">
        <f>IF(ISNA(VLOOKUP(D3123,[1]finalsorted!$A:$H,$E$5,FALSE))=TRUE,"terminated",(VLOOKUP(D3123,[1]finalsorted!$A:$H,$E$5,FALSE)))</f>
        <v>624326.7999999997</v>
      </c>
    </row>
    <row r="3124" spans="1:5" outlineLevel="3" x14ac:dyDescent="0.25">
      <c r="A3124" s="39" t="s">
        <v>11054</v>
      </c>
      <c r="B3124" s="39" t="s">
        <v>6251</v>
      </c>
      <c r="C3124" s="40" t="s">
        <v>10988</v>
      </c>
      <c r="D3124" s="40" t="s">
        <v>6368</v>
      </c>
      <c r="E3124" s="41" t="str">
        <f>IF(ISNA(VLOOKUP(D3124,[1]finalsorted!$A:$H,$E$5,FALSE))=TRUE,"terminated",(VLOOKUP(D3124,[1]finalsorted!$A:$H,$E$5,FALSE)))</f>
        <v/>
      </c>
    </row>
    <row r="3125" spans="1:5" outlineLevel="3" x14ac:dyDescent="0.25">
      <c r="A3125" s="39" t="s">
        <v>11054</v>
      </c>
      <c r="B3125" s="39" t="s">
        <v>6251</v>
      </c>
      <c r="C3125" s="40" t="s">
        <v>10988</v>
      </c>
      <c r="D3125" s="40" t="s">
        <v>6369</v>
      </c>
      <c r="E3125" s="41" t="str">
        <f>IF(ISNA(VLOOKUP(D3125,[1]finalsorted!$A:$H,$E$5,FALSE))=TRUE,"terminated",(VLOOKUP(D3125,[1]finalsorted!$A:$H,$E$5,FALSE)))</f>
        <v/>
      </c>
    </row>
    <row r="3126" spans="1:5" outlineLevel="3" x14ac:dyDescent="0.25">
      <c r="A3126" s="39" t="s">
        <v>11054</v>
      </c>
      <c r="B3126" s="39" t="s">
        <v>6251</v>
      </c>
      <c r="C3126" s="40" t="s">
        <v>10988</v>
      </c>
      <c r="D3126" s="40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9" t="s">
        <v>11054</v>
      </c>
      <c r="B3127" s="39" t="s">
        <v>6251</v>
      </c>
      <c r="C3127" s="40" t="s">
        <v>10988</v>
      </c>
      <c r="D3127" s="40" t="s">
        <v>6371</v>
      </c>
      <c r="E3127" s="41">
        <f>IF(ISNA(VLOOKUP(D3127,[1]finalsorted!$A:$H,$E$5,FALSE))=TRUE,"terminated",(VLOOKUP(D3127,[1]finalsorted!$A:$H,$E$5,FALSE)))</f>
        <v>267808.32999999996</v>
      </c>
    </row>
    <row r="3128" spans="1:5" outlineLevel="3" x14ac:dyDescent="0.25">
      <c r="A3128" s="39" t="s">
        <v>11054</v>
      </c>
      <c r="B3128" s="39" t="s">
        <v>6251</v>
      </c>
      <c r="C3128" s="40" t="s">
        <v>10988</v>
      </c>
      <c r="D3128" s="40" t="s">
        <v>6372</v>
      </c>
      <c r="E3128" s="41" t="str">
        <f>IF(ISNA(VLOOKUP(D3128,[1]finalsorted!$A:$H,$E$5,FALSE))=TRUE,"terminated",(VLOOKUP(D3128,[1]finalsorted!$A:$H,$E$5,FALSE)))</f>
        <v/>
      </c>
    </row>
    <row r="3129" spans="1:5" outlineLevel="3" x14ac:dyDescent="0.25">
      <c r="A3129" s="39" t="s">
        <v>11054</v>
      </c>
      <c r="B3129" s="39" t="s">
        <v>6251</v>
      </c>
      <c r="C3129" s="40" t="s">
        <v>10988</v>
      </c>
      <c r="D3129" s="40" t="s">
        <v>6373</v>
      </c>
      <c r="E3129" s="41">
        <f>IF(ISNA(VLOOKUP(D3129,[1]finalsorted!$A:$H,$E$5,FALSE))=TRUE,"terminated",(VLOOKUP(D3129,[1]finalsorted!$A:$H,$E$5,FALSE)))</f>
        <v>656610.88000000012</v>
      </c>
    </row>
    <row r="3130" spans="1:5" outlineLevel="3" x14ac:dyDescent="0.25">
      <c r="A3130" s="39" t="s">
        <v>11054</v>
      </c>
      <c r="B3130" s="39" t="s">
        <v>6251</v>
      </c>
      <c r="C3130" s="40" t="s">
        <v>10988</v>
      </c>
      <c r="D3130" s="40" t="s">
        <v>6374</v>
      </c>
      <c r="E3130" s="41" t="str">
        <f>IF(ISNA(VLOOKUP(D3130,[1]finalsorted!$A:$H,$E$5,FALSE))=TRUE,"terminated",(VLOOKUP(D3130,[1]finalsorted!$A:$H,$E$5,FALSE)))</f>
        <v/>
      </c>
    </row>
    <row r="3131" spans="1:5" outlineLevel="3" x14ac:dyDescent="0.25">
      <c r="A3131" s="39" t="s">
        <v>11054</v>
      </c>
      <c r="B3131" s="39" t="s">
        <v>6251</v>
      </c>
      <c r="C3131" s="40" t="s">
        <v>10988</v>
      </c>
      <c r="D3131" s="40" t="s">
        <v>6375</v>
      </c>
      <c r="E3131" s="41" t="str">
        <f>IF(ISNA(VLOOKUP(D3131,[1]finalsorted!$A:$H,$E$5,FALSE))=TRUE,"terminated",(VLOOKUP(D3131,[1]finalsorted!$A:$H,$E$5,FALSE)))</f>
        <v/>
      </c>
    </row>
    <row r="3132" spans="1:5" outlineLevel="3" x14ac:dyDescent="0.25">
      <c r="A3132" s="39" t="s">
        <v>11054</v>
      </c>
      <c r="B3132" s="39" t="s">
        <v>6251</v>
      </c>
      <c r="C3132" s="40" t="s">
        <v>10988</v>
      </c>
      <c r="D3132" s="40" t="s">
        <v>6376</v>
      </c>
      <c r="E3132" s="41" t="str">
        <f>IF(ISNA(VLOOKUP(D3132,[1]finalsorted!$A:$H,$E$5,FALSE))=TRUE,"terminated",(VLOOKUP(D3132,[1]finalsorted!$A:$H,$E$5,FALSE)))</f>
        <v/>
      </c>
    </row>
    <row r="3133" spans="1:5" outlineLevel="3" x14ac:dyDescent="0.25">
      <c r="A3133" s="39" t="s">
        <v>11054</v>
      </c>
      <c r="B3133" s="39" t="s">
        <v>6251</v>
      </c>
      <c r="C3133" s="40" t="s">
        <v>10988</v>
      </c>
      <c r="D3133" s="40" t="s">
        <v>6377</v>
      </c>
      <c r="E3133" s="41">
        <f>IF(ISNA(VLOOKUP(D3133,[1]finalsorted!$A:$H,$E$5,FALSE))=TRUE,"terminated",(VLOOKUP(D3133,[1]finalsorted!$A:$H,$E$5,FALSE)))</f>
        <v>432537.47</v>
      </c>
    </row>
    <row r="3134" spans="1:5" outlineLevel="3" x14ac:dyDescent="0.25">
      <c r="A3134" s="39" t="s">
        <v>11054</v>
      </c>
      <c r="B3134" s="39" t="s">
        <v>6251</v>
      </c>
      <c r="C3134" s="40" t="s">
        <v>10988</v>
      </c>
      <c r="D3134" s="40" t="s">
        <v>6378</v>
      </c>
      <c r="E3134" s="41" t="str">
        <f>IF(ISNA(VLOOKUP(D3134,[1]finalsorted!$A:$H,$E$5,FALSE))=TRUE,"terminated",(VLOOKUP(D3134,[1]finalsorted!$A:$H,$E$5,FALSE)))</f>
        <v/>
      </c>
    </row>
    <row r="3135" spans="1:5" outlineLevel="3" x14ac:dyDescent="0.25">
      <c r="A3135" s="39" t="s">
        <v>11054</v>
      </c>
      <c r="B3135" s="39" t="s">
        <v>6251</v>
      </c>
      <c r="C3135" s="40" t="s">
        <v>10988</v>
      </c>
      <c r="D3135" s="40" t="s">
        <v>6379</v>
      </c>
      <c r="E3135" s="41" t="str">
        <f>IF(ISNA(VLOOKUP(D3135,[1]finalsorted!$A:$H,$E$5,FALSE))=TRUE,"terminated",(VLOOKUP(D3135,[1]finalsorted!$A:$H,$E$5,FALSE)))</f>
        <v/>
      </c>
    </row>
    <row r="3136" spans="1:5" outlineLevel="3" x14ac:dyDescent="0.25">
      <c r="A3136" s="39" t="s">
        <v>11054</v>
      </c>
      <c r="B3136" s="39" t="s">
        <v>6251</v>
      </c>
      <c r="C3136" s="40" t="s">
        <v>10988</v>
      </c>
      <c r="D3136" s="40" t="s">
        <v>6380</v>
      </c>
      <c r="E3136" s="41">
        <f>IF(ISNA(VLOOKUP(D3136,[1]finalsorted!$A:$H,$E$5,FALSE))=TRUE,"terminated",(VLOOKUP(D3136,[1]finalsorted!$A:$H,$E$5,FALSE)))</f>
        <v>352219.81</v>
      </c>
    </row>
    <row r="3137" spans="1:5" outlineLevel="3" x14ac:dyDescent="0.25">
      <c r="A3137" s="39" t="s">
        <v>11054</v>
      </c>
      <c r="B3137" s="39" t="s">
        <v>6251</v>
      </c>
      <c r="C3137" s="40" t="s">
        <v>10988</v>
      </c>
      <c r="D3137" s="40" t="s">
        <v>6381</v>
      </c>
      <c r="E3137" s="41">
        <f>IF(ISNA(VLOOKUP(D3137,[1]finalsorted!$A:$H,$E$5,FALSE))=TRUE,"terminated",(VLOOKUP(D3137,[1]finalsorted!$A:$H,$E$5,FALSE)))</f>
        <v>515673.29000000004</v>
      </c>
    </row>
    <row r="3138" spans="1:5" outlineLevel="3" x14ac:dyDescent="0.25">
      <c r="A3138" s="39" t="s">
        <v>11054</v>
      </c>
      <c r="B3138" s="39" t="s">
        <v>6251</v>
      </c>
      <c r="C3138" s="40" t="s">
        <v>10988</v>
      </c>
      <c r="D3138" s="40" t="s">
        <v>6382</v>
      </c>
      <c r="E3138" s="41">
        <f>IF(ISNA(VLOOKUP(D3138,[1]finalsorted!$A:$H,$E$5,FALSE))=TRUE,"terminated",(VLOOKUP(D3138,[1]finalsorted!$A:$H,$E$5,FALSE)))</f>
        <v>178163.14</v>
      </c>
    </row>
    <row r="3139" spans="1:5" outlineLevel="3" x14ac:dyDescent="0.25">
      <c r="A3139" s="39" t="s">
        <v>11054</v>
      </c>
      <c r="B3139" s="39" t="s">
        <v>6251</v>
      </c>
      <c r="C3139" s="40" t="s">
        <v>10988</v>
      </c>
      <c r="D3139" s="40" t="s">
        <v>6383</v>
      </c>
      <c r="E3139" s="41" t="str">
        <f>IF(ISNA(VLOOKUP(D3139,[1]finalsorted!$A:$H,$E$5,FALSE))=TRUE,"terminated",(VLOOKUP(D3139,[1]finalsorted!$A:$H,$E$5,FALSE)))</f>
        <v/>
      </c>
    </row>
    <row r="3140" spans="1:5" outlineLevel="3" x14ac:dyDescent="0.25">
      <c r="A3140" s="39" t="s">
        <v>11054</v>
      </c>
      <c r="B3140" s="39" t="s">
        <v>6251</v>
      </c>
      <c r="C3140" s="40" t="s">
        <v>10988</v>
      </c>
      <c r="D3140" s="40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9" t="s">
        <v>11054</v>
      </c>
      <c r="B3141" s="39" t="s">
        <v>6251</v>
      </c>
      <c r="C3141" s="40" t="s">
        <v>10988</v>
      </c>
      <c r="D3141" s="40" t="s">
        <v>6385</v>
      </c>
      <c r="E3141" s="41" t="str">
        <f>IF(ISNA(VLOOKUP(D3141,[1]finalsorted!$A:$H,$E$5,FALSE))=TRUE,"terminated",(VLOOKUP(D3141,[1]finalsorted!$A:$H,$E$5,FALSE)))</f>
        <v/>
      </c>
    </row>
    <row r="3142" spans="1:5" outlineLevel="3" x14ac:dyDescent="0.25">
      <c r="A3142" s="39" t="s">
        <v>11054</v>
      </c>
      <c r="B3142" s="39" t="s">
        <v>6251</v>
      </c>
      <c r="C3142" s="40" t="s">
        <v>10988</v>
      </c>
      <c r="D3142" s="40" t="s">
        <v>6386</v>
      </c>
      <c r="E3142" s="41" t="str">
        <f>IF(ISNA(VLOOKUP(D3142,[1]finalsorted!$A:$H,$E$5,FALSE))=TRUE,"terminated",(VLOOKUP(D3142,[1]finalsorted!$A:$H,$E$5,FALSE)))</f>
        <v/>
      </c>
    </row>
    <row r="3143" spans="1:5" outlineLevel="3" x14ac:dyDescent="0.25">
      <c r="A3143" s="39" t="s">
        <v>11054</v>
      </c>
      <c r="B3143" s="39" t="s">
        <v>6251</v>
      </c>
      <c r="C3143" s="40" t="s">
        <v>10988</v>
      </c>
      <c r="D3143" s="40" t="s">
        <v>6387</v>
      </c>
      <c r="E3143" s="41">
        <f>IF(ISNA(VLOOKUP(D3143,[1]finalsorted!$A:$H,$E$5,FALSE))=TRUE,"terminated",(VLOOKUP(D3143,[1]finalsorted!$A:$H,$E$5,FALSE)))</f>
        <v>175409.58</v>
      </c>
    </row>
    <row r="3144" spans="1:5" outlineLevel="3" x14ac:dyDescent="0.25">
      <c r="A3144" s="39" t="s">
        <v>11054</v>
      </c>
      <c r="B3144" s="39" t="s">
        <v>6251</v>
      </c>
      <c r="C3144" s="40" t="s">
        <v>10988</v>
      </c>
      <c r="D3144" s="40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9" t="s">
        <v>11054</v>
      </c>
      <c r="B3145" s="39" t="s">
        <v>6251</v>
      </c>
      <c r="C3145" s="40" t="s">
        <v>10988</v>
      </c>
      <c r="D3145" s="40" t="s">
        <v>6389</v>
      </c>
      <c r="E3145" s="41" t="str">
        <f>IF(ISNA(VLOOKUP(D3145,[1]finalsorted!$A:$H,$E$5,FALSE))=TRUE,"terminated",(VLOOKUP(D3145,[1]finalsorted!$A:$H,$E$5,FALSE)))</f>
        <v/>
      </c>
    </row>
    <row r="3146" spans="1:5" outlineLevel="3" x14ac:dyDescent="0.25">
      <c r="A3146" s="39" t="s">
        <v>11054</v>
      </c>
      <c r="B3146" s="39" t="s">
        <v>6251</v>
      </c>
      <c r="C3146" s="40" t="s">
        <v>10988</v>
      </c>
      <c r="D3146" s="40" t="s">
        <v>6390</v>
      </c>
      <c r="E3146" s="41" t="str">
        <f>IF(ISNA(VLOOKUP(D3146,[1]finalsorted!$A:$H,$E$5,FALSE))=TRUE,"terminated",(VLOOKUP(D3146,[1]finalsorted!$A:$H,$E$5,FALSE)))</f>
        <v/>
      </c>
    </row>
    <row r="3147" spans="1:5" outlineLevel="3" x14ac:dyDescent="0.25">
      <c r="A3147" s="39" t="s">
        <v>11054</v>
      </c>
      <c r="B3147" s="39" t="s">
        <v>6251</v>
      </c>
      <c r="C3147" s="40" t="s">
        <v>10988</v>
      </c>
      <c r="D3147" s="40" t="s">
        <v>6391</v>
      </c>
      <c r="E3147" s="41">
        <f>IF(ISNA(VLOOKUP(D3147,[1]finalsorted!$A:$H,$E$5,FALSE))=TRUE,"terminated",(VLOOKUP(D3147,[1]finalsorted!$A:$H,$E$5,FALSE)))</f>
        <v>268343.05000000005</v>
      </c>
    </row>
    <row r="3148" spans="1:5" outlineLevel="3" x14ac:dyDescent="0.25">
      <c r="A3148" s="39" t="s">
        <v>11054</v>
      </c>
      <c r="B3148" s="39" t="s">
        <v>6251</v>
      </c>
      <c r="C3148" s="40" t="s">
        <v>10988</v>
      </c>
      <c r="D3148" s="40" t="s">
        <v>6392</v>
      </c>
      <c r="E3148" s="41" t="str">
        <f>IF(ISNA(VLOOKUP(D3148,[1]finalsorted!$A:$H,$E$5,FALSE))=TRUE,"terminated",(VLOOKUP(D3148,[1]finalsorted!$A:$H,$E$5,FALSE)))</f>
        <v/>
      </c>
    </row>
    <row r="3149" spans="1:5" outlineLevel="3" x14ac:dyDescent="0.25">
      <c r="A3149" s="39" t="s">
        <v>11054</v>
      </c>
      <c r="B3149" s="39" t="s">
        <v>6251</v>
      </c>
      <c r="C3149" s="40" t="s">
        <v>10988</v>
      </c>
      <c r="D3149" s="40" t="s">
        <v>6393</v>
      </c>
      <c r="E3149" s="41">
        <f>IF(ISNA(VLOOKUP(D3149,[1]finalsorted!$A:$H,$E$5,FALSE))=TRUE,"terminated",(VLOOKUP(D3149,[1]finalsorted!$A:$H,$E$5,FALSE)))</f>
        <v>534223.78</v>
      </c>
    </row>
    <row r="3150" spans="1:5" outlineLevel="3" x14ac:dyDescent="0.25">
      <c r="A3150" s="39" t="s">
        <v>11054</v>
      </c>
      <c r="B3150" s="39" t="s">
        <v>6251</v>
      </c>
      <c r="C3150" s="40" t="s">
        <v>10988</v>
      </c>
      <c r="D3150" s="40" t="s">
        <v>6394</v>
      </c>
      <c r="E3150" s="41">
        <f>IF(ISNA(VLOOKUP(D3150,[1]finalsorted!$A:$H,$E$5,FALSE))=TRUE,"terminated",(VLOOKUP(D3150,[1]finalsorted!$A:$H,$E$5,FALSE)))</f>
        <v>388386.02</v>
      </c>
    </row>
    <row r="3151" spans="1:5" outlineLevel="3" x14ac:dyDescent="0.25">
      <c r="A3151" s="39" t="s">
        <v>11054</v>
      </c>
      <c r="B3151" s="39" t="s">
        <v>6251</v>
      </c>
      <c r="C3151" s="40" t="s">
        <v>10988</v>
      </c>
      <c r="D3151" s="40" t="s">
        <v>6395</v>
      </c>
      <c r="E3151" s="41">
        <f>IF(ISNA(VLOOKUP(D3151,[1]finalsorted!$A:$H,$E$5,FALSE))=TRUE,"terminated",(VLOOKUP(D3151,[1]finalsorted!$A:$H,$E$5,FALSE)))</f>
        <v>2046703.5800000008</v>
      </c>
    </row>
    <row r="3152" spans="1:5" outlineLevel="3" x14ac:dyDescent="0.25">
      <c r="A3152" s="39" t="s">
        <v>11054</v>
      </c>
      <c r="B3152" s="39" t="s">
        <v>6251</v>
      </c>
      <c r="C3152" s="40" t="s">
        <v>10988</v>
      </c>
      <c r="D3152" s="40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9" t="s">
        <v>11054</v>
      </c>
      <c r="B3153" s="39" t="s">
        <v>6251</v>
      </c>
      <c r="C3153" s="40" t="s">
        <v>10988</v>
      </c>
      <c r="D3153" s="40" t="s">
        <v>6397</v>
      </c>
      <c r="E3153" s="41" t="str">
        <f>IF(ISNA(VLOOKUP(D3153,[1]finalsorted!$A:$H,$E$5,FALSE))=TRUE,"terminated",(VLOOKUP(D3153,[1]finalsorted!$A:$H,$E$5,FALSE)))</f>
        <v/>
      </c>
    </row>
    <row r="3154" spans="1:5" outlineLevel="3" x14ac:dyDescent="0.25">
      <c r="A3154" s="39" t="s">
        <v>11054</v>
      </c>
      <c r="B3154" s="39" t="s">
        <v>6251</v>
      </c>
      <c r="C3154" s="40" t="s">
        <v>10988</v>
      </c>
      <c r="D3154" s="40" t="s">
        <v>6398</v>
      </c>
      <c r="E3154" s="41" t="str">
        <f>IF(ISNA(VLOOKUP(D3154,[1]finalsorted!$A:$H,$E$5,FALSE))=TRUE,"terminated",(VLOOKUP(D3154,[1]finalsorted!$A:$H,$E$5,FALSE)))</f>
        <v/>
      </c>
    </row>
    <row r="3155" spans="1:5" outlineLevel="3" x14ac:dyDescent="0.25">
      <c r="A3155" s="39" t="s">
        <v>11054</v>
      </c>
      <c r="B3155" s="39" t="s">
        <v>6251</v>
      </c>
      <c r="C3155" s="40" t="s">
        <v>10988</v>
      </c>
      <c r="D3155" s="40" t="s">
        <v>6399</v>
      </c>
      <c r="E3155" s="41" t="str">
        <f>IF(ISNA(VLOOKUP(D3155,[1]finalsorted!$A:$H,$E$5,FALSE))=TRUE,"terminated",(VLOOKUP(D3155,[1]finalsorted!$A:$H,$E$5,FALSE)))</f>
        <v/>
      </c>
    </row>
    <row r="3156" spans="1:5" outlineLevel="3" x14ac:dyDescent="0.25">
      <c r="A3156" s="39" t="s">
        <v>11054</v>
      </c>
      <c r="B3156" s="39" t="s">
        <v>6251</v>
      </c>
      <c r="C3156" s="40" t="s">
        <v>10988</v>
      </c>
      <c r="D3156" s="40" t="s">
        <v>6400</v>
      </c>
      <c r="E3156" s="41">
        <f>IF(ISNA(VLOOKUP(D3156,[1]finalsorted!$A:$H,$E$5,FALSE))=TRUE,"terminated",(VLOOKUP(D3156,[1]finalsorted!$A:$H,$E$5,FALSE)))</f>
        <v>1257808.6299999999</v>
      </c>
    </row>
    <row r="3157" spans="1:5" outlineLevel="3" x14ac:dyDescent="0.25">
      <c r="A3157" s="39" t="s">
        <v>11054</v>
      </c>
      <c r="B3157" s="39" t="s">
        <v>6251</v>
      </c>
      <c r="C3157" s="40" t="s">
        <v>10988</v>
      </c>
      <c r="D3157" s="40" t="s">
        <v>6401</v>
      </c>
      <c r="E3157" s="41" t="str">
        <f>IF(ISNA(VLOOKUP(D3157,[1]finalsorted!$A:$H,$E$5,FALSE))=TRUE,"terminated",(VLOOKUP(D3157,[1]finalsorted!$A:$H,$E$5,FALSE)))</f>
        <v/>
      </c>
    </row>
    <row r="3158" spans="1:5" outlineLevel="3" x14ac:dyDescent="0.25">
      <c r="A3158" s="39" t="s">
        <v>11054</v>
      </c>
      <c r="B3158" s="39" t="s">
        <v>6251</v>
      </c>
      <c r="C3158" s="40" t="s">
        <v>10988</v>
      </c>
      <c r="D3158" s="40" t="s">
        <v>6402</v>
      </c>
      <c r="E3158" s="41">
        <f>IF(ISNA(VLOOKUP(D3158,[1]finalsorted!$A:$H,$E$5,FALSE))=TRUE,"terminated",(VLOOKUP(D3158,[1]finalsorted!$A:$H,$E$5,FALSE)))</f>
        <v>464388.69000000006</v>
      </c>
    </row>
    <row r="3159" spans="1:5" outlineLevel="3" x14ac:dyDescent="0.25">
      <c r="A3159" s="39" t="s">
        <v>11054</v>
      </c>
      <c r="B3159" s="39" t="s">
        <v>6251</v>
      </c>
      <c r="C3159" s="40" t="s">
        <v>10988</v>
      </c>
      <c r="D3159" s="40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9" t="s">
        <v>11054</v>
      </c>
      <c r="B3160" s="39" t="s">
        <v>6251</v>
      </c>
      <c r="C3160" s="40" t="s">
        <v>10988</v>
      </c>
      <c r="D3160" s="40" t="s">
        <v>6404</v>
      </c>
      <c r="E3160" s="41" t="str">
        <f>IF(ISNA(VLOOKUP(D3160,[1]finalsorted!$A:$H,$E$5,FALSE))=TRUE,"terminated",(VLOOKUP(D3160,[1]finalsorted!$A:$H,$E$5,FALSE)))</f>
        <v/>
      </c>
    </row>
    <row r="3161" spans="1:5" outlineLevel="3" x14ac:dyDescent="0.25">
      <c r="A3161" s="39" t="s">
        <v>11054</v>
      </c>
      <c r="B3161" s="39" t="s">
        <v>6251</v>
      </c>
      <c r="C3161" s="40" t="s">
        <v>10988</v>
      </c>
      <c r="D3161" s="40" t="s">
        <v>6405</v>
      </c>
      <c r="E3161" s="41" t="str">
        <f>IF(ISNA(VLOOKUP(D3161,[1]finalsorted!$A:$H,$E$5,FALSE))=TRUE,"terminated",(VLOOKUP(D3161,[1]finalsorted!$A:$H,$E$5,FALSE)))</f>
        <v/>
      </c>
    </row>
    <row r="3162" spans="1:5" outlineLevel="3" x14ac:dyDescent="0.25">
      <c r="A3162" s="39" t="s">
        <v>11054</v>
      </c>
      <c r="B3162" s="39" t="s">
        <v>6251</v>
      </c>
      <c r="C3162" s="40" t="s">
        <v>10988</v>
      </c>
      <c r="D3162" s="40" t="s">
        <v>6406</v>
      </c>
      <c r="E3162" s="41" t="str">
        <f>IF(ISNA(VLOOKUP(D3162,[1]finalsorted!$A:$H,$E$5,FALSE))=TRUE,"terminated",(VLOOKUP(D3162,[1]finalsorted!$A:$H,$E$5,FALSE)))</f>
        <v/>
      </c>
    </row>
    <row r="3163" spans="1:5" outlineLevel="3" x14ac:dyDescent="0.25">
      <c r="A3163" s="39" t="s">
        <v>11054</v>
      </c>
      <c r="B3163" s="39" t="s">
        <v>6251</v>
      </c>
      <c r="C3163" s="40" t="s">
        <v>10988</v>
      </c>
      <c r="D3163" s="40" t="s">
        <v>6407</v>
      </c>
      <c r="E3163" s="41">
        <f>IF(ISNA(VLOOKUP(D3163,[1]finalsorted!$A:$H,$E$5,FALSE))=TRUE,"terminated",(VLOOKUP(D3163,[1]finalsorted!$A:$H,$E$5,FALSE)))</f>
        <v>1353036.07</v>
      </c>
    </row>
    <row r="3164" spans="1:5" outlineLevel="3" x14ac:dyDescent="0.25">
      <c r="A3164" s="39" t="s">
        <v>11054</v>
      </c>
      <c r="B3164" s="39" t="s">
        <v>6251</v>
      </c>
      <c r="C3164" s="40" t="s">
        <v>10988</v>
      </c>
      <c r="D3164" s="40" t="s">
        <v>6408</v>
      </c>
      <c r="E3164" s="41" t="str">
        <f>IF(ISNA(VLOOKUP(D3164,[1]finalsorted!$A:$H,$E$5,FALSE))=TRUE,"terminated",(VLOOKUP(D3164,[1]finalsorted!$A:$H,$E$5,FALSE)))</f>
        <v/>
      </c>
    </row>
    <row r="3165" spans="1:5" outlineLevel="3" x14ac:dyDescent="0.25">
      <c r="A3165" s="39" t="s">
        <v>11054</v>
      </c>
      <c r="B3165" s="39" t="s">
        <v>6251</v>
      </c>
      <c r="C3165" s="40" t="s">
        <v>10988</v>
      </c>
      <c r="D3165" s="40" t="s">
        <v>6409</v>
      </c>
      <c r="E3165" s="41">
        <f>IF(ISNA(VLOOKUP(D3165,[1]finalsorted!$A:$H,$E$5,FALSE))=TRUE,"terminated",(VLOOKUP(D3165,[1]finalsorted!$A:$H,$E$5,FALSE)))</f>
        <v>405255.37000000005</v>
      </c>
    </row>
    <row r="3166" spans="1:5" outlineLevel="3" x14ac:dyDescent="0.25">
      <c r="A3166" s="39" t="s">
        <v>11054</v>
      </c>
      <c r="B3166" s="39" t="s">
        <v>6251</v>
      </c>
      <c r="C3166" s="40" t="s">
        <v>10988</v>
      </c>
      <c r="D3166" s="40" t="s">
        <v>6410</v>
      </c>
      <c r="E3166" s="41">
        <f>IF(ISNA(VLOOKUP(D3166,[1]finalsorted!$A:$H,$E$5,FALSE))=TRUE,"terminated",(VLOOKUP(D3166,[1]finalsorted!$A:$H,$E$5,FALSE)))</f>
        <v>351843.31999999995</v>
      </c>
    </row>
    <row r="3167" spans="1:5" outlineLevel="3" x14ac:dyDescent="0.25">
      <c r="A3167" s="39" t="s">
        <v>11054</v>
      </c>
      <c r="B3167" s="39" t="s">
        <v>6251</v>
      </c>
      <c r="C3167" s="40" t="s">
        <v>10988</v>
      </c>
      <c r="D3167" s="40" t="s">
        <v>6411</v>
      </c>
      <c r="E3167" s="41">
        <f>IF(ISNA(VLOOKUP(D3167,[1]finalsorted!$A:$H,$E$5,FALSE))=TRUE,"terminated",(VLOOKUP(D3167,[1]finalsorted!$A:$H,$E$5,FALSE)))</f>
        <v>447486.71</v>
      </c>
    </row>
    <row r="3168" spans="1:5" outlineLevel="3" x14ac:dyDescent="0.25">
      <c r="A3168" s="39" t="s">
        <v>11054</v>
      </c>
      <c r="B3168" s="39" t="s">
        <v>6251</v>
      </c>
      <c r="C3168" s="40" t="s">
        <v>10988</v>
      </c>
      <c r="D3168" s="40" t="s">
        <v>6412</v>
      </c>
      <c r="E3168" s="41" t="str">
        <f>IF(ISNA(VLOOKUP(D3168,[1]finalsorted!$A:$H,$E$5,FALSE))=TRUE,"terminated",(VLOOKUP(D3168,[1]finalsorted!$A:$H,$E$5,FALSE)))</f>
        <v/>
      </c>
    </row>
    <row r="3169" spans="1:5" outlineLevel="3" x14ac:dyDescent="0.25">
      <c r="A3169" s="39" t="s">
        <v>11054</v>
      </c>
      <c r="B3169" s="39" t="s">
        <v>6251</v>
      </c>
      <c r="C3169" s="40" t="s">
        <v>10988</v>
      </c>
      <c r="D3169" s="40" t="s">
        <v>6413</v>
      </c>
      <c r="E3169" s="41" t="str">
        <f>IF(ISNA(VLOOKUP(D3169,[1]finalsorted!$A:$H,$E$5,FALSE))=TRUE,"terminated",(VLOOKUP(D3169,[1]finalsorted!$A:$H,$E$5,FALSE)))</f>
        <v/>
      </c>
    </row>
    <row r="3170" spans="1:5" outlineLevel="3" x14ac:dyDescent="0.25">
      <c r="A3170" s="39" t="s">
        <v>11054</v>
      </c>
      <c r="B3170" s="39" t="s">
        <v>6251</v>
      </c>
      <c r="C3170" s="40" t="s">
        <v>10988</v>
      </c>
      <c r="D3170" s="40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9" t="s">
        <v>11054</v>
      </c>
      <c r="B3171" s="39" t="s">
        <v>6251</v>
      </c>
      <c r="C3171" s="40" t="s">
        <v>10988</v>
      </c>
      <c r="D3171" s="40" t="s">
        <v>6415</v>
      </c>
      <c r="E3171" s="41">
        <f>IF(ISNA(VLOOKUP(D3171,[1]finalsorted!$A:$H,$E$5,FALSE))=TRUE,"terminated",(VLOOKUP(D3171,[1]finalsorted!$A:$H,$E$5,FALSE)))</f>
        <v>472819.17000000004</v>
      </c>
    </row>
    <row r="3172" spans="1:5" outlineLevel="3" x14ac:dyDescent="0.25">
      <c r="A3172" s="39" t="s">
        <v>11054</v>
      </c>
      <c r="B3172" s="39" t="s">
        <v>6251</v>
      </c>
      <c r="C3172" s="40" t="s">
        <v>10988</v>
      </c>
      <c r="D3172" s="40" t="s">
        <v>6416</v>
      </c>
      <c r="E3172" s="41">
        <f>IF(ISNA(VLOOKUP(D3172,[1]finalsorted!$A:$H,$E$5,FALSE))=TRUE,"terminated",(VLOOKUP(D3172,[1]finalsorted!$A:$H,$E$5,FALSE)))</f>
        <v>723297.92</v>
      </c>
    </row>
    <row r="3173" spans="1:5" outlineLevel="3" x14ac:dyDescent="0.25">
      <c r="A3173" s="39" t="s">
        <v>11054</v>
      </c>
      <c r="B3173" s="39" t="s">
        <v>6251</v>
      </c>
      <c r="C3173" s="40" t="s">
        <v>10988</v>
      </c>
      <c r="D3173" s="40" t="s">
        <v>6417</v>
      </c>
      <c r="E3173" s="41" t="str">
        <f>IF(ISNA(VLOOKUP(D3173,[1]finalsorted!$A:$H,$E$5,FALSE))=TRUE,"terminated",(VLOOKUP(D3173,[1]finalsorted!$A:$H,$E$5,FALSE)))</f>
        <v/>
      </c>
    </row>
    <row r="3174" spans="1:5" outlineLevel="3" x14ac:dyDescent="0.25">
      <c r="A3174" s="39" t="s">
        <v>11054</v>
      </c>
      <c r="B3174" s="39" t="s">
        <v>6251</v>
      </c>
      <c r="C3174" s="40" t="s">
        <v>10988</v>
      </c>
      <c r="D3174" s="40" t="s">
        <v>6418</v>
      </c>
      <c r="E3174" s="41">
        <f>IF(ISNA(VLOOKUP(D3174,[1]finalsorted!$A:$H,$E$5,FALSE))=TRUE,"terminated",(VLOOKUP(D3174,[1]finalsorted!$A:$H,$E$5,FALSE)))</f>
        <v>304486.83</v>
      </c>
    </row>
    <row r="3175" spans="1:5" outlineLevel="3" x14ac:dyDescent="0.25">
      <c r="A3175" s="39" t="s">
        <v>11054</v>
      </c>
      <c r="B3175" s="39" t="s">
        <v>6251</v>
      </c>
      <c r="C3175" s="40" t="s">
        <v>10988</v>
      </c>
      <c r="D3175" s="40" t="s">
        <v>6419</v>
      </c>
      <c r="E3175" s="41">
        <f>IF(ISNA(VLOOKUP(D3175,[1]finalsorted!$A:$H,$E$5,FALSE))=TRUE,"terminated",(VLOOKUP(D3175,[1]finalsorted!$A:$H,$E$5,FALSE)))</f>
        <v>516966.63999999996</v>
      </c>
    </row>
    <row r="3176" spans="1:5" outlineLevel="3" x14ac:dyDescent="0.25">
      <c r="A3176" s="39" t="s">
        <v>11054</v>
      </c>
      <c r="B3176" s="39" t="s">
        <v>6251</v>
      </c>
      <c r="C3176" s="40" t="s">
        <v>10988</v>
      </c>
      <c r="D3176" s="40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9" t="s">
        <v>11054</v>
      </c>
      <c r="B3177" s="39" t="s">
        <v>6251</v>
      </c>
      <c r="C3177" s="40" t="s">
        <v>10988</v>
      </c>
      <c r="D3177" s="40" t="s">
        <v>6421</v>
      </c>
      <c r="E3177" s="41">
        <f>IF(ISNA(VLOOKUP(D3177,[1]finalsorted!$A:$H,$E$5,FALSE))=TRUE,"terminated",(VLOOKUP(D3177,[1]finalsorted!$A:$H,$E$5,FALSE)))</f>
        <v>442509.64999999997</v>
      </c>
    </row>
    <row r="3178" spans="1:5" outlineLevel="3" x14ac:dyDescent="0.25">
      <c r="A3178" s="39" t="s">
        <v>11054</v>
      </c>
      <c r="B3178" s="39" t="s">
        <v>6251</v>
      </c>
      <c r="C3178" s="40" t="s">
        <v>10988</v>
      </c>
      <c r="D3178" s="40" t="s">
        <v>6422</v>
      </c>
      <c r="E3178" s="41">
        <f>IF(ISNA(VLOOKUP(D3178,[1]finalsorted!$A:$H,$E$5,FALSE))=TRUE,"terminated",(VLOOKUP(D3178,[1]finalsorted!$A:$H,$E$5,FALSE)))</f>
        <v>436697.91999999987</v>
      </c>
    </row>
    <row r="3179" spans="1:5" outlineLevel="3" x14ac:dyDescent="0.25">
      <c r="A3179" s="39" t="s">
        <v>11054</v>
      </c>
      <c r="B3179" s="39" t="s">
        <v>6251</v>
      </c>
      <c r="C3179" s="40" t="s">
        <v>10988</v>
      </c>
      <c r="D3179" s="40" t="s">
        <v>6423</v>
      </c>
      <c r="E3179" s="41">
        <f>IF(ISNA(VLOOKUP(D3179,[1]finalsorted!$A:$H,$E$5,FALSE))=TRUE,"terminated",(VLOOKUP(D3179,[1]finalsorted!$A:$H,$E$5,FALSE)))</f>
        <v>1483995.4099999995</v>
      </c>
    </row>
    <row r="3180" spans="1:5" outlineLevel="3" x14ac:dyDescent="0.25">
      <c r="A3180" s="39" t="s">
        <v>11054</v>
      </c>
      <c r="B3180" s="39" t="s">
        <v>6251</v>
      </c>
      <c r="C3180" s="40" t="s">
        <v>10988</v>
      </c>
      <c r="D3180" s="40" t="s">
        <v>6424</v>
      </c>
      <c r="E3180" s="41" t="str">
        <f>IF(ISNA(VLOOKUP(D3180,[1]finalsorted!$A:$H,$E$5,FALSE))=TRUE,"terminated",(VLOOKUP(D3180,[1]finalsorted!$A:$H,$E$5,FALSE)))</f>
        <v/>
      </c>
    </row>
    <row r="3181" spans="1:5" outlineLevel="3" x14ac:dyDescent="0.25">
      <c r="A3181" s="39" t="s">
        <v>11054</v>
      </c>
      <c r="B3181" s="39" t="s">
        <v>6251</v>
      </c>
      <c r="C3181" s="40" t="s">
        <v>10988</v>
      </c>
      <c r="D3181" s="40" t="s">
        <v>6425</v>
      </c>
      <c r="E3181" s="41">
        <f>IF(ISNA(VLOOKUP(D3181,[1]finalsorted!$A:$H,$E$5,FALSE))=TRUE,"terminated",(VLOOKUP(D3181,[1]finalsorted!$A:$H,$E$5,FALSE)))</f>
        <v>123421.36</v>
      </c>
    </row>
    <row r="3182" spans="1:5" outlineLevel="3" x14ac:dyDescent="0.25">
      <c r="A3182" s="39" t="s">
        <v>11054</v>
      </c>
      <c r="B3182" s="39" t="s">
        <v>6251</v>
      </c>
      <c r="C3182" s="40" t="s">
        <v>10988</v>
      </c>
      <c r="D3182" s="40" t="s">
        <v>6426</v>
      </c>
      <c r="E3182" s="41">
        <f>IF(ISNA(VLOOKUP(D3182,[1]finalsorted!$A:$H,$E$5,FALSE))=TRUE,"terminated",(VLOOKUP(D3182,[1]finalsorted!$A:$H,$E$5,FALSE)))</f>
        <v>947085.94000000006</v>
      </c>
    </row>
    <row r="3183" spans="1:5" outlineLevel="3" x14ac:dyDescent="0.25">
      <c r="A3183" s="39" t="s">
        <v>11054</v>
      </c>
      <c r="B3183" s="39" t="s">
        <v>6251</v>
      </c>
      <c r="C3183" s="40" t="s">
        <v>10988</v>
      </c>
      <c r="D3183" s="40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9" t="s">
        <v>11054</v>
      </c>
      <c r="B3184" s="39" t="s">
        <v>6251</v>
      </c>
      <c r="C3184" s="40" t="s">
        <v>10988</v>
      </c>
      <c r="D3184" s="40" t="s">
        <v>6428</v>
      </c>
      <c r="E3184" s="41" t="str">
        <f>IF(ISNA(VLOOKUP(D3184,[1]finalsorted!$A:$H,$E$5,FALSE))=TRUE,"terminated",(VLOOKUP(D3184,[1]finalsorted!$A:$H,$E$5,FALSE)))</f>
        <v/>
      </c>
    </row>
    <row r="3185" spans="1:5" outlineLevel="3" x14ac:dyDescent="0.25">
      <c r="A3185" s="39" t="s">
        <v>11054</v>
      </c>
      <c r="B3185" s="39" t="s">
        <v>6251</v>
      </c>
      <c r="C3185" s="40" t="s">
        <v>10988</v>
      </c>
      <c r="D3185" s="40" t="s">
        <v>6429</v>
      </c>
      <c r="E3185" s="41" t="str">
        <f>IF(ISNA(VLOOKUP(D3185,[1]finalsorted!$A:$H,$E$5,FALSE))=TRUE,"terminated",(VLOOKUP(D3185,[1]finalsorted!$A:$H,$E$5,FALSE)))</f>
        <v/>
      </c>
    </row>
    <row r="3186" spans="1:5" outlineLevel="3" x14ac:dyDescent="0.25">
      <c r="A3186" s="39" t="s">
        <v>11054</v>
      </c>
      <c r="B3186" s="39" t="s">
        <v>6251</v>
      </c>
      <c r="C3186" s="40" t="s">
        <v>10988</v>
      </c>
      <c r="D3186" s="40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9" t="s">
        <v>11054</v>
      </c>
      <c r="B3187" s="39" t="s">
        <v>6251</v>
      </c>
      <c r="C3187" s="40" t="s">
        <v>10988</v>
      </c>
      <c r="D3187" s="40" t="s">
        <v>6431</v>
      </c>
      <c r="E3187" s="41">
        <f>IF(ISNA(VLOOKUP(D3187,[1]finalsorted!$A:$H,$E$5,FALSE))=TRUE,"terminated",(VLOOKUP(D3187,[1]finalsorted!$A:$H,$E$5,FALSE)))</f>
        <v>321082.11999999994</v>
      </c>
    </row>
    <row r="3188" spans="1:5" outlineLevel="3" x14ac:dyDescent="0.25">
      <c r="A3188" s="39" t="s">
        <v>11054</v>
      </c>
      <c r="B3188" s="39" t="s">
        <v>6251</v>
      </c>
      <c r="C3188" s="40" t="s">
        <v>10988</v>
      </c>
      <c r="D3188" s="40" t="s">
        <v>6432</v>
      </c>
      <c r="E3188" s="41">
        <f>IF(ISNA(VLOOKUP(D3188,[1]finalsorted!$A:$H,$E$5,FALSE))=TRUE,"terminated",(VLOOKUP(D3188,[1]finalsorted!$A:$H,$E$5,FALSE)))</f>
        <v>148943.34999999998</v>
      </c>
    </row>
    <row r="3189" spans="1:5" outlineLevel="3" x14ac:dyDescent="0.25">
      <c r="A3189" s="39" t="s">
        <v>11054</v>
      </c>
      <c r="B3189" s="39" t="s">
        <v>6251</v>
      </c>
      <c r="C3189" s="40" t="s">
        <v>10988</v>
      </c>
      <c r="D3189" s="40" t="s">
        <v>6433</v>
      </c>
      <c r="E3189" s="41" t="str">
        <f>IF(ISNA(VLOOKUP(D3189,[1]finalsorted!$A:$H,$E$5,FALSE))=TRUE,"terminated",(VLOOKUP(D3189,[1]finalsorted!$A:$H,$E$5,FALSE)))</f>
        <v/>
      </c>
    </row>
    <row r="3190" spans="1:5" outlineLevel="3" x14ac:dyDescent="0.25">
      <c r="A3190" s="39" t="s">
        <v>11054</v>
      </c>
      <c r="B3190" s="39" t="s">
        <v>6251</v>
      </c>
      <c r="C3190" s="40" t="s">
        <v>10988</v>
      </c>
      <c r="D3190" s="40" t="s">
        <v>6434</v>
      </c>
      <c r="E3190" s="41" t="str">
        <f>IF(ISNA(VLOOKUP(D3190,[1]finalsorted!$A:$H,$E$5,FALSE))=TRUE,"terminated",(VLOOKUP(D3190,[1]finalsorted!$A:$H,$E$5,FALSE)))</f>
        <v/>
      </c>
    </row>
    <row r="3191" spans="1:5" outlineLevel="3" x14ac:dyDescent="0.25">
      <c r="A3191" s="39" t="s">
        <v>11054</v>
      </c>
      <c r="B3191" s="39" t="s">
        <v>6251</v>
      </c>
      <c r="C3191" s="40" t="s">
        <v>10988</v>
      </c>
      <c r="D3191" s="40" t="s">
        <v>6435</v>
      </c>
      <c r="E3191" s="41" t="str">
        <f>IF(ISNA(VLOOKUP(D3191,[1]finalsorted!$A:$H,$E$5,FALSE))=TRUE,"terminated",(VLOOKUP(D3191,[1]finalsorted!$A:$H,$E$5,FALSE)))</f>
        <v/>
      </c>
    </row>
    <row r="3192" spans="1:5" outlineLevel="3" x14ac:dyDescent="0.25">
      <c r="A3192" s="39" t="s">
        <v>11054</v>
      </c>
      <c r="B3192" s="39" t="s">
        <v>6251</v>
      </c>
      <c r="C3192" s="40" t="s">
        <v>10988</v>
      </c>
      <c r="D3192" s="40" t="s">
        <v>6436</v>
      </c>
      <c r="E3192" s="41">
        <f>IF(ISNA(VLOOKUP(D3192,[1]finalsorted!$A:$H,$E$5,FALSE))=TRUE,"terminated",(VLOOKUP(D3192,[1]finalsorted!$A:$H,$E$5,FALSE)))</f>
        <v>310759.67</v>
      </c>
    </row>
    <row r="3193" spans="1:5" outlineLevel="3" x14ac:dyDescent="0.25">
      <c r="A3193" s="39" t="s">
        <v>11054</v>
      </c>
      <c r="B3193" s="39" t="s">
        <v>6251</v>
      </c>
      <c r="C3193" s="40" t="s">
        <v>10988</v>
      </c>
      <c r="D3193" s="40" t="s">
        <v>6437</v>
      </c>
      <c r="E3193" s="41">
        <f>IF(ISNA(VLOOKUP(D3193,[1]finalsorted!$A:$H,$E$5,FALSE))=TRUE,"terminated",(VLOOKUP(D3193,[1]finalsorted!$A:$H,$E$5,FALSE)))</f>
        <v>428269.29999999993</v>
      </c>
    </row>
    <row r="3194" spans="1:5" outlineLevel="3" x14ac:dyDescent="0.25">
      <c r="A3194" s="39" t="s">
        <v>11054</v>
      </c>
      <c r="B3194" s="39" t="s">
        <v>6251</v>
      </c>
      <c r="C3194" s="40" t="s">
        <v>10988</v>
      </c>
      <c r="D3194" s="40" t="s">
        <v>6438</v>
      </c>
      <c r="E3194" s="41">
        <f>IF(ISNA(VLOOKUP(D3194,[1]finalsorted!$A:$H,$E$5,FALSE))=TRUE,"terminated",(VLOOKUP(D3194,[1]finalsorted!$A:$H,$E$5,FALSE)))</f>
        <v>355882.76</v>
      </c>
    </row>
    <row r="3195" spans="1:5" outlineLevel="3" x14ac:dyDescent="0.25">
      <c r="A3195" s="39" t="s">
        <v>11054</v>
      </c>
      <c r="B3195" s="39" t="s">
        <v>6251</v>
      </c>
      <c r="C3195" s="40" t="s">
        <v>10988</v>
      </c>
      <c r="D3195" s="40" t="s">
        <v>6439</v>
      </c>
      <c r="E3195" s="41" t="str">
        <f>IF(ISNA(VLOOKUP(D3195,[1]finalsorted!$A:$H,$E$5,FALSE))=TRUE,"terminated",(VLOOKUP(D3195,[1]finalsorted!$A:$H,$E$5,FALSE)))</f>
        <v/>
      </c>
    </row>
    <row r="3196" spans="1:5" outlineLevel="3" x14ac:dyDescent="0.25">
      <c r="A3196" s="39" t="s">
        <v>11054</v>
      </c>
      <c r="B3196" s="39" t="s">
        <v>6251</v>
      </c>
      <c r="C3196" s="40" t="s">
        <v>10988</v>
      </c>
      <c r="D3196" s="40" t="s">
        <v>6440</v>
      </c>
      <c r="E3196" s="41" t="str">
        <f>IF(ISNA(VLOOKUP(D3196,[1]finalsorted!$A:$H,$E$5,FALSE))=TRUE,"terminated",(VLOOKUP(D3196,[1]finalsorted!$A:$H,$E$5,FALSE)))</f>
        <v/>
      </c>
    </row>
    <row r="3197" spans="1:5" outlineLevel="3" x14ac:dyDescent="0.25">
      <c r="A3197" s="39" t="s">
        <v>11054</v>
      </c>
      <c r="B3197" s="39" t="s">
        <v>6251</v>
      </c>
      <c r="C3197" s="40" t="s">
        <v>10988</v>
      </c>
      <c r="D3197" s="40" t="s">
        <v>6441</v>
      </c>
      <c r="E3197" s="41" t="str">
        <f>IF(ISNA(VLOOKUP(D3197,[1]finalsorted!$A:$H,$E$5,FALSE))=TRUE,"terminated",(VLOOKUP(D3197,[1]finalsorted!$A:$H,$E$5,FALSE)))</f>
        <v/>
      </c>
    </row>
    <row r="3198" spans="1:5" outlineLevel="3" x14ac:dyDescent="0.25">
      <c r="A3198" s="39" t="s">
        <v>11054</v>
      </c>
      <c r="B3198" s="39" t="s">
        <v>6251</v>
      </c>
      <c r="C3198" s="40" t="s">
        <v>10988</v>
      </c>
      <c r="D3198" s="40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9" t="s">
        <v>11054</v>
      </c>
      <c r="B3199" s="39" t="s">
        <v>6251</v>
      </c>
      <c r="C3199" s="40" t="s">
        <v>10988</v>
      </c>
      <c r="D3199" s="40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9" t="s">
        <v>11054</v>
      </c>
      <c r="B3200" s="39" t="s">
        <v>6251</v>
      </c>
      <c r="C3200" s="40" t="s">
        <v>10988</v>
      </c>
      <c r="D3200" s="40" t="s">
        <v>6444</v>
      </c>
      <c r="E3200" s="41" t="str">
        <f>IF(ISNA(VLOOKUP(D3200,[1]finalsorted!$A:$H,$E$5,FALSE))=TRUE,"terminated",(VLOOKUP(D3200,[1]finalsorted!$A:$H,$E$5,FALSE)))</f>
        <v/>
      </c>
    </row>
    <row r="3201" spans="1:5" outlineLevel="3" x14ac:dyDescent="0.25">
      <c r="A3201" s="39" t="s">
        <v>11054</v>
      </c>
      <c r="B3201" s="39" t="s">
        <v>6251</v>
      </c>
      <c r="C3201" s="40" t="s">
        <v>10988</v>
      </c>
      <c r="D3201" s="40" t="s">
        <v>6445</v>
      </c>
      <c r="E3201" s="41" t="str">
        <f>IF(ISNA(VLOOKUP(D3201,[1]finalsorted!$A:$H,$E$5,FALSE))=TRUE,"terminated",(VLOOKUP(D3201,[1]finalsorted!$A:$H,$E$5,FALSE)))</f>
        <v/>
      </c>
    </row>
    <row r="3202" spans="1:5" outlineLevel="3" x14ac:dyDescent="0.25">
      <c r="A3202" s="39" t="s">
        <v>11054</v>
      </c>
      <c r="B3202" s="39" t="s">
        <v>6251</v>
      </c>
      <c r="C3202" s="40" t="s">
        <v>10988</v>
      </c>
      <c r="D3202" s="40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9" t="s">
        <v>11054</v>
      </c>
      <c r="B3203" s="39" t="s">
        <v>6251</v>
      </c>
      <c r="C3203" s="40" t="s">
        <v>10988</v>
      </c>
      <c r="D3203" s="40" t="s">
        <v>6447</v>
      </c>
      <c r="E3203" s="41">
        <f>IF(ISNA(VLOOKUP(D3203,[1]finalsorted!$A:$H,$E$5,FALSE))=TRUE,"terminated",(VLOOKUP(D3203,[1]finalsorted!$A:$H,$E$5,FALSE)))</f>
        <v>276735.01000000007</v>
      </c>
    </row>
    <row r="3204" spans="1:5" outlineLevel="3" x14ac:dyDescent="0.25">
      <c r="A3204" s="39" t="s">
        <v>11054</v>
      </c>
      <c r="B3204" s="39" t="s">
        <v>6251</v>
      </c>
      <c r="C3204" s="40" t="s">
        <v>10988</v>
      </c>
      <c r="D3204" s="40" t="s">
        <v>6448</v>
      </c>
      <c r="E3204" s="41" t="str">
        <f>IF(ISNA(VLOOKUP(D3204,[1]finalsorted!$A:$H,$E$5,FALSE))=TRUE,"terminated",(VLOOKUP(D3204,[1]finalsorted!$A:$H,$E$5,FALSE)))</f>
        <v/>
      </c>
    </row>
    <row r="3205" spans="1:5" outlineLevel="3" x14ac:dyDescent="0.25">
      <c r="A3205" s="39" t="s">
        <v>11054</v>
      </c>
      <c r="B3205" s="39" t="s">
        <v>6251</v>
      </c>
      <c r="C3205" s="40" t="s">
        <v>10988</v>
      </c>
      <c r="D3205" s="40" t="s">
        <v>6449</v>
      </c>
      <c r="E3205" s="41" t="str">
        <f>IF(ISNA(VLOOKUP(D3205,[1]finalsorted!$A:$H,$E$5,FALSE))=TRUE,"terminated",(VLOOKUP(D3205,[1]finalsorted!$A:$H,$E$5,FALSE)))</f>
        <v/>
      </c>
    </row>
    <row r="3206" spans="1:5" outlineLevel="3" x14ac:dyDescent="0.25">
      <c r="A3206" s="39" t="s">
        <v>11054</v>
      </c>
      <c r="B3206" s="39" t="s">
        <v>6251</v>
      </c>
      <c r="C3206" s="40" t="s">
        <v>10988</v>
      </c>
      <c r="D3206" s="40" t="s">
        <v>6450</v>
      </c>
      <c r="E3206" s="41">
        <f>IF(ISNA(VLOOKUP(D3206,[1]finalsorted!$A:$H,$E$5,FALSE))=TRUE,"terminated",(VLOOKUP(D3206,[1]finalsorted!$A:$H,$E$5,FALSE)))</f>
        <v>368246.96</v>
      </c>
    </row>
    <row r="3207" spans="1:5" outlineLevel="3" x14ac:dyDescent="0.25">
      <c r="A3207" s="39" t="s">
        <v>11054</v>
      </c>
      <c r="B3207" s="39" t="s">
        <v>6251</v>
      </c>
      <c r="C3207" s="40" t="s">
        <v>10988</v>
      </c>
      <c r="D3207" s="40" t="s">
        <v>6451</v>
      </c>
      <c r="E3207" s="41">
        <f>IF(ISNA(VLOOKUP(D3207,[1]finalsorted!$A:$H,$E$5,FALSE))=TRUE,"terminated",(VLOOKUP(D3207,[1]finalsorted!$A:$H,$E$5,FALSE)))</f>
        <v>379369.5500000001</v>
      </c>
    </row>
    <row r="3208" spans="1:5" outlineLevel="3" x14ac:dyDescent="0.25">
      <c r="A3208" s="39" t="s">
        <v>11054</v>
      </c>
      <c r="B3208" s="39" t="s">
        <v>6251</v>
      </c>
      <c r="C3208" s="40" t="s">
        <v>10988</v>
      </c>
      <c r="D3208" s="40" t="s">
        <v>6452</v>
      </c>
      <c r="E3208" s="41">
        <f>IF(ISNA(VLOOKUP(D3208,[1]finalsorted!$A:$H,$E$5,FALSE))=TRUE,"terminated",(VLOOKUP(D3208,[1]finalsorted!$A:$H,$E$5,FALSE)))</f>
        <v>610709.57000000007</v>
      </c>
    </row>
    <row r="3209" spans="1:5" outlineLevel="3" x14ac:dyDescent="0.25">
      <c r="A3209" s="39" t="s">
        <v>11054</v>
      </c>
      <c r="B3209" s="39" t="s">
        <v>6251</v>
      </c>
      <c r="C3209" s="40" t="s">
        <v>10988</v>
      </c>
      <c r="D3209" s="40" t="s">
        <v>6453</v>
      </c>
      <c r="E3209" s="41">
        <f>IF(ISNA(VLOOKUP(D3209,[1]finalsorted!$A:$H,$E$5,FALSE))=TRUE,"terminated",(VLOOKUP(D3209,[1]finalsorted!$A:$H,$E$5,FALSE)))</f>
        <v>169764.98999999996</v>
      </c>
    </row>
    <row r="3210" spans="1:5" outlineLevel="3" x14ac:dyDescent="0.25">
      <c r="A3210" s="39" t="s">
        <v>11054</v>
      </c>
      <c r="B3210" s="39" t="s">
        <v>6251</v>
      </c>
      <c r="C3210" s="40" t="s">
        <v>10988</v>
      </c>
      <c r="D3210" s="40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9" t="s">
        <v>11054</v>
      </c>
      <c r="B3211" s="39" t="s">
        <v>6251</v>
      </c>
      <c r="C3211" s="40" t="s">
        <v>10988</v>
      </c>
      <c r="D3211" s="40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9" t="s">
        <v>11054</v>
      </c>
      <c r="B3212" s="39" t="s">
        <v>6251</v>
      </c>
      <c r="C3212" s="40" t="s">
        <v>10988</v>
      </c>
      <c r="D3212" s="40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9" t="s">
        <v>11054</v>
      </c>
      <c r="B3213" s="39" t="s">
        <v>6251</v>
      </c>
      <c r="C3213" s="40" t="s">
        <v>10988</v>
      </c>
      <c r="D3213" s="40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9" t="s">
        <v>11054</v>
      </c>
      <c r="B3214" s="39" t="s">
        <v>6251</v>
      </c>
      <c r="C3214" s="40" t="s">
        <v>10988</v>
      </c>
      <c r="D3214" s="40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9" t="s">
        <v>11054</v>
      </c>
      <c r="B3215" s="39" t="s">
        <v>6251</v>
      </c>
      <c r="C3215" s="40" t="s">
        <v>10988</v>
      </c>
      <c r="D3215" s="40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9" t="s">
        <v>11054</v>
      </c>
      <c r="B3216" s="39" t="s">
        <v>6251</v>
      </c>
      <c r="C3216" s="40" t="s">
        <v>10988</v>
      </c>
      <c r="D3216" s="40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9" t="s">
        <v>11054</v>
      </c>
      <c r="B3217" s="39" t="s">
        <v>6251</v>
      </c>
      <c r="C3217" s="40" t="s">
        <v>10988</v>
      </c>
      <c r="D3217" s="40" t="s">
        <v>6461</v>
      </c>
      <c r="E3217" s="41">
        <f>IF(ISNA(VLOOKUP(D3217,[1]finalsorted!$A:$H,$E$5,FALSE))=TRUE,"terminated",(VLOOKUP(D3217,[1]finalsorted!$A:$H,$E$5,FALSE)))</f>
        <v>471506.77999999997</v>
      </c>
    </row>
    <row r="3218" spans="1:5" outlineLevel="3" x14ac:dyDescent="0.25">
      <c r="A3218" s="39" t="s">
        <v>11054</v>
      </c>
      <c r="B3218" s="39" t="s">
        <v>6251</v>
      </c>
      <c r="C3218" s="40" t="s">
        <v>10988</v>
      </c>
      <c r="D3218" s="40" t="s">
        <v>6462</v>
      </c>
      <c r="E3218" s="41" t="str">
        <f>IF(ISNA(VLOOKUP(D3218,[1]finalsorted!$A:$H,$E$5,FALSE))=TRUE,"terminated",(VLOOKUP(D3218,[1]finalsorted!$A:$H,$E$5,FALSE)))</f>
        <v/>
      </c>
    </row>
    <row r="3219" spans="1:5" outlineLevel="3" x14ac:dyDescent="0.25">
      <c r="A3219" s="39" t="s">
        <v>11054</v>
      </c>
      <c r="B3219" s="39" t="s">
        <v>6251</v>
      </c>
      <c r="C3219" s="40" t="s">
        <v>10988</v>
      </c>
      <c r="D3219" s="40" t="s">
        <v>6463</v>
      </c>
      <c r="E3219" s="41" t="str">
        <f>IF(ISNA(VLOOKUP(D3219,[1]finalsorted!$A:$H,$E$5,FALSE))=TRUE,"terminated",(VLOOKUP(D3219,[1]finalsorted!$A:$H,$E$5,FALSE)))</f>
        <v/>
      </c>
    </row>
    <row r="3220" spans="1:5" outlineLevel="3" x14ac:dyDescent="0.25">
      <c r="A3220" s="39" t="s">
        <v>11054</v>
      </c>
      <c r="B3220" s="39" t="s">
        <v>6251</v>
      </c>
      <c r="C3220" s="40" t="s">
        <v>10988</v>
      </c>
      <c r="D3220" s="40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9" t="s">
        <v>11054</v>
      </c>
      <c r="B3221" s="39" t="s">
        <v>6251</v>
      </c>
      <c r="C3221" s="40" t="s">
        <v>10988</v>
      </c>
      <c r="D3221" s="40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9" t="s">
        <v>11054</v>
      </c>
      <c r="B3222" s="39" t="s">
        <v>6251</v>
      </c>
      <c r="C3222" s="40" t="s">
        <v>10988</v>
      </c>
      <c r="D3222" s="40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9" t="s">
        <v>11054</v>
      </c>
      <c r="B3223" s="39" t="s">
        <v>6251</v>
      </c>
      <c r="C3223" s="40" t="s">
        <v>10988</v>
      </c>
      <c r="D3223" s="40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9" t="s">
        <v>11054</v>
      </c>
      <c r="B3224" s="39" t="s">
        <v>6251</v>
      </c>
      <c r="C3224" s="40" t="s">
        <v>10988</v>
      </c>
      <c r="D3224" s="40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9" t="s">
        <v>11054</v>
      </c>
      <c r="B3225" s="39" t="s">
        <v>6251</v>
      </c>
      <c r="C3225" s="40" t="s">
        <v>10988</v>
      </c>
      <c r="D3225" s="40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9" t="s">
        <v>11054</v>
      </c>
      <c r="B3226" s="39" t="s">
        <v>6251</v>
      </c>
      <c r="C3226" s="40" t="s">
        <v>10988</v>
      </c>
      <c r="D3226" s="40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9" t="s">
        <v>11054</v>
      </c>
      <c r="B3227" s="39" t="s">
        <v>6251</v>
      </c>
      <c r="C3227" s="40" t="s">
        <v>10988</v>
      </c>
      <c r="D3227" s="40" t="s">
        <v>11127</v>
      </c>
      <c r="E3227" s="41">
        <f>IF(ISNA(VLOOKUP(D3227,[1]finalsorted!$A:$H,$E$5,FALSE))=TRUE,"terminated",(VLOOKUP(D3227,[1]finalsorted!$A:$H,$E$5,FALSE)))</f>
        <v>64270520.95000001</v>
      </c>
    </row>
    <row r="3228" spans="1:5" outlineLevel="2" x14ac:dyDescent="0.25">
      <c r="A3228" s="39"/>
      <c r="B3228" s="39" t="s">
        <v>6251</v>
      </c>
      <c r="C3228" s="40" t="s">
        <v>10988</v>
      </c>
      <c r="D3228" s="40" t="s">
        <v>11243</v>
      </c>
      <c r="E3228" s="41">
        <f>IF(ISNA(VLOOKUP(D3228,[1]finalsorted!$A:$H,$E$5,FALSE))=TRUE,"terminated",(VLOOKUP(D3228,[1]finalsorted!$A:$H,$E$5,FALSE)))</f>
        <v>109367960.88999999</v>
      </c>
    </row>
    <row r="3229" spans="1:5" outlineLevel="3" x14ac:dyDescent="0.25">
      <c r="A3229" s="39" t="s">
        <v>11054</v>
      </c>
      <c r="B3229" s="39" t="s">
        <v>9145</v>
      </c>
      <c r="C3229" s="40" t="s">
        <v>11013</v>
      </c>
      <c r="D3229" s="40" t="s">
        <v>9144</v>
      </c>
      <c r="E3229" s="41">
        <f>IF(ISNA(VLOOKUP(D3229,[1]finalsorted!$A:$H,$E$5,FALSE))=TRUE,"terminated",(VLOOKUP(D3229,[1]finalsorted!$A:$H,$E$5,FALSE)))</f>
        <v>651327.85000000009</v>
      </c>
    </row>
    <row r="3230" spans="1:5" outlineLevel="3" x14ac:dyDescent="0.25">
      <c r="A3230" s="39" t="s">
        <v>11054</v>
      </c>
      <c r="B3230" s="39" t="s">
        <v>9145</v>
      </c>
      <c r="C3230" s="40" t="s">
        <v>11013</v>
      </c>
      <c r="D3230" s="40" t="s">
        <v>9146</v>
      </c>
      <c r="E3230" s="41" t="str">
        <f>IF(ISNA(VLOOKUP(D3230,[1]finalsorted!$A:$H,$E$5,FALSE))=TRUE,"terminated",(VLOOKUP(D3230,[1]finalsorted!$A:$H,$E$5,FALSE)))</f>
        <v/>
      </c>
    </row>
    <row r="3231" spans="1:5" outlineLevel="3" x14ac:dyDescent="0.25">
      <c r="A3231" s="39" t="s">
        <v>11054</v>
      </c>
      <c r="B3231" s="39" t="s">
        <v>9145</v>
      </c>
      <c r="C3231" s="40" t="s">
        <v>11013</v>
      </c>
      <c r="D3231" s="40" t="s">
        <v>9147</v>
      </c>
      <c r="E3231" s="41">
        <f>IF(ISNA(VLOOKUP(D3231,[1]finalsorted!$A:$H,$E$5,FALSE))=TRUE,"terminated",(VLOOKUP(D3231,[1]finalsorted!$A:$H,$E$5,FALSE)))</f>
        <v>600468.83999999985</v>
      </c>
    </row>
    <row r="3232" spans="1:5" outlineLevel="3" x14ac:dyDescent="0.25">
      <c r="A3232" s="39" t="s">
        <v>11054</v>
      </c>
      <c r="B3232" s="39" t="s">
        <v>9145</v>
      </c>
      <c r="C3232" s="40" t="s">
        <v>11013</v>
      </c>
      <c r="D3232" s="40" t="s">
        <v>9148</v>
      </c>
      <c r="E3232" s="41">
        <f>IF(ISNA(VLOOKUP(D3232,[1]finalsorted!$A:$H,$E$5,FALSE))=TRUE,"terminated",(VLOOKUP(D3232,[1]finalsorted!$A:$H,$E$5,FALSE)))</f>
        <v>421208.97999999992</v>
      </c>
    </row>
    <row r="3233" spans="1:5" outlineLevel="3" x14ac:dyDescent="0.25">
      <c r="A3233" s="39" t="s">
        <v>11054</v>
      </c>
      <c r="B3233" s="39" t="s">
        <v>9145</v>
      </c>
      <c r="C3233" s="40" t="s">
        <v>11013</v>
      </c>
      <c r="D3233" s="40" t="s">
        <v>9149</v>
      </c>
      <c r="E3233" s="41" t="str">
        <f>IF(ISNA(VLOOKUP(D3233,[1]finalsorted!$A:$H,$E$5,FALSE))=TRUE,"terminated",(VLOOKUP(D3233,[1]finalsorted!$A:$H,$E$5,FALSE)))</f>
        <v/>
      </c>
    </row>
    <row r="3234" spans="1:5" outlineLevel="3" x14ac:dyDescent="0.25">
      <c r="A3234" s="39" t="s">
        <v>11054</v>
      </c>
      <c r="B3234" s="39" t="s">
        <v>9145</v>
      </c>
      <c r="C3234" s="40" t="s">
        <v>11013</v>
      </c>
      <c r="D3234" s="40" t="s">
        <v>9150</v>
      </c>
      <c r="E3234" s="41" t="str">
        <f>IF(ISNA(VLOOKUP(D3234,[1]finalsorted!$A:$H,$E$5,FALSE))=TRUE,"terminated",(VLOOKUP(D3234,[1]finalsorted!$A:$H,$E$5,FALSE)))</f>
        <v/>
      </c>
    </row>
    <row r="3235" spans="1:5" outlineLevel="3" x14ac:dyDescent="0.25">
      <c r="A3235" s="39" t="s">
        <v>11054</v>
      </c>
      <c r="B3235" s="39" t="s">
        <v>9145</v>
      </c>
      <c r="C3235" s="40" t="s">
        <v>11013</v>
      </c>
      <c r="D3235" s="40" t="s">
        <v>9151</v>
      </c>
      <c r="E3235" s="41">
        <f>IF(ISNA(VLOOKUP(D3235,[1]finalsorted!$A:$H,$E$5,FALSE))=TRUE,"terminated",(VLOOKUP(D3235,[1]finalsorted!$A:$H,$E$5,FALSE)))</f>
        <v>161021.87</v>
      </c>
    </row>
    <row r="3236" spans="1:5" outlineLevel="3" x14ac:dyDescent="0.25">
      <c r="A3236" s="39" t="s">
        <v>11054</v>
      </c>
      <c r="B3236" s="39" t="s">
        <v>9145</v>
      </c>
      <c r="C3236" s="40" t="s">
        <v>11013</v>
      </c>
      <c r="D3236" s="40" t="s">
        <v>9152</v>
      </c>
      <c r="E3236" s="41" t="str">
        <f>IF(ISNA(VLOOKUP(D3236,[1]finalsorted!$A:$H,$E$5,FALSE))=TRUE,"terminated",(VLOOKUP(D3236,[1]finalsorted!$A:$H,$E$5,FALSE)))</f>
        <v/>
      </c>
    </row>
    <row r="3237" spans="1:5" outlineLevel="3" x14ac:dyDescent="0.25">
      <c r="A3237" s="39" t="s">
        <v>11054</v>
      </c>
      <c r="B3237" s="39" t="s">
        <v>9145</v>
      </c>
      <c r="C3237" s="40" t="s">
        <v>11013</v>
      </c>
      <c r="D3237" s="40" t="s">
        <v>9153</v>
      </c>
      <c r="E3237" s="41" t="str">
        <f>IF(ISNA(VLOOKUP(D3237,[1]finalsorted!$A:$H,$E$5,FALSE))=TRUE,"terminated",(VLOOKUP(D3237,[1]finalsorted!$A:$H,$E$5,FALSE)))</f>
        <v/>
      </c>
    </row>
    <row r="3238" spans="1:5" outlineLevel="3" x14ac:dyDescent="0.25">
      <c r="A3238" s="39" t="s">
        <v>11054</v>
      </c>
      <c r="B3238" s="39" t="s">
        <v>9145</v>
      </c>
      <c r="C3238" s="40" t="s">
        <v>11013</v>
      </c>
      <c r="D3238" s="40" t="s">
        <v>9154</v>
      </c>
      <c r="E3238" s="41" t="str">
        <f>IF(ISNA(VLOOKUP(D3238,[1]finalsorted!$A:$H,$E$5,FALSE))=TRUE,"terminated",(VLOOKUP(D3238,[1]finalsorted!$A:$H,$E$5,FALSE)))</f>
        <v/>
      </c>
    </row>
    <row r="3239" spans="1:5" outlineLevel="3" x14ac:dyDescent="0.25">
      <c r="A3239" s="39" t="s">
        <v>11054</v>
      </c>
      <c r="B3239" s="39" t="s">
        <v>9145</v>
      </c>
      <c r="C3239" s="40" t="s">
        <v>11013</v>
      </c>
      <c r="D3239" s="40" t="s">
        <v>9155</v>
      </c>
      <c r="E3239" s="41" t="str">
        <f>IF(ISNA(VLOOKUP(D3239,[1]finalsorted!$A:$H,$E$5,FALSE))=TRUE,"terminated",(VLOOKUP(D3239,[1]finalsorted!$A:$H,$E$5,FALSE)))</f>
        <v/>
      </c>
    </row>
    <row r="3240" spans="1:5" outlineLevel="3" x14ac:dyDescent="0.25">
      <c r="A3240" s="39" t="s">
        <v>11054</v>
      </c>
      <c r="B3240" s="39" t="s">
        <v>9145</v>
      </c>
      <c r="C3240" s="40" t="s">
        <v>11013</v>
      </c>
      <c r="D3240" s="40" t="s">
        <v>9156</v>
      </c>
      <c r="E3240" s="41" t="str">
        <f>IF(ISNA(VLOOKUP(D3240,[1]finalsorted!$A:$H,$E$5,FALSE))=TRUE,"terminated",(VLOOKUP(D3240,[1]finalsorted!$A:$H,$E$5,FALSE)))</f>
        <v/>
      </c>
    </row>
    <row r="3241" spans="1:5" outlineLevel="3" x14ac:dyDescent="0.25">
      <c r="A3241" s="39" t="s">
        <v>11054</v>
      </c>
      <c r="B3241" s="39" t="s">
        <v>9145</v>
      </c>
      <c r="C3241" s="40" t="s">
        <v>11013</v>
      </c>
      <c r="D3241" s="40" t="s">
        <v>9157</v>
      </c>
      <c r="E3241" s="41">
        <f>IF(ISNA(VLOOKUP(D3241,[1]finalsorted!$A:$H,$E$5,FALSE))=TRUE,"terminated",(VLOOKUP(D3241,[1]finalsorted!$A:$H,$E$5,FALSE)))</f>
        <v>288872.23</v>
      </c>
    </row>
    <row r="3242" spans="1:5" outlineLevel="3" x14ac:dyDescent="0.25">
      <c r="A3242" s="39" t="s">
        <v>11054</v>
      </c>
      <c r="B3242" s="39" t="s">
        <v>9145</v>
      </c>
      <c r="C3242" s="40" t="s">
        <v>11013</v>
      </c>
      <c r="D3242" s="40" t="s">
        <v>9158</v>
      </c>
      <c r="E3242" s="41">
        <f>IF(ISNA(VLOOKUP(D3242,[1]finalsorted!$A:$H,$E$5,FALSE))=TRUE,"terminated",(VLOOKUP(D3242,[1]finalsorted!$A:$H,$E$5,FALSE)))</f>
        <v>221938.72999999995</v>
      </c>
    </row>
    <row r="3243" spans="1:5" outlineLevel="3" x14ac:dyDescent="0.25">
      <c r="A3243" s="39" t="s">
        <v>11054</v>
      </c>
      <c r="B3243" s="39" t="s">
        <v>9145</v>
      </c>
      <c r="C3243" s="40" t="s">
        <v>11013</v>
      </c>
      <c r="D3243" s="40" t="s">
        <v>9159</v>
      </c>
      <c r="E3243" s="41" t="str">
        <f>IF(ISNA(VLOOKUP(D3243,[1]finalsorted!$A:$H,$E$5,FALSE))=TRUE,"terminated",(VLOOKUP(D3243,[1]finalsorted!$A:$H,$E$5,FALSE)))</f>
        <v/>
      </c>
    </row>
    <row r="3244" spans="1:5" outlineLevel="3" x14ac:dyDescent="0.25">
      <c r="A3244" s="39" t="s">
        <v>11054</v>
      </c>
      <c r="B3244" s="39" t="s">
        <v>9145</v>
      </c>
      <c r="C3244" s="40" t="s">
        <v>11013</v>
      </c>
      <c r="D3244" s="40" t="s">
        <v>9160</v>
      </c>
      <c r="E3244" s="41">
        <f>IF(ISNA(VLOOKUP(D3244,[1]finalsorted!$A:$H,$E$5,FALSE))=TRUE,"terminated",(VLOOKUP(D3244,[1]finalsorted!$A:$H,$E$5,FALSE)))</f>
        <v>115842.32</v>
      </c>
    </row>
    <row r="3245" spans="1:5" outlineLevel="3" x14ac:dyDescent="0.25">
      <c r="A3245" s="39" t="s">
        <v>11054</v>
      </c>
      <c r="B3245" s="39" t="s">
        <v>9145</v>
      </c>
      <c r="C3245" s="40" t="s">
        <v>11013</v>
      </c>
      <c r="D3245" s="40" t="s">
        <v>9161</v>
      </c>
      <c r="E3245" s="41">
        <f>IF(ISNA(VLOOKUP(D3245,[1]finalsorted!$A:$H,$E$5,FALSE))=TRUE,"terminated",(VLOOKUP(D3245,[1]finalsorted!$A:$H,$E$5,FALSE)))</f>
        <v>222697.69999999995</v>
      </c>
    </row>
    <row r="3246" spans="1:5" outlineLevel="3" x14ac:dyDescent="0.25">
      <c r="A3246" s="39" t="s">
        <v>11054</v>
      </c>
      <c r="B3246" s="39" t="s">
        <v>9145</v>
      </c>
      <c r="C3246" s="40" t="s">
        <v>11013</v>
      </c>
      <c r="D3246" s="40" t="s">
        <v>9162</v>
      </c>
      <c r="E3246" s="41">
        <f>IF(ISNA(VLOOKUP(D3246,[1]finalsorted!$A:$H,$E$5,FALSE))=TRUE,"terminated",(VLOOKUP(D3246,[1]finalsorted!$A:$H,$E$5,FALSE)))</f>
        <v>266745.62999999995</v>
      </c>
    </row>
    <row r="3247" spans="1:5" outlineLevel="3" x14ac:dyDescent="0.25">
      <c r="A3247" s="39" t="s">
        <v>11054</v>
      </c>
      <c r="B3247" s="39" t="s">
        <v>9145</v>
      </c>
      <c r="C3247" s="40" t="s">
        <v>11013</v>
      </c>
      <c r="D3247" s="40" t="s">
        <v>9163</v>
      </c>
      <c r="E3247" s="41">
        <f>IF(ISNA(VLOOKUP(D3247,[1]finalsorted!$A:$H,$E$5,FALSE))=TRUE,"terminated",(VLOOKUP(D3247,[1]finalsorted!$A:$H,$E$5,FALSE)))</f>
        <v>443334.35000000009</v>
      </c>
    </row>
    <row r="3248" spans="1:5" outlineLevel="3" x14ac:dyDescent="0.25">
      <c r="A3248" s="39" t="s">
        <v>11054</v>
      </c>
      <c r="B3248" s="39" t="s">
        <v>9145</v>
      </c>
      <c r="C3248" s="40" t="s">
        <v>11013</v>
      </c>
      <c r="D3248" s="40" t="s">
        <v>9164</v>
      </c>
      <c r="E3248" s="41" t="str">
        <f>IF(ISNA(VLOOKUP(D3248,[1]finalsorted!$A:$H,$E$5,FALSE))=TRUE,"terminated",(VLOOKUP(D3248,[1]finalsorted!$A:$H,$E$5,FALSE)))</f>
        <v/>
      </c>
    </row>
    <row r="3249" spans="1:5" outlineLevel="3" x14ac:dyDescent="0.25">
      <c r="A3249" s="39" t="s">
        <v>11054</v>
      </c>
      <c r="B3249" s="39" t="s">
        <v>9145</v>
      </c>
      <c r="C3249" s="40" t="s">
        <v>11013</v>
      </c>
      <c r="D3249" s="40" t="s">
        <v>9165</v>
      </c>
      <c r="E3249" s="41">
        <f>IF(ISNA(VLOOKUP(D3249,[1]finalsorted!$A:$H,$E$5,FALSE))=TRUE,"terminated",(VLOOKUP(D3249,[1]finalsorted!$A:$H,$E$5,FALSE)))</f>
        <v>97203.430000000008</v>
      </c>
    </row>
    <row r="3250" spans="1:5" outlineLevel="3" x14ac:dyDescent="0.25">
      <c r="A3250" s="39" t="s">
        <v>11054</v>
      </c>
      <c r="B3250" s="39" t="s">
        <v>9145</v>
      </c>
      <c r="C3250" s="40" t="s">
        <v>11013</v>
      </c>
      <c r="D3250" s="40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9" t="s">
        <v>11054</v>
      </c>
      <c r="B3251" s="39" t="s">
        <v>9145</v>
      </c>
      <c r="C3251" s="40" t="s">
        <v>11013</v>
      </c>
      <c r="D3251" s="40" t="s">
        <v>9167</v>
      </c>
      <c r="E3251" s="41">
        <f>IF(ISNA(VLOOKUP(D3251,[1]finalsorted!$A:$H,$E$5,FALSE))=TRUE,"terminated",(VLOOKUP(D3251,[1]finalsorted!$A:$H,$E$5,FALSE)))</f>
        <v>775642.48999999987</v>
      </c>
    </row>
    <row r="3252" spans="1:5" outlineLevel="3" x14ac:dyDescent="0.25">
      <c r="A3252" s="39" t="s">
        <v>11054</v>
      </c>
      <c r="B3252" s="39" t="s">
        <v>9145</v>
      </c>
      <c r="C3252" s="40" t="s">
        <v>11013</v>
      </c>
      <c r="D3252" s="40" t="s">
        <v>9168</v>
      </c>
      <c r="E3252" s="41">
        <f>IF(ISNA(VLOOKUP(D3252,[1]finalsorted!$A:$H,$E$5,FALSE))=TRUE,"terminated",(VLOOKUP(D3252,[1]finalsorted!$A:$H,$E$5,FALSE)))</f>
        <v>342988.82999999996</v>
      </c>
    </row>
    <row r="3253" spans="1:5" outlineLevel="3" x14ac:dyDescent="0.25">
      <c r="A3253" s="39" t="s">
        <v>11054</v>
      </c>
      <c r="B3253" s="39" t="s">
        <v>9145</v>
      </c>
      <c r="C3253" s="40" t="s">
        <v>11013</v>
      </c>
      <c r="D3253" s="40" t="s">
        <v>9169</v>
      </c>
      <c r="E3253" s="41" t="str">
        <f>IF(ISNA(VLOOKUP(D3253,[1]finalsorted!$A:$H,$E$5,FALSE))=TRUE,"terminated",(VLOOKUP(D3253,[1]finalsorted!$A:$H,$E$5,FALSE)))</f>
        <v/>
      </c>
    </row>
    <row r="3254" spans="1:5" outlineLevel="3" x14ac:dyDescent="0.25">
      <c r="A3254" s="39" t="s">
        <v>11054</v>
      </c>
      <c r="B3254" s="39" t="s">
        <v>9145</v>
      </c>
      <c r="C3254" s="40" t="s">
        <v>11013</v>
      </c>
      <c r="D3254" s="40" t="s">
        <v>9170</v>
      </c>
      <c r="E3254" s="41">
        <f>IF(ISNA(VLOOKUP(D3254,[1]finalsorted!$A:$H,$E$5,FALSE))=TRUE,"terminated",(VLOOKUP(D3254,[1]finalsorted!$A:$H,$E$5,FALSE)))</f>
        <v>193877.06</v>
      </c>
    </row>
    <row r="3255" spans="1:5" outlineLevel="3" x14ac:dyDescent="0.25">
      <c r="A3255" s="39" t="s">
        <v>11054</v>
      </c>
      <c r="B3255" s="39" t="s">
        <v>9145</v>
      </c>
      <c r="C3255" s="40" t="s">
        <v>11013</v>
      </c>
      <c r="D3255" s="40" t="s">
        <v>9171</v>
      </c>
      <c r="E3255" s="41" t="str">
        <f>IF(ISNA(VLOOKUP(D3255,[1]finalsorted!$A:$H,$E$5,FALSE))=TRUE,"terminated",(VLOOKUP(D3255,[1]finalsorted!$A:$H,$E$5,FALSE)))</f>
        <v/>
      </c>
    </row>
    <row r="3256" spans="1:5" outlineLevel="3" x14ac:dyDescent="0.25">
      <c r="A3256" s="39" t="s">
        <v>11054</v>
      </c>
      <c r="B3256" s="39" t="s">
        <v>9145</v>
      </c>
      <c r="C3256" s="40" t="s">
        <v>11013</v>
      </c>
      <c r="D3256" s="40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9" t="s">
        <v>11054</v>
      </c>
      <c r="B3257" s="39" t="s">
        <v>9145</v>
      </c>
      <c r="C3257" s="40" t="s">
        <v>11013</v>
      </c>
      <c r="D3257" s="40" t="s">
        <v>9173</v>
      </c>
      <c r="E3257" s="41" t="str">
        <f>IF(ISNA(VLOOKUP(D3257,[1]finalsorted!$A:$H,$E$5,FALSE))=TRUE,"terminated",(VLOOKUP(D3257,[1]finalsorted!$A:$H,$E$5,FALSE)))</f>
        <v/>
      </c>
    </row>
    <row r="3258" spans="1:5" outlineLevel="3" x14ac:dyDescent="0.25">
      <c r="A3258" s="39" t="s">
        <v>11054</v>
      </c>
      <c r="B3258" s="39" t="s">
        <v>9145</v>
      </c>
      <c r="C3258" s="40" t="s">
        <v>11013</v>
      </c>
      <c r="D3258" s="40" t="s">
        <v>9174</v>
      </c>
      <c r="E3258" s="41" t="str">
        <f>IF(ISNA(VLOOKUP(D3258,[1]finalsorted!$A:$H,$E$5,FALSE))=TRUE,"terminated",(VLOOKUP(D3258,[1]finalsorted!$A:$H,$E$5,FALSE)))</f>
        <v/>
      </c>
    </row>
    <row r="3259" spans="1:5" outlineLevel="3" x14ac:dyDescent="0.25">
      <c r="A3259" s="39" t="s">
        <v>11054</v>
      </c>
      <c r="B3259" s="39" t="s">
        <v>9145</v>
      </c>
      <c r="C3259" s="40" t="s">
        <v>11013</v>
      </c>
      <c r="D3259" s="40" t="s">
        <v>9175</v>
      </c>
      <c r="E3259" s="41" t="str">
        <f>IF(ISNA(VLOOKUP(D3259,[1]finalsorted!$A:$H,$E$5,FALSE))=TRUE,"terminated",(VLOOKUP(D3259,[1]finalsorted!$A:$H,$E$5,FALSE)))</f>
        <v/>
      </c>
    </row>
    <row r="3260" spans="1:5" outlineLevel="3" x14ac:dyDescent="0.25">
      <c r="A3260" s="39" t="s">
        <v>11054</v>
      </c>
      <c r="B3260" s="39" t="s">
        <v>9145</v>
      </c>
      <c r="C3260" s="40" t="s">
        <v>11013</v>
      </c>
      <c r="D3260" s="40" t="s">
        <v>9176</v>
      </c>
      <c r="E3260" s="41" t="str">
        <f>IF(ISNA(VLOOKUP(D3260,[1]finalsorted!$A:$H,$E$5,FALSE))=TRUE,"terminated",(VLOOKUP(D3260,[1]finalsorted!$A:$H,$E$5,FALSE)))</f>
        <v/>
      </c>
    </row>
    <row r="3261" spans="1:5" outlineLevel="3" x14ac:dyDescent="0.25">
      <c r="A3261" s="39" t="s">
        <v>11054</v>
      </c>
      <c r="B3261" s="39" t="s">
        <v>9145</v>
      </c>
      <c r="C3261" s="40" t="s">
        <v>11013</v>
      </c>
      <c r="D3261" s="40" t="s">
        <v>9177</v>
      </c>
      <c r="E3261" s="41">
        <f>IF(ISNA(VLOOKUP(D3261,[1]finalsorted!$A:$H,$E$5,FALSE))=TRUE,"terminated",(VLOOKUP(D3261,[1]finalsorted!$A:$H,$E$5,FALSE)))</f>
        <v>857516.23999999987</v>
      </c>
    </row>
    <row r="3262" spans="1:5" outlineLevel="3" x14ac:dyDescent="0.25">
      <c r="A3262" s="39" t="s">
        <v>11054</v>
      </c>
      <c r="B3262" s="39" t="s">
        <v>9145</v>
      </c>
      <c r="C3262" s="40" t="s">
        <v>11013</v>
      </c>
      <c r="D3262" s="40" t="s">
        <v>9178</v>
      </c>
      <c r="E3262" s="41">
        <f>IF(ISNA(VLOOKUP(D3262,[1]finalsorted!$A:$H,$E$5,FALSE))=TRUE,"terminated",(VLOOKUP(D3262,[1]finalsorted!$A:$H,$E$5,FALSE)))</f>
        <v>142903.06</v>
      </c>
    </row>
    <row r="3263" spans="1:5" outlineLevel="3" x14ac:dyDescent="0.25">
      <c r="A3263" s="39" t="s">
        <v>11054</v>
      </c>
      <c r="B3263" s="39" t="s">
        <v>9145</v>
      </c>
      <c r="C3263" s="40" t="s">
        <v>11013</v>
      </c>
      <c r="D3263" s="40" t="s">
        <v>9179</v>
      </c>
      <c r="E3263" s="41" t="str">
        <f>IF(ISNA(VLOOKUP(D3263,[1]finalsorted!$A:$H,$E$5,FALSE))=TRUE,"terminated",(VLOOKUP(D3263,[1]finalsorted!$A:$H,$E$5,FALSE)))</f>
        <v/>
      </c>
    </row>
    <row r="3264" spans="1:5" outlineLevel="3" x14ac:dyDescent="0.25">
      <c r="A3264" s="39" t="s">
        <v>11054</v>
      </c>
      <c r="B3264" s="39" t="s">
        <v>9145</v>
      </c>
      <c r="C3264" s="40" t="s">
        <v>11013</v>
      </c>
      <c r="D3264" s="40" t="s">
        <v>9180</v>
      </c>
      <c r="E3264" s="41" t="str">
        <f>IF(ISNA(VLOOKUP(D3264,[1]finalsorted!$A:$H,$E$5,FALSE))=TRUE,"terminated",(VLOOKUP(D3264,[1]finalsorted!$A:$H,$E$5,FALSE)))</f>
        <v/>
      </c>
    </row>
    <row r="3265" spans="1:5" outlineLevel="3" x14ac:dyDescent="0.25">
      <c r="A3265" s="39" t="s">
        <v>11054</v>
      </c>
      <c r="B3265" s="39" t="s">
        <v>9145</v>
      </c>
      <c r="C3265" s="40" t="s">
        <v>11013</v>
      </c>
      <c r="D3265" s="40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9" t="s">
        <v>11054</v>
      </c>
      <c r="B3266" s="39" t="s">
        <v>9145</v>
      </c>
      <c r="C3266" s="40" t="s">
        <v>11013</v>
      </c>
      <c r="D3266" s="40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9" t="s">
        <v>11054</v>
      </c>
      <c r="B3267" s="39" t="s">
        <v>9145</v>
      </c>
      <c r="C3267" s="40" t="s">
        <v>11013</v>
      </c>
      <c r="D3267" s="40" t="s">
        <v>11154</v>
      </c>
      <c r="E3267" s="41">
        <f>IF(ISNA(VLOOKUP(D3267,[1]finalsorted!$A:$H,$E$5,FALSE))=TRUE,"terminated",(VLOOKUP(D3267,[1]finalsorted!$A:$H,$E$5,FALSE)))</f>
        <v>4085806.58</v>
      </c>
    </row>
    <row r="3268" spans="1:5" outlineLevel="2" x14ac:dyDescent="0.25">
      <c r="A3268" s="39"/>
      <c r="B3268" s="39" t="s">
        <v>9145</v>
      </c>
      <c r="C3268" s="40" t="s">
        <v>11013</v>
      </c>
      <c r="D3268" s="40" t="s">
        <v>11244</v>
      </c>
      <c r="E3268" s="41">
        <f>IF(ISNA(VLOOKUP(D3268,[1]finalsorted!$A:$H,$E$5,FALSE))=TRUE,"terminated",(VLOOKUP(D3268,[1]finalsorted!$A:$H,$E$5,FALSE)))</f>
        <v>9889396.1899999995</v>
      </c>
    </row>
    <row r="3269" spans="1:5" outlineLevel="3" x14ac:dyDescent="0.25">
      <c r="A3269" s="39" t="s">
        <v>11054</v>
      </c>
      <c r="B3269" s="39" t="s">
        <v>9960</v>
      </c>
      <c r="C3269" s="40" t="s">
        <v>11043</v>
      </c>
      <c r="D3269" s="40" t="s">
        <v>9959</v>
      </c>
      <c r="E3269" s="41">
        <f>IF(ISNA(VLOOKUP(D3269,[1]finalsorted!$A:$H,$E$5,FALSE))=TRUE,"terminated",(VLOOKUP(D3269,[1]finalsorted!$A:$H,$E$5,FALSE)))</f>
        <v>678392.86000000022</v>
      </c>
    </row>
    <row r="3270" spans="1:5" outlineLevel="3" x14ac:dyDescent="0.25">
      <c r="A3270" s="39" t="s">
        <v>11054</v>
      </c>
      <c r="B3270" s="39" t="s">
        <v>9960</v>
      </c>
      <c r="C3270" s="40" t="s">
        <v>11043</v>
      </c>
      <c r="D3270" s="40" t="s">
        <v>9961</v>
      </c>
      <c r="E3270" s="41" t="str">
        <f>IF(ISNA(VLOOKUP(D3270,[1]finalsorted!$A:$H,$E$5,FALSE))=TRUE,"terminated",(VLOOKUP(D3270,[1]finalsorted!$A:$H,$E$5,FALSE)))</f>
        <v/>
      </c>
    </row>
    <row r="3271" spans="1:5" outlineLevel="3" x14ac:dyDescent="0.25">
      <c r="A3271" s="39" t="s">
        <v>11054</v>
      </c>
      <c r="B3271" s="39" t="s">
        <v>9960</v>
      </c>
      <c r="C3271" s="40" t="s">
        <v>11043</v>
      </c>
      <c r="D3271" s="40" t="s">
        <v>9962</v>
      </c>
      <c r="E3271" s="41">
        <f>IF(ISNA(VLOOKUP(D3271,[1]finalsorted!$A:$H,$E$5,FALSE))=TRUE,"terminated",(VLOOKUP(D3271,[1]finalsorted!$A:$H,$E$5,FALSE)))</f>
        <v>383674.34000000008</v>
      </c>
    </row>
    <row r="3272" spans="1:5" outlineLevel="3" x14ac:dyDescent="0.25">
      <c r="A3272" s="39" t="s">
        <v>11054</v>
      </c>
      <c r="B3272" s="39" t="s">
        <v>9960</v>
      </c>
      <c r="C3272" s="40" t="s">
        <v>11043</v>
      </c>
      <c r="D3272" s="40" t="s">
        <v>9963</v>
      </c>
      <c r="E3272" s="41">
        <f>IF(ISNA(VLOOKUP(D3272,[1]finalsorted!$A:$H,$E$5,FALSE))=TRUE,"terminated",(VLOOKUP(D3272,[1]finalsorted!$A:$H,$E$5,FALSE)))</f>
        <v>306119.24</v>
      </c>
    </row>
    <row r="3273" spans="1:5" outlineLevel="3" x14ac:dyDescent="0.25">
      <c r="A3273" s="39" t="s">
        <v>11054</v>
      </c>
      <c r="B3273" s="39" t="s">
        <v>9960</v>
      </c>
      <c r="C3273" s="40" t="s">
        <v>11043</v>
      </c>
      <c r="D3273" s="40" t="s">
        <v>9964</v>
      </c>
      <c r="E3273" s="41" t="str">
        <f>IF(ISNA(VLOOKUP(D3273,[1]finalsorted!$A:$H,$E$5,FALSE))=TRUE,"terminated",(VLOOKUP(D3273,[1]finalsorted!$A:$H,$E$5,FALSE)))</f>
        <v/>
      </c>
    </row>
    <row r="3274" spans="1:5" outlineLevel="3" x14ac:dyDescent="0.25">
      <c r="A3274" s="39" t="s">
        <v>11054</v>
      </c>
      <c r="B3274" s="39" t="s">
        <v>9960</v>
      </c>
      <c r="C3274" s="40" t="s">
        <v>11043</v>
      </c>
      <c r="D3274" s="40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9" t="s">
        <v>11054</v>
      </c>
      <c r="B3275" s="39" t="s">
        <v>9960</v>
      </c>
      <c r="C3275" s="40" t="s">
        <v>11043</v>
      </c>
      <c r="D3275" s="40" t="s">
        <v>9966</v>
      </c>
      <c r="E3275" s="41">
        <f>IF(ISNA(VLOOKUP(D3275,[1]finalsorted!$A:$H,$E$5,FALSE))=TRUE,"terminated",(VLOOKUP(D3275,[1]finalsorted!$A:$H,$E$5,FALSE)))</f>
        <v>335999.55</v>
      </c>
    </row>
    <row r="3276" spans="1:5" outlineLevel="3" x14ac:dyDescent="0.25">
      <c r="A3276" s="39" t="s">
        <v>11054</v>
      </c>
      <c r="B3276" s="39" t="s">
        <v>9960</v>
      </c>
      <c r="C3276" s="40" t="s">
        <v>11043</v>
      </c>
      <c r="D3276" s="40" t="s">
        <v>9967</v>
      </c>
      <c r="E3276" s="41">
        <f>IF(ISNA(VLOOKUP(D3276,[1]finalsorted!$A:$H,$E$5,FALSE))=TRUE,"terminated",(VLOOKUP(D3276,[1]finalsorted!$A:$H,$E$5,FALSE)))</f>
        <v>247899.80000000002</v>
      </c>
    </row>
    <row r="3277" spans="1:5" outlineLevel="3" x14ac:dyDescent="0.25">
      <c r="A3277" s="39" t="s">
        <v>11054</v>
      </c>
      <c r="B3277" s="39" t="s">
        <v>9960</v>
      </c>
      <c r="C3277" s="40" t="s">
        <v>11043</v>
      </c>
      <c r="D3277" s="40" t="s">
        <v>9968</v>
      </c>
      <c r="E3277" s="41">
        <f>IF(ISNA(VLOOKUP(D3277,[1]finalsorted!$A:$H,$E$5,FALSE))=TRUE,"terminated",(VLOOKUP(D3277,[1]finalsorted!$A:$H,$E$5,FALSE)))</f>
        <v>256904.19000000003</v>
      </c>
    </row>
    <row r="3278" spans="1:5" outlineLevel="3" x14ac:dyDescent="0.25">
      <c r="A3278" s="39" t="s">
        <v>11054</v>
      </c>
      <c r="B3278" s="39" t="s">
        <v>9960</v>
      </c>
      <c r="C3278" s="40" t="s">
        <v>11043</v>
      </c>
      <c r="D3278" s="40" t="s">
        <v>9969</v>
      </c>
      <c r="E3278" s="41" t="str">
        <f>IF(ISNA(VLOOKUP(D3278,[1]finalsorted!$A:$H,$E$5,FALSE))=TRUE,"terminated",(VLOOKUP(D3278,[1]finalsorted!$A:$H,$E$5,FALSE)))</f>
        <v/>
      </c>
    </row>
    <row r="3279" spans="1:5" outlineLevel="3" x14ac:dyDescent="0.25">
      <c r="A3279" s="39" t="s">
        <v>11054</v>
      </c>
      <c r="B3279" s="39" t="s">
        <v>9960</v>
      </c>
      <c r="C3279" s="40" t="s">
        <v>11043</v>
      </c>
      <c r="D3279" s="40" t="s">
        <v>9970</v>
      </c>
      <c r="E3279" s="41" t="str">
        <f>IF(ISNA(VLOOKUP(D3279,[1]finalsorted!$A:$H,$E$5,FALSE))=TRUE,"terminated",(VLOOKUP(D3279,[1]finalsorted!$A:$H,$E$5,FALSE)))</f>
        <v/>
      </c>
    </row>
    <row r="3280" spans="1:5" outlineLevel="3" x14ac:dyDescent="0.25">
      <c r="A3280" s="39" t="s">
        <v>11054</v>
      </c>
      <c r="B3280" s="39" t="s">
        <v>9960</v>
      </c>
      <c r="C3280" s="40" t="s">
        <v>11043</v>
      </c>
      <c r="D3280" s="40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9" t="s">
        <v>11054</v>
      </c>
      <c r="B3281" s="39" t="s">
        <v>9960</v>
      </c>
      <c r="C3281" s="40" t="s">
        <v>11043</v>
      </c>
      <c r="D3281" s="40" t="s">
        <v>9972</v>
      </c>
      <c r="E3281" s="41" t="str">
        <f>IF(ISNA(VLOOKUP(D3281,[1]finalsorted!$A:$H,$E$5,FALSE))=TRUE,"terminated",(VLOOKUP(D3281,[1]finalsorted!$A:$H,$E$5,FALSE)))</f>
        <v/>
      </c>
    </row>
    <row r="3282" spans="1:5" outlineLevel="3" x14ac:dyDescent="0.25">
      <c r="A3282" s="39" t="s">
        <v>11054</v>
      </c>
      <c r="B3282" s="39" t="s">
        <v>9960</v>
      </c>
      <c r="C3282" s="40" t="s">
        <v>11043</v>
      </c>
      <c r="D3282" s="40" t="s">
        <v>9973</v>
      </c>
      <c r="E3282" s="41">
        <f>IF(ISNA(VLOOKUP(D3282,[1]finalsorted!$A:$H,$E$5,FALSE))=TRUE,"terminated",(VLOOKUP(D3282,[1]finalsorted!$A:$H,$E$5,FALSE)))</f>
        <v>375218.20000000007</v>
      </c>
    </row>
    <row r="3283" spans="1:5" outlineLevel="3" x14ac:dyDescent="0.25">
      <c r="A3283" s="39" t="s">
        <v>11054</v>
      </c>
      <c r="B3283" s="39" t="s">
        <v>9960</v>
      </c>
      <c r="C3283" s="40" t="s">
        <v>11043</v>
      </c>
      <c r="D3283" s="40" t="s">
        <v>9974</v>
      </c>
      <c r="E3283" s="41" t="str">
        <f>IF(ISNA(VLOOKUP(D3283,[1]finalsorted!$A:$H,$E$5,FALSE))=TRUE,"terminated",(VLOOKUP(D3283,[1]finalsorted!$A:$H,$E$5,FALSE)))</f>
        <v/>
      </c>
    </row>
    <row r="3284" spans="1:5" outlineLevel="3" x14ac:dyDescent="0.25">
      <c r="A3284" s="39" t="s">
        <v>11054</v>
      </c>
      <c r="B3284" s="39" t="s">
        <v>9960</v>
      </c>
      <c r="C3284" s="40" t="s">
        <v>11043</v>
      </c>
      <c r="D3284" s="40" t="s">
        <v>9975</v>
      </c>
      <c r="E3284" s="41">
        <f>IF(ISNA(VLOOKUP(D3284,[1]finalsorted!$A:$H,$E$5,FALSE))=TRUE,"terminated",(VLOOKUP(D3284,[1]finalsorted!$A:$H,$E$5,FALSE)))</f>
        <v>186710.12</v>
      </c>
    </row>
    <row r="3285" spans="1:5" outlineLevel="3" x14ac:dyDescent="0.25">
      <c r="A3285" s="39" t="s">
        <v>11054</v>
      </c>
      <c r="B3285" s="39" t="s">
        <v>9960</v>
      </c>
      <c r="C3285" s="40" t="s">
        <v>11043</v>
      </c>
      <c r="D3285" s="40" t="s">
        <v>9976</v>
      </c>
      <c r="E3285" s="41">
        <f>IF(ISNA(VLOOKUP(D3285,[1]finalsorted!$A:$H,$E$5,FALSE))=TRUE,"terminated",(VLOOKUP(D3285,[1]finalsorted!$A:$H,$E$5,FALSE)))</f>
        <v>887801.44000000006</v>
      </c>
    </row>
    <row r="3286" spans="1:5" outlineLevel="3" x14ac:dyDescent="0.25">
      <c r="A3286" s="39" t="s">
        <v>11054</v>
      </c>
      <c r="B3286" s="39" t="s">
        <v>9960</v>
      </c>
      <c r="C3286" s="40" t="s">
        <v>11043</v>
      </c>
      <c r="D3286" s="40" t="s">
        <v>9977</v>
      </c>
      <c r="E3286" s="41" t="str">
        <f>IF(ISNA(VLOOKUP(D3286,[1]finalsorted!$A:$H,$E$5,FALSE))=TRUE,"terminated",(VLOOKUP(D3286,[1]finalsorted!$A:$H,$E$5,FALSE)))</f>
        <v/>
      </c>
    </row>
    <row r="3287" spans="1:5" outlineLevel="3" x14ac:dyDescent="0.25">
      <c r="A3287" s="39" t="s">
        <v>11054</v>
      </c>
      <c r="B3287" s="39" t="s">
        <v>9960</v>
      </c>
      <c r="C3287" s="40" t="s">
        <v>11043</v>
      </c>
      <c r="D3287" s="40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9" t="s">
        <v>11054</v>
      </c>
      <c r="B3288" s="39" t="s">
        <v>9960</v>
      </c>
      <c r="C3288" s="40" t="s">
        <v>11043</v>
      </c>
      <c r="D3288" s="40" t="s">
        <v>9979</v>
      </c>
      <c r="E3288" s="41" t="str">
        <f>IF(ISNA(VLOOKUP(D3288,[1]finalsorted!$A:$H,$E$5,FALSE))=TRUE,"terminated",(VLOOKUP(D3288,[1]finalsorted!$A:$H,$E$5,FALSE)))</f>
        <v/>
      </c>
    </row>
    <row r="3289" spans="1:5" outlineLevel="3" x14ac:dyDescent="0.25">
      <c r="A3289" s="39" t="s">
        <v>11054</v>
      </c>
      <c r="B3289" s="39" t="s">
        <v>9960</v>
      </c>
      <c r="C3289" s="40" t="s">
        <v>11043</v>
      </c>
      <c r="D3289" s="40" t="s">
        <v>9980</v>
      </c>
      <c r="E3289" s="41" t="str">
        <f>IF(ISNA(VLOOKUP(D3289,[1]finalsorted!$A:$H,$E$5,FALSE))=TRUE,"terminated",(VLOOKUP(D3289,[1]finalsorted!$A:$H,$E$5,FALSE)))</f>
        <v/>
      </c>
    </row>
    <row r="3290" spans="1:5" outlineLevel="3" x14ac:dyDescent="0.25">
      <c r="A3290" s="39" t="s">
        <v>11054</v>
      </c>
      <c r="B3290" s="39" t="s">
        <v>9960</v>
      </c>
      <c r="C3290" s="40" t="s">
        <v>11043</v>
      </c>
      <c r="D3290" s="40" t="s">
        <v>9981</v>
      </c>
      <c r="E3290" s="41">
        <f>IF(ISNA(VLOOKUP(D3290,[1]finalsorted!$A:$H,$E$5,FALSE))=TRUE,"terminated",(VLOOKUP(D3290,[1]finalsorted!$A:$H,$E$5,FALSE)))</f>
        <v>633553.9800000001</v>
      </c>
    </row>
    <row r="3291" spans="1:5" outlineLevel="3" x14ac:dyDescent="0.25">
      <c r="A3291" s="39" t="s">
        <v>11054</v>
      </c>
      <c r="B3291" s="39" t="s">
        <v>9960</v>
      </c>
      <c r="C3291" s="40" t="s">
        <v>11043</v>
      </c>
      <c r="D3291" s="40" t="s">
        <v>9982</v>
      </c>
      <c r="E3291" s="41">
        <f>IF(ISNA(VLOOKUP(D3291,[1]finalsorted!$A:$H,$E$5,FALSE))=TRUE,"terminated",(VLOOKUP(D3291,[1]finalsorted!$A:$H,$E$5,FALSE)))</f>
        <v>223891.80000000002</v>
      </c>
    </row>
    <row r="3292" spans="1:5" outlineLevel="3" x14ac:dyDescent="0.25">
      <c r="A3292" s="39" t="s">
        <v>11054</v>
      </c>
      <c r="B3292" s="39" t="s">
        <v>9960</v>
      </c>
      <c r="C3292" s="40" t="s">
        <v>11043</v>
      </c>
      <c r="D3292" s="40" t="s">
        <v>9983</v>
      </c>
      <c r="E3292" s="41">
        <f>IF(ISNA(VLOOKUP(D3292,[1]finalsorted!$A:$H,$E$5,FALSE))=TRUE,"terminated",(VLOOKUP(D3292,[1]finalsorted!$A:$H,$E$5,FALSE)))</f>
        <v>338989.79999999993</v>
      </c>
    </row>
    <row r="3293" spans="1:5" outlineLevel="3" x14ac:dyDescent="0.25">
      <c r="A3293" s="39" t="s">
        <v>11054</v>
      </c>
      <c r="B3293" s="39" t="s">
        <v>9960</v>
      </c>
      <c r="C3293" s="40" t="s">
        <v>11043</v>
      </c>
      <c r="D3293" s="40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9" t="s">
        <v>11054</v>
      </c>
      <c r="B3294" s="39" t="s">
        <v>9960</v>
      </c>
      <c r="C3294" s="40" t="s">
        <v>11043</v>
      </c>
      <c r="D3294" s="40" t="s">
        <v>9985</v>
      </c>
      <c r="E3294" s="41" t="str">
        <f>IF(ISNA(VLOOKUP(D3294,[1]finalsorted!$A:$H,$E$5,FALSE))=TRUE,"terminated",(VLOOKUP(D3294,[1]finalsorted!$A:$H,$E$5,FALSE)))</f>
        <v/>
      </c>
    </row>
    <row r="3295" spans="1:5" outlineLevel="3" x14ac:dyDescent="0.25">
      <c r="A3295" s="39" t="s">
        <v>11054</v>
      </c>
      <c r="B3295" s="39" t="s">
        <v>9960</v>
      </c>
      <c r="C3295" s="40" t="s">
        <v>11043</v>
      </c>
      <c r="D3295" s="40" t="s">
        <v>9986</v>
      </c>
      <c r="E3295" s="41">
        <f>IF(ISNA(VLOOKUP(D3295,[1]finalsorted!$A:$H,$E$5,FALSE))=TRUE,"terminated",(VLOOKUP(D3295,[1]finalsorted!$A:$H,$E$5,FALSE)))</f>
        <v>1893985.7200000002</v>
      </c>
    </row>
    <row r="3296" spans="1:5" outlineLevel="3" x14ac:dyDescent="0.25">
      <c r="A3296" s="39" t="s">
        <v>11054</v>
      </c>
      <c r="B3296" s="39" t="s">
        <v>9960</v>
      </c>
      <c r="C3296" s="40" t="s">
        <v>11043</v>
      </c>
      <c r="D3296" s="40" t="s">
        <v>9987</v>
      </c>
      <c r="E3296" s="41" t="str">
        <f>IF(ISNA(VLOOKUP(D3296,[1]finalsorted!$A:$H,$E$5,FALSE))=TRUE,"terminated",(VLOOKUP(D3296,[1]finalsorted!$A:$H,$E$5,FALSE)))</f>
        <v/>
      </c>
    </row>
    <row r="3297" spans="1:5" outlineLevel="3" x14ac:dyDescent="0.25">
      <c r="A3297" s="39" t="s">
        <v>11054</v>
      </c>
      <c r="B3297" s="39" t="s">
        <v>9960</v>
      </c>
      <c r="C3297" s="40" t="s">
        <v>11043</v>
      </c>
      <c r="D3297" s="40" t="s">
        <v>9988</v>
      </c>
      <c r="E3297" s="41" t="str">
        <f>IF(ISNA(VLOOKUP(D3297,[1]finalsorted!$A:$H,$E$5,FALSE))=TRUE,"terminated",(VLOOKUP(D3297,[1]finalsorted!$A:$H,$E$5,FALSE)))</f>
        <v/>
      </c>
    </row>
    <row r="3298" spans="1:5" outlineLevel="3" x14ac:dyDescent="0.25">
      <c r="A3298" s="39" t="s">
        <v>11054</v>
      </c>
      <c r="B3298" s="39" t="s">
        <v>9960</v>
      </c>
      <c r="C3298" s="40" t="s">
        <v>11043</v>
      </c>
      <c r="D3298" s="40" t="s">
        <v>9989</v>
      </c>
      <c r="E3298" s="41">
        <f>IF(ISNA(VLOOKUP(D3298,[1]finalsorted!$A:$H,$E$5,FALSE))=TRUE,"terminated",(VLOOKUP(D3298,[1]finalsorted!$A:$H,$E$5,FALSE)))</f>
        <v>517502.97000000009</v>
      </c>
    </row>
    <row r="3299" spans="1:5" outlineLevel="3" x14ac:dyDescent="0.25">
      <c r="A3299" s="39" t="s">
        <v>11054</v>
      </c>
      <c r="B3299" s="39" t="s">
        <v>9960</v>
      </c>
      <c r="C3299" s="40" t="s">
        <v>11043</v>
      </c>
      <c r="D3299" s="40" t="s">
        <v>9990</v>
      </c>
      <c r="E3299" s="41">
        <f>IF(ISNA(VLOOKUP(D3299,[1]finalsorted!$A:$H,$E$5,FALSE))=TRUE,"terminated",(VLOOKUP(D3299,[1]finalsorted!$A:$H,$E$5,FALSE)))</f>
        <v>560437.67999999982</v>
      </c>
    </row>
    <row r="3300" spans="1:5" outlineLevel="3" x14ac:dyDescent="0.25">
      <c r="A3300" s="39" t="s">
        <v>11054</v>
      </c>
      <c r="B3300" s="39" t="s">
        <v>9960</v>
      </c>
      <c r="C3300" s="40" t="s">
        <v>11043</v>
      </c>
      <c r="D3300" s="40" t="s">
        <v>9991</v>
      </c>
      <c r="E3300" s="41">
        <f>IF(ISNA(VLOOKUP(D3300,[1]finalsorted!$A:$H,$E$5,FALSE))=TRUE,"terminated",(VLOOKUP(D3300,[1]finalsorted!$A:$H,$E$5,FALSE)))</f>
        <v>181010.06999999998</v>
      </c>
    </row>
    <row r="3301" spans="1:5" outlineLevel="3" x14ac:dyDescent="0.25">
      <c r="A3301" s="39" t="s">
        <v>11054</v>
      </c>
      <c r="B3301" s="39" t="s">
        <v>9960</v>
      </c>
      <c r="C3301" s="40" t="s">
        <v>11043</v>
      </c>
      <c r="D3301" s="40" t="s">
        <v>9992</v>
      </c>
      <c r="E3301" s="41" t="str">
        <f>IF(ISNA(VLOOKUP(D3301,[1]finalsorted!$A:$H,$E$5,FALSE))=TRUE,"terminated",(VLOOKUP(D3301,[1]finalsorted!$A:$H,$E$5,FALSE)))</f>
        <v/>
      </c>
    </row>
    <row r="3302" spans="1:5" outlineLevel="3" x14ac:dyDescent="0.25">
      <c r="A3302" s="39" t="s">
        <v>11054</v>
      </c>
      <c r="B3302" s="39" t="s">
        <v>9960</v>
      </c>
      <c r="C3302" s="40" t="s">
        <v>11043</v>
      </c>
      <c r="D3302" s="40" t="s">
        <v>9993</v>
      </c>
      <c r="E3302" s="41" t="str">
        <f>IF(ISNA(VLOOKUP(D3302,[1]finalsorted!$A:$H,$E$5,FALSE))=TRUE,"terminated",(VLOOKUP(D3302,[1]finalsorted!$A:$H,$E$5,FALSE)))</f>
        <v/>
      </c>
    </row>
    <row r="3303" spans="1:5" outlineLevel="3" x14ac:dyDescent="0.25">
      <c r="A3303" s="39" t="s">
        <v>11054</v>
      </c>
      <c r="B3303" s="39" t="s">
        <v>9960</v>
      </c>
      <c r="C3303" s="40" t="s">
        <v>11043</v>
      </c>
      <c r="D3303" s="40" t="s">
        <v>9994</v>
      </c>
      <c r="E3303" s="41" t="str">
        <f>IF(ISNA(VLOOKUP(D3303,[1]finalsorted!$A:$H,$E$5,FALSE))=TRUE,"terminated",(VLOOKUP(D3303,[1]finalsorted!$A:$H,$E$5,FALSE)))</f>
        <v/>
      </c>
    </row>
    <row r="3304" spans="1:5" outlineLevel="3" x14ac:dyDescent="0.25">
      <c r="A3304" s="39" t="s">
        <v>11054</v>
      </c>
      <c r="B3304" s="39" t="s">
        <v>9960</v>
      </c>
      <c r="C3304" s="40" t="s">
        <v>11043</v>
      </c>
      <c r="D3304" s="40" t="s">
        <v>9995</v>
      </c>
      <c r="E3304" s="41">
        <f>IF(ISNA(VLOOKUP(D3304,[1]finalsorted!$A:$H,$E$5,FALSE))=TRUE,"terminated",(VLOOKUP(D3304,[1]finalsorted!$A:$H,$E$5,FALSE)))</f>
        <v>735072.79000000015</v>
      </c>
    </row>
    <row r="3305" spans="1:5" outlineLevel="3" x14ac:dyDescent="0.25">
      <c r="A3305" s="39" t="s">
        <v>11054</v>
      </c>
      <c r="B3305" s="39" t="s">
        <v>9960</v>
      </c>
      <c r="C3305" s="40" t="s">
        <v>11043</v>
      </c>
      <c r="D3305" s="40" t="s">
        <v>9996</v>
      </c>
      <c r="E3305" s="41">
        <f>IF(ISNA(VLOOKUP(D3305,[1]finalsorted!$A:$H,$E$5,FALSE))=TRUE,"terminated",(VLOOKUP(D3305,[1]finalsorted!$A:$H,$E$5,FALSE)))</f>
        <v>660693.84000000008</v>
      </c>
    </row>
    <row r="3306" spans="1:5" outlineLevel="3" x14ac:dyDescent="0.25">
      <c r="A3306" s="39" t="s">
        <v>11054</v>
      </c>
      <c r="B3306" s="39" t="s">
        <v>9960</v>
      </c>
      <c r="C3306" s="40" t="s">
        <v>11043</v>
      </c>
      <c r="D3306" s="40" t="s">
        <v>9997</v>
      </c>
      <c r="E3306" s="41">
        <f>IF(ISNA(VLOOKUP(D3306,[1]finalsorted!$A:$H,$E$5,FALSE))=TRUE,"terminated",(VLOOKUP(D3306,[1]finalsorted!$A:$H,$E$5,FALSE)))</f>
        <v>3447809.0100000007</v>
      </c>
    </row>
    <row r="3307" spans="1:5" outlineLevel="3" x14ac:dyDescent="0.25">
      <c r="A3307" s="39" t="s">
        <v>11054</v>
      </c>
      <c r="B3307" s="39" t="s">
        <v>9960</v>
      </c>
      <c r="C3307" s="40" t="s">
        <v>11043</v>
      </c>
      <c r="D3307" s="40" t="s">
        <v>9998</v>
      </c>
      <c r="E3307" s="41" t="str">
        <f>IF(ISNA(VLOOKUP(D3307,[1]finalsorted!$A:$H,$E$5,FALSE))=TRUE,"terminated",(VLOOKUP(D3307,[1]finalsorted!$A:$H,$E$5,FALSE)))</f>
        <v/>
      </c>
    </row>
    <row r="3308" spans="1:5" outlineLevel="3" x14ac:dyDescent="0.25">
      <c r="A3308" s="39" t="s">
        <v>11054</v>
      </c>
      <c r="B3308" s="39" t="s">
        <v>9960</v>
      </c>
      <c r="C3308" s="40" t="s">
        <v>11043</v>
      </c>
      <c r="D3308" s="40" t="s">
        <v>9999</v>
      </c>
      <c r="E3308" s="41">
        <f>IF(ISNA(VLOOKUP(D3308,[1]finalsorted!$A:$H,$E$5,FALSE))=TRUE,"terminated",(VLOOKUP(D3308,[1]finalsorted!$A:$H,$E$5,FALSE)))</f>
        <v>133379.49</v>
      </c>
    </row>
    <row r="3309" spans="1:5" outlineLevel="3" x14ac:dyDescent="0.25">
      <c r="A3309" s="39" t="s">
        <v>11054</v>
      </c>
      <c r="B3309" s="39" t="s">
        <v>9960</v>
      </c>
      <c r="C3309" s="40" t="s">
        <v>11043</v>
      </c>
      <c r="D3309" s="40" t="s">
        <v>10000</v>
      </c>
      <c r="E3309" s="41">
        <f>IF(ISNA(VLOOKUP(D3309,[1]finalsorted!$A:$H,$E$5,FALSE))=TRUE,"terminated",(VLOOKUP(D3309,[1]finalsorted!$A:$H,$E$5,FALSE)))</f>
        <v>439680.22</v>
      </c>
    </row>
    <row r="3310" spans="1:5" outlineLevel="3" x14ac:dyDescent="0.25">
      <c r="A3310" s="39" t="s">
        <v>11054</v>
      </c>
      <c r="B3310" s="39" t="s">
        <v>9960</v>
      </c>
      <c r="C3310" s="40" t="s">
        <v>11043</v>
      </c>
      <c r="D3310" s="40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9" t="s">
        <v>11054</v>
      </c>
      <c r="B3311" s="39" t="s">
        <v>9960</v>
      </c>
      <c r="C3311" s="40" t="s">
        <v>11043</v>
      </c>
      <c r="D3311" s="40" t="s">
        <v>10002</v>
      </c>
      <c r="E3311" s="41">
        <f>IF(ISNA(VLOOKUP(D3311,[1]finalsorted!$A:$H,$E$5,FALSE))=TRUE,"terminated",(VLOOKUP(D3311,[1]finalsorted!$A:$H,$E$5,FALSE)))</f>
        <v>240231.02</v>
      </c>
    </row>
    <row r="3312" spans="1:5" outlineLevel="3" x14ac:dyDescent="0.25">
      <c r="A3312" s="39" t="s">
        <v>11054</v>
      </c>
      <c r="B3312" s="39" t="s">
        <v>9960</v>
      </c>
      <c r="C3312" s="40" t="s">
        <v>11043</v>
      </c>
      <c r="D3312" s="40" t="s">
        <v>10003</v>
      </c>
      <c r="E3312" s="41">
        <f>IF(ISNA(VLOOKUP(D3312,[1]finalsorted!$A:$H,$E$5,FALSE))=TRUE,"terminated",(VLOOKUP(D3312,[1]finalsorted!$A:$H,$E$5,FALSE)))</f>
        <v>102510.96999999999</v>
      </c>
    </row>
    <row r="3313" spans="1:5" outlineLevel="3" x14ac:dyDescent="0.25">
      <c r="A3313" s="39" t="s">
        <v>11054</v>
      </c>
      <c r="B3313" s="39" t="s">
        <v>9960</v>
      </c>
      <c r="C3313" s="40" t="s">
        <v>11043</v>
      </c>
      <c r="D3313" s="40" t="s">
        <v>10004</v>
      </c>
      <c r="E3313" s="41" t="str">
        <f>IF(ISNA(VLOOKUP(D3313,[1]finalsorted!$A:$H,$E$5,FALSE))=TRUE,"terminated",(VLOOKUP(D3313,[1]finalsorted!$A:$H,$E$5,FALSE)))</f>
        <v/>
      </c>
    </row>
    <row r="3314" spans="1:5" outlineLevel="3" x14ac:dyDescent="0.25">
      <c r="A3314" s="39" t="s">
        <v>11054</v>
      </c>
      <c r="B3314" s="39" t="s">
        <v>9960</v>
      </c>
      <c r="C3314" s="40" t="s">
        <v>11043</v>
      </c>
      <c r="D3314" s="40" t="s">
        <v>10005</v>
      </c>
      <c r="E3314" s="41">
        <f>IF(ISNA(VLOOKUP(D3314,[1]finalsorted!$A:$H,$E$5,FALSE))=TRUE,"terminated",(VLOOKUP(D3314,[1]finalsorted!$A:$H,$E$5,FALSE)))</f>
        <v>984851.40999999968</v>
      </c>
    </row>
    <row r="3315" spans="1:5" outlineLevel="3" x14ac:dyDescent="0.25">
      <c r="A3315" s="39" t="s">
        <v>11054</v>
      </c>
      <c r="B3315" s="39" t="s">
        <v>9960</v>
      </c>
      <c r="C3315" s="40" t="s">
        <v>11043</v>
      </c>
      <c r="D3315" s="40" t="s">
        <v>10006</v>
      </c>
      <c r="E3315" s="41">
        <f>IF(ISNA(VLOOKUP(D3315,[1]finalsorted!$A:$H,$E$5,FALSE))=TRUE,"terminated",(VLOOKUP(D3315,[1]finalsorted!$A:$H,$E$5,FALSE)))</f>
        <v>416587.92000000004</v>
      </c>
    </row>
    <row r="3316" spans="1:5" outlineLevel="3" x14ac:dyDescent="0.25">
      <c r="A3316" s="39" t="s">
        <v>11054</v>
      </c>
      <c r="B3316" s="39" t="s">
        <v>9960</v>
      </c>
      <c r="C3316" s="40" t="s">
        <v>11043</v>
      </c>
      <c r="D3316" s="40" t="s">
        <v>10007</v>
      </c>
      <c r="E3316" s="41" t="str">
        <f>IF(ISNA(VLOOKUP(D3316,[1]finalsorted!$A:$H,$E$5,FALSE))=TRUE,"terminated",(VLOOKUP(D3316,[1]finalsorted!$A:$H,$E$5,FALSE)))</f>
        <v/>
      </c>
    </row>
    <row r="3317" spans="1:5" outlineLevel="3" x14ac:dyDescent="0.25">
      <c r="A3317" s="39" t="s">
        <v>11054</v>
      </c>
      <c r="B3317" s="39" t="s">
        <v>9960</v>
      </c>
      <c r="C3317" s="40" t="s">
        <v>11043</v>
      </c>
      <c r="D3317" s="40" t="s">
        <v>10008</v>
      </c>
      <c r="E3317" s="41" t="str">
        <f>IF(ISNA(VLOOKUP(D3317,[1]finalsorted!$A:$H,$E$5,FALSE))=TRUE,"terminated",(VLOOKUP(D3317,[1]finalsorted!$A:$H,$E$5,FALSE)))</f>
        <v/>
      </c>
    </row>
    <row r="3318" spans="1:5" outlineLevel="3" x14ac:dyDescent="0.25">
      <c r="A3318" s="39" t="s">
        <v>11054</v>
      </c>
      <c r="B3318" s="39" t="s">
        <v>9960</v>
      </c>
      <c r="C3318" s="40" t="s">
        <v>11043</v>
      </c>
      <c r="D3318" s="40" t="s">
        <v>10009</v>
      </c>
      <c r="E3318" s="41" t="str">
        <f>IF(ISNA(VLOOKUP(D3318,[1]finalsorted!$A:$H,$E$5,FALSE))=TRUE,"terminated",(VLOOKUP(D3318,[1]finalsorted!$A:$H,$E$5,FALSE)))</f>
        <v/>
      </c>
    </row>
    <row r="3319" spans="1:5" outlineLevel="3" x14ac:dyDescent="0.25">
      <c r="A3319" s="39" t="s">
        <v>11054</v>
      </c>
      <c r="B3319" s="39" t="s">
        <v>9960</v>
      </c>
      <c r="C3319" s="40" t="s">
        <v>11043</v>
      </c>
      <c r="D3319" s="40" t="s">
        <v>10010</v>
      </c>
      <c r="E3319" s="41">
        <f>IF(ISNA(VLOOKUP(D3319,[1]finalsorted!$A:$H,$E$5,FALSE))=TRUE,"terminated",(VLOOKUP(D3319,[1]finalsorted!$A:$H,$E$5,FALSE)))</f>
        <v>820945.46999999974</v>
      </c>
    </row>
    <row r="3320" spans="1:5" outlineLevel="3" x14ac:dyDescent="0.25">
      <c r="A3320" s="39" t="s">
        <v>11054</v>
      </c>
      <c r="B3320" s="39" t="s">
        <v>9960</v>
      </c>
      <c r="C3320" s="40" t="s">
        <v>11043</v>
      </c>
      <c r="D3320" s="40" t="s">
        <v>10011</v>
      </c>
      <c r="E3320" s="41" t="str">
        <f>IF(ISNA(VLOOKUP(D3320,[1]finalsorted!$A:$H,$E$5,FALSE))=TRUE,"terminated",(VLOOKUP(D3320,[1]finalsorted!$A:$H,$E$5,FALSE)))</f>
        <v/>
      </c>
    </row>
    <row r="3321" spans="1:5" outlineLevel="3" x14ac:dyDescent="0.25">
      <c r="A3321" s="39" t="s">
        <v>11054</v>
      </c>
      <c r="B3321" s="39" t="s">
        <v>9960</v>
      </c>
      <c r="C3321" s="40" t="s">
        <v>11043</v>
      </c>
      <c r="D3321" s="40" t="s">
        <v>10012</v>
      </c>
      <c r="E3321" s="41" t="str">
        <f>IF(ISNA(VLOOKUP(D3321,[1]finalsorted!$A:$H,$E$5,FALSE))=TRUE,"terminated",(VLOOKUP(D3321,[1]finalsorted!$A:$H,$E$5,FALSE)))</f>
        <v/>
      </c>
    </row>
    <row r="3322" spans="1:5" outlineLevel="3" x14ac:dyDescent="0.25">
      <c r="A3322" s="39" t="s">
        <v>11054</v>
      </c>
      <c r="B3322" s="39" t="s">
        <v>9960</v>
      </c>
      <c r="C3322" s="40" t="s">
        <v>11043</v>
      </c>
      <c r="D3322" s="40" t="s">
        <v>10013</v>
      </c>
      <c r="E3322" s="41">
        <f>IF(ISNA(VLOOKUP(D3322,[1]finalsorted!$A:$H,$E$5,FALSE))=TRUE,"terminated",(VLOOKUP(D3322,[1]finalsorted!$A:$H,$E$5,FALSE)))</f>
        <v>221582.02</v>
      </c>
    </row>
    <row r="3323" spans="1:5" outlineLevel="3" x14ac:dyDescent="0.25">
      <c r="A3323" s="39" t="s">
        <v>11054</v>
      </c>
      <c r="B3323" s="39" t="s">
        <v>9960</v>
      </c>
      <c r="C3323" s="40" t="s">
        <v>11043</v>
      </c>
      <c r="D3323" s="40" t="s">
        <v>10014</v>
      </c>
      <c r="E3323" s="41" t="str">
        <f>IF(ISNA(VLOOKUP(D3323,[1]finalsorted!$A:$H,$E$5,FALSE))=TRUE,"terminated",(VLOOKUP(D3323,[1]finalsorted!$A:$H,$E$5,FALSE)))</f>
        <v/>
      </c>
    </row>
    <row r="3324" spans="1:5" outlineLevel="3" x14ac:dyDescent="0.25">
      <c r="A3324" s="39" t="s">
        <v>11054</v>
      </c>
      <c r="B3324" s="39" t="s">
        <v>9960</v>
      </c>
      <c r="C3324" s="40" t="s">
        <v>11043</v>
      </c>
      <c r="D3324" s="40" t="s">
        <v>10015</v>
      </c>
      <c r="E3324" s="41" t="str">
        <f>IF(ISNA(VLOOKUP(D3324,[1]finalsorted!$A:$H,$E$5,FALSE))=TRUE,"terminated",(VLOOKUP(D3324,[1]finalsorted!$A:$H,$E$5,FALSE)))</f>
        <v/>
      </c>
    </row>
    <row r="3325" spans="1:5" outlineLevel="3" x14ac:dyDescent="0.25">
      <c r="A3325" s="39" t="s">
        <v>11054</v>
      </c>
      <c r="B3325" s="39" t="s">
        <v>9960</v>
      </c>
      <c r="C3325" s="40" t="s">
        <v>11043</v>
      </c>
      <c r="D3325" s="40" t="s">
        <v>10016</v>
      </c>
      <c r="E3325" s="41" t="str">
        <f>IF(ISNA(VLOOKUP(D3325,[1]finalsorted!$A:$H,$E$5,FALSE))=TRUE,"terminated",(VLOOKUP(D3325,[1]finalsorted!$A:$H,$E$5,FALSE)))</f>
        <v/>
      </c>
    </row>
    <row r="3326" spans="1:5" outlineLevel="3" x14ac:dyDescent="0.25">
      <c r="A3326" s="39" t="s">
        <v>11054</v>
      </c>
      <c r="B3326" s="39" t="s">
        <v>9960</v>
      </c>
      <c r="C3326" s="40" t="s">
        <v>11043</v>
      </c>
      <c r="D3326" s="40" t="s">
        <v>10017</v>
      </c>
      <c r="E3326" s="41" t="str">
        <f>IF(ISNA(VLOOKUP(D3326,[1]finalsorted!$A:$H,$E$5,FALSE))=TRUE,"terminated",(VLOOKUP(D3326,[1]finalsorted!$A:$H,$E$5,FALSE)))</f>
        <v/>
      </c>
    </row>
    <row r="3327" spans="1:5" outlineLevel="3" x14ac:dyDescent="0.25">
      <c r="A3327" s="39" t="s">
        <v>11054</v>
      </c>
      <c r="B3327" s="39" t="s">
        <v>9960</v>
      </c>
      <c r="C3327" s="40" t="s">
        <v>11043</v>
      </c>
      <c r="D3327" s="40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9" t="s">
        <v>11054</v>
      </c>
      <c r="B3328" s="39" t="s">
        <v>9960</v>
      </c>
      <c r="C3328" s="40" t="s">
        <v>11043</v>
      </c>
      <c r="D3328" s="40" t="s">
        <v>10019</v>
      </c>
      <c r="E3328" s="41">
        <f>IF(ISNA(VLOOKUP(D3328,[1]finalsorted!$A:$H,$E$5,FALSE))=TRUE,"terminated",(VLOOKUP(D3328,[1]finalsorted!$A:$H,$E$5,FALSE)))</f>
        <v>318610.2</v>
      </c>
    </row>
    <row r="3329" spans="1:5" outlineLevel="3" x14ac:dyDescent="0.25">
      <c r="A3329" s="39" t="s">
        <v>11054</v>
      </c>
      <c r="B3329" s="39" t="s">
        <v>9960</v>
      </c>
      <c r="C3329" s="40" t="s">
        <v>11043</v>
      </c>
      <c r="D3329" s="40" t="s">
        <v>10020</v>
      </c>
      <c r="E3329" s="41">
        <f>IF(ISNA(VLOOKUP(D3329,[1]finalsorted!$A:$H,$E$5,FALSE))=TRUE,"terminated",(VLOOKUP(D3329,[1]finalsorted!$A:$H,$E$5,FALSE)))</f>
        <v>164562.78</v>
      </c>
    </row>
    <row r="3330" spans="1:5" outlineLevel="3" x14ac:dyDescent="0.25">
      <c r="A3330" s="39" t="s">
        <v>11054</v>
      </c>
      <c r="B3330" s="39" t="s">
        <v>9960</v>
      </c>
      <c r="C3330" s="40" t="s">
        <v>11043</v>
      </c>
      <c r="D3330" s="40" t="s">
        <v>10021</v>
      </c>
      <c r="E3330" s="41" t="str">
        <f>IF(ISNA(VLOOKUP(D3330,[1]finalsorted!$A:$H,$E$5,FALSE))=TRUE,"terminated",(VLOOKUP(D3330,[1]finalsorted!$A:$H,$E$5,FALSE)))</f>
        <v/>
      </c>
    </row>
    <row r="3331" spans="1:5" outlineLevel="3" x14ac:dyDescent="0.25">
      <c r="A3331" s="39" t="s">
        <v>11054</v>
      </c>
      <c r="B3331" s="39" t="s">
        <v>9960</v>
      </c>
      <c r="C3331" s="40" t="s">
        <v>11043</v>
      </c>
      <c r="D3331" s="40" t="s">
        <v>10022</v>
      </c>
      <c r="E3331" s="41">
        <f>IF(ISNA(VLOOKUP(D3331,[1]finalsorted!$A:$H,$E$5,FALSE))=TRUE,"terminated",(VLOOKUP(D3331,[1]finalsorted!$A:$H,$E$5,FALSE)))</f>
        <v>662927.67000000016</v>
      </c>
    </row>
    <row r="3332" spans="1:5" outlineLevel="3" x14ac:dyDescent="0.25">
      <c r="A3332" s="39" t="s">
        <v>11054</v>
      </c>
      <c r="B3332" s="39" t="s">
        <v>9960</v>
      </c>
      <c r="C3332" s="40" t="s">
        <v>11043</v>
      </c>
      <c r="D3332" s="40" t="s">
        <v>10023</v>
      </c>
      <c r="E3332" s="41" t="str">
        <f>IF(ISNA(VLOOKUP(D3332,[1]finalsorted!$A:$H,$E$5,FALSE))=TRUE,"terminated",(VLOOKUP(D3332,[1]finalsorted!$A:$H,$E$5,FALSE)))</f>
        <v/>
      </c>
    </row>
    <row r="3333" spans="1:5" outlineLevel="3" x14ac:dyDescent="0.25">
      <c r="A3333" s="39" t="s">
        <v>11054</v>
      </c>
      <c r="B3333" s="39" t="s">
        <v>9960</v>
      </c>
      <c r="C3333" s="40" t="s">
        <v>11043</v>
      </c>
      <c r="D3333" s="40" t="s">
        <v>10024</v>
      </c>
      <c r="E3333" s="41" t="str">
        <f>IF(ISNA(VLOOKUP(D3333,[1]finalsorted!$A:$H,$E$5,FALSE))=TRUE,"terminated",(VLOOKUP(D3333,[1]finalsorted!$A:$H,$E$5,FALSE)))</f>
        <v/>
      </c>
    </row>
    <row r="3334" spans="1:5" outlineLevel="3" x14ac:dyDescent="0.25">
      <c r="A3334" s="39" t="s">
        <v>11054</v>
      </c>
      <c r="B3334" s="39" t="s">
        <v>9960</v>
      </c>
      <c r="C3334" s="40" t="s">
        <v>11043</v>
      </c>
      <c r="D3334" s="40" t="s">
        <v>10025</v>
      </c>
      <c r="E3334" s="41" t="str">
        <f>IF(ISNA(VLOOKUP(D3334,[1]finalsorted!$A:$H,$E$5,FALSE))=TRUE,"terminated",(VLOOKUP(D3334,[1]finalsorted!$A:$H,$E$5,FALSE)))</f>
        <v/>
      </c>
    </row>
    <row r="3335" spans="1:5" outlineLevel="3" x14ac:dyDescent="0.25">
      <c r="A3335" s="39" t="s">
        <v>11054</v>
      </c>
      <c r="B3335" s="39" t="s">
        <v>9960</v>
      </c>
      <c r="C3335" s="40" t="s">
        <v>11043</v>
      </c>
      <c r="D3335" s="40" t="s">
        <v>10026</v>
      </c>
      <c r="E3335" s="41" t="str">
        <f>IF(ISNA(VLOOKUP(D3335,[1]finalsorted!$A:$H,$E$5,FALSE))=TRUE,"terminated",(VLOOKUP(D3335,[1]finalsorted!$A:$H,$E$5,FALSE)))</f>
        <v/>
      </c>
    </row>
    <row r="3336" spans="1:5" outlineLevel="3" x14ac:dyDescent="0.25">
      <c r="A3336" s="39" t="s">
        <v>11054</v>
      </c>
      <c r="B3336" s="39" t="s">
        <v>9960</v>
      </c>
      <c r="C3336" s="40" t="s">
        <v>11043</v>
      </c>
      <c r="D3336" s="40" t="s">
        <v>10027</v>
      </c>
      <c r="E3336" s="41">
        <f>IF(ISNA(VLOOKUP(D3336,[1]finalsorted!$A:$H,$E$5,FALSE))=TRUE,"terminated",(VLOOKUP(D3336,[1]finalsorted!$A:$H,$E$5,FALSE)))</f>
        <v>337558.06000000006</v>
      </c>
    </row>
    <row r="3337" spans="1:5" outlineLevel="3" x14ac:dyDescent="0.25">
      <c r="A3337" s="39" t="s">
        <v>11054</v>
      </c>
      <c r="B3337" s="39" t="s">
        <v>9960</v>
      </c>
      <c r="C3337" s="40" t="s">
        <v>11043</v>
      </c>
      <c r="D3337" s="40" t="s">
        <v>10028</v>
      </c>
      <c r="E3337" s="41">
        <f>IF(ISNA(VLOOKUP(D3337,[1]finalsorted!$A:$H,$E$5,FALSE))=TRUE,"terminated",(VLOOKUP(D3337,[1]finalsorted!$A:$H,$E$5,FALSE)))</f>
        <v>271955.06000000006</v>
      </c>
    </row>
    <row r="3338" spans="1:5" outlineLevel="3" x14ac:dyDescent="0.25">
      <c r="A3338" s="39" t="s">
        <v>11054</v>
      </c>
      <c r="B3338" s="39" t="s">
        <v>9960</v>
      </c>
      <c r="C3338" s="40" t="s">
        <v>11043</v>
      </c>
      <c r="D3338" s="40" t="s">
        <v>10029</v>
      </c>
      <c r="E3338" s="41" t="str">
        <f>IF(ISNA(VLOOKUP(D3338,[1]finalsorted!$A:$H,$E$5,FALSE))=TRUE,"terminated",(VLOOKUP(D3338,[1]finalsorted!$A:$H,$E$5,FALSE)))</f>
        <v/>
      </c>
    </row>
    <row r="3339" spans="1:5" outlineLevel="3" x14ac:dyDescent="0.25">
      <c r="A3339" s="39" t="s">
        <v>11054</v>
      </c>
      <c r="B3339" s="39" t="s">
        <v>9960</v>
      </c>
      <c r="C3339" s="40" t="s">
        <v>11043</v>
      </c>
      <c r="D3339" s="40" t="s">
        <v>10030</v>
      </c>
      <c r="E3339" s="41" t="str">
        <f>IF(ISNA(VLOOKUP(D3339,[1]finalsorted!$A:$H,$E$5,FALSE))=TRUE,"terminated",(VLOOKUP(D3339,[1]finalsorted!$A:$H,$E$5,FALSE)))</f>
        <v/>
      </c>
    </row>
    <row r="3340" spans="1:5" outlineLevel="3" x14ac:dyDescent="0.25">
      <c r="A3340" s="39" t="s">
        <v>11054</v>
      </c>
      <c r="B3340" s="39" t="s">
        <v>9960</v>
      </c>
      <c r="C3340" s="40" t="s">
        <v>11043</v>
      </c>
      <c r="D3340" s="40" t="s">
        <v>10031</v>
      </c>
      <c r="E3340" s="41">
        <f>IF(ISNA(VLOOKUP(D3340,[1]finalsorted!$A:$H,$E$5,FALSE))=TRUE,"terminated",(VLOOKUP(D3340,[1]finalsorted!$A:$H,$E$5,FALSE)))</f>
        <v>773881.0199999999</v>
      </c>
    </row>
    <row r="3341" spans="1:5" outlineLevel="3" x14ac:dyDescent="0.25">
      <c r="A3341" s="39" t="s">
        <v>11054</v>
      </c>
      <c r="B3341" s="39" t="s">
        <v>9960</v>
      </c>
      <c r="C3341" s="40" t="s">
        <v>11043</v>
      </c>
      <c r="D3341" s="40" t="s">
        <v>10032</v>
      </c>
      <c r="E3341" s="41" t="str">
        <f>IF(ISNA(VLOOKUP(D3341,[1]finalsorted!$A:$H,$E$5,FALSE))=TRUE,"terminated",(VLOOKUP(D3341,[1]finalsorted!$A:$H,$E$5,FALSE)))</f>
        <v/>
      </c>
    </row>
    <row r="3342" spans="1:5" outlineLevel="3" x14ac:dyDescent="0.25">
      <c r="A3342" s="39" t="s">
        <v>11054</v>
      </c>
      <c r="B3342" s="39" t="s">
        <v>9960</v>
      </c>
      <c r="C3342" s="40" t="s">
        <v>11043</v>
      </c>
      <c r="D3342" s="40" t="s">
        <v>10033</v>
      </c>
      <c r="E3342" s="41" t="str">
        <f>IF(ISNA(VLOOKUP(D3342,[1]finalsorted!$A:$H,$E$5,FALSE))=TRUE,"terminated",(VLOOKUP(D3342,[1]finalsorted!$A:$H,$E$5,FALSE)))</f>
        <v/>
      </c>
    </row>
    <row r="3343" spans="1:5" outlineLevel="3" x14ac:dyDescent="0.25">
      <c r="A3343" s="39" t="s">
        <v>11054</v>
      </c>
      <c r="B3343" s="39" t="s">
        <v>9960</v>
      </c>
      <c r="C3343" s="40" t="s">
        <v>11043</v>
      </c>
      <c r="D3343" s="40" t="s">
        <v>10034</v>
      </c>
      <c r="E3343" s="41" t="str">
        <f>IF(ISNA(VLOOKUP(D3343,[1]finalsorted!$A:$H,$E$5,FALSE))=TRUE,"terminated",(VLOOKUP(D3343,[1]finalsorted!$A:$H,$E$5,FALSE)))</f>
        <v/>
      </c>
    </row>
    <row r="3344" spans="1:5" outlineLevel="3" x14ac:dyDescent="0.25">
      <c r="A3344" s="39" t="s">
        <v>11054</v>
      </c>
      <c r="B3344" s="39" t="s">
        <v>9960</v>
      </c>
      <c r="C3344" s="40" t="s">
        <v>11043</v>
      </c>
      <c r="D3344" s="40" t="s">
        <v>10035</v>
      </c>
      <c r="E3344" s="41" t="str">
        <f>IF(ISNA(VLOOKUP(D3344,[1]finalsorted!$A:$H,$E$5,FALSE))=TRUE,"terminated",(VLOOKUP(D3344,[1]finalsorted!$A:$H,$E$5,FALSE)))</f>
        <v/>
      </c>
    </row>
    <row r="3345" spans="1:5" outlineLevel="3" x14ac:dyDescent="0.25">
      <c r="A3345" s="39" t="s">
        <v>11054</v>
      </c>
      <c r="B3345" s="39" t="s">
        <v>9960</v>
      </c>
      <c r="C3345" s="40" t="s">
        <v>11043</v>
      </c>
      <c r="D3345" s="40" t="s">
        <v>10036</v>
      </c>
      <c r="E3345" s="41">
        <f>IF(ISNA(VLOOKUP(D3345,[1]finalsorted!$A:$H,$E$5,FALSE))=TRUE,"terminated",(VLOOKUP(D3345,[1]finalsorted!$A:$H,$E$5,FALSE)))</f>
        <v>207692.57</v>
      </c>
    </row>
    <row r="3346" spans="1:5" outlineLevel="3" x14ac:dyDescent="0.25">
      <c r="A3346" s="39" t="s">
        <v>11054</v>
      </c>
      <c r="B3346" s="39" t="s">
        <v>9960</v>
      </c>
      <c r="C3346" s="40" t="s">
        <v>11043</v>
      </c>
      <c r="D3346" s="40" t="s">
        <v>10037</v>
      </c>
      <c r="E3346" s="41">
        <f>IF(ISNA(VLOOKUP(D3346,[1]finalsorted!$A:$H,$E$5,FALSE))=TRUE,"terminated",(VLOOKUP(D3346,[1]finalsorted!$A:$H,$E$5,FALSE)))</f>
        <v>1151792.83</v>
      </c>
    </row>
    <row r="3347" spans="1:5" outlineLevel="3" x14ac:dyDescent="0.25">
      <c r="A3347" s="39" t="s">
        <v>11054</v>
      </c>
      <c r="B3347" s="39" t="s">
        <v>9960</v>
      </c>
      <c r="C3347" s="40" t="s">
        <v>11043</v>
      </c>
      <c r="D3347" s="40" t="s">
        <v>10038</v>
      </c>
      <c r="E3347" s="41" t="str">
        <f>IF(ISNA(VLOOKUP(D3347,[1]finalsorted!$A:$H,$E$5,FALSE))=TRUE,"terminated",(VLOOKUP(D3347,[1]finalsorted!$A:$H,$E$5,FALSE)))</f>
        <v/>
      </c>
    </row>
    <row r="3348" spans="1:5" outlineLevel="3" x14ac:dyDescent="0.25">
      <c r="A3348" s="39" t="s">
        <v>11054</v>
      </c>
      <c r="B3348" s="39" t="s">
        <v>9960</v>
      </c>
      <c r="C3348" s="40" t="s">
        <v>11043</v>
      </c>
      <c r="D3348" s="40" t="s">
        <v>10039</v>
      </c>
      <c r="E3348" s="41">
        <f>IF(ISNA(VLOOKUP(D3348,[1]finalsorted!$A:$H,$E$5,FALSE))=TRUE,"terminated",(VLOOKUP(D3348,[1]finalsorted!$A:$H,$E$5,FALSE)))</f>
        <v>289800.69</v>
      </c>
    </row>
    <row r="3349" spans="1:5" outlineLevel="3" x14ac:dyDescent="0.25">
      <c r="A3349" s="39" t="s">
        <v>11054</v>
      </c>
      <c r="B3349" s="39" t="s">
        <v>9960</v>
      </c>
      <c r="C3349" s="40" t="s">
        <v>11043</v>
      </c>
      <c r="D3349" s="40" t="s">
        <v>10040</v>
      </c>
      <c r="E3349" s="41" t="str">
        <f>IF(ISNA(VLOOKUP(D3349,[1]finalsorted!$A:$H,$E$5,FALSE))=TRUE,"terminated",(VLOOKUP(D3349,[1]finalsorted!$A:$H,$E$5,FALSE)))</f>
        <v/>
      </c>
    </row>
    <row r="3350" spans="1:5" outlineLevel="3" x14ac:dyDescent="0.25">
      <c r="A3350" s="39" t="s">
        <v>11054</v>
      </c>
      <c r="B3350" s="39" t="s">
        <v>9960</v>
      </c>
      <c r="C3350" s="40" t="s">
        <v>11043</v>
      </c>
      <c r="D3350" s="40" t="s">
        <v>10041</v>
      </c>
      <c r="E3350" s="41" t="str">
        <f>IF(ISNA(VLOOKUP(D3350,[1]finalsorted!$A:$H,$E$5,FALSE))=TRUE,"terminated",(VLOOKUP(D3350,[1]finalsorted!$A:$H,$E$5,FALSE)))</f>
        <v/>
      </c>
    </row>
    <row r="3351" spans="1:5" outlineLevel="3" x14ac:dyDescent="0.25">
      <c r="A3351" s="39" t="s">
        <v>11054</v>
      </c>
      <c r="B3351" s="39" t="s">
        <v>9960</v>
      </c>
      <c r="C3351" s="40" t="s">
        <v>11043</v>
      </c>
      <c r="D3351" s="40" t="s">
        <v>10042</v>
      </c>
      <c r="E3351" s="41">
        <f>IF(ISNA(VLOOKUP(D3351,[1]finalsorted!$A:$H,$E$5,FALSE))=TRUE,"terminated",(VLOOKUP(D3351,[1]finalsorted!$A:$H,$E$5,FALSE)))</f>
        <v>419175.12</v>
      </c>
    </row>
    <row r="3352" spans="1:5" outlineLevel="3" x14ac:dyDescent="0.25">
      <c r="A3352" s="39" t="s">
        <v>11054</v>
      </c>
      <c r="B3352" s="39" t="s">
        <v>9960</v>
      </c>
      <c r="C3352" s="40" t="s">
        <v>11043</v>
      </c>
      <c r="D3352" s="40" t="s">
        <v>10043</v>
      </c>
      <c r="E3352" s="41">
        <f>IF(ISNA(VLOOKUP(D3352,[1]finalsorted!$A:$H,$E$5,FALSE))=TRUE,"terminated",(VLOOKUP(D3352,[1]finalsorted!$A:$H,$E$5,FALSE)))</f>
        <v>256707.93999999997</v>
      </c>
    </row>
    <row r="3353" spans="1:5" outlineLevel="3" x14ac:dyDescent="0.25">
      <c r="A3353" s="39" t="s">
        <v>11054</v>
      </c>
      <c r="B3353" s="39" t="s">
        <v>9960</v>
      </c>
      <c r="C3353" s="40" t="s">
        <v>11043</v>
      </c>
      <c r="D3353" s="40" t="s">
        <v>10044</v>
      </c>
      <c r="E3353" s="41">
        <f>IF(ISNA(VLOOKUP(D3353,[1]finalsorted!$A:$H,$E$5,FALSE))=TRUE,"terminated",(VLOOKUP(D3353,[1]finalsorted!$A:$H,$E$5,FALSE)))</f>
        <v>363378.44000000006</v>
      </c>
    </row>
    <row r="3354" spans="1:5" outlineLevel="3" x14ac:dyDescent="0.25">
      <c r="A3354" s="39" t="s">
        <v>11054</v>
      </c>
      <c r="B3354" s="39" t="s">
        <v>9960</v>
      </c>
      <c r="C3354" s="40" t="s">
        <v>11043</v>
      </c>
      <c r="D3354" s="40" t="s">
        <v>10045</v>
      </c>
      <c r="E3354" s="41">
        <f>IF(ISNA(VLOOKUP(D3354,[1]finalsorted!$A:$H,$E$5,FALSE))=TRUE,"terminated",(VLOOKUP(D3354,[1]finalsorted!$A:$H,$E$5,FALSE)))</f>
        <v>570069.2899999998</v>
      </c>
    </row>
    <row r="3355" spans="1:5" outlineLevel="3" x14ac:dyDescent="0.25">
      <c r="A3355" s="39" t="s">
        <v>11054</v>
      </c>
      <c r="B3355" s="39" t="s">
        <v>9960</v>
      </c>
      <c r="C3355" s="40" t="s">
        <v>11043</v>
      </c>
      <c r="D3355" s="40" t="s">
        <v>10046</v>
      </c>
      <c r="E3355" s="41">
        <f>IF(ISNA(VLOOKUP(D3355,[1]finalsorted!$A:$H,$E$5,FALSE))=TRUE,"terminated",(VLOOKUP(D3355,[1]finalsorted!$A:$H,$E$5,FALSE)))</f>
        <v>186091.27</v>
      </c>
    </row>
    <row r="3356" spans="1:5" outlineLevel="3" x14ac:dyDescent="0.25">
      <c r="A3356" s="39" t="s">
        <v>11054</v>
      </c>
      <c r="B3356" s="39" t="s">
        <v>9960</v>
      </c>
      <c r="C3356" s="40" t="s">
        <v>11043</v>
      </c>
      <c r="D3356" s="40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9" t="s">
        <v>11054</v>
      </c>
      <c r="B3357" s="39" t="s">
        <v>9960</v>
      </c>
      <c r="C3357" s="40" t="s">
        <v>11043</v>
      </c>
      <c r="D3357" s="40" t="s">
        <v>10048</v>
      </c>
      <c r="E3357" s="41">
        <f>IF(ISNA(VLOOKUP(D3357,[1]finalsorted!$A:$H,$E$5,FALSE))=TRUE,"terminated",(VLOOKUP(D3357,[1]finalsorted!$A:$H,$E$5,FALSE)))</f>
        <v>1822614.0799999996</v>
      </c>
    </row>
    <row r="3358" spans="1:5" outlineLevel="3" x14ac:dyDescent="0.25">
      <c r="A3358" s="39" t="s">
        <v>11054</v>
      </c>
      <c r="B3358" s="39" t="s">
        <v>9960</v>
      </c>
      <c r="C3358" s="40" t="s">
        <v>11043</v>
      </c>
      <c r="D3358" s="40" t="s">
        <v>10049</v>
      </c>
      <c r="E3358" s="41" t="str">
        <f>IF(ISNA(VLOOKUP(D3358,[1]finalsorted!$A:$H,$E$5,FALSE))=TRUE,"terminated",(VLOOKUP(D3358,[1]finalsorted!$A:$H,$E$5,FALSE)))</f>
        <v/>
      </c>
    </row>
    <row r="3359" spans="1:5" outlineLevel="3" x14ac:dyDescent="0.25">
      <c r="A3359" s="39" t="s">
        <v>11054</v>
      </c>
      <c r="B3359" s="39" t="s">
        <v>9960</v>
      </c>
      <c r="C3359" s="40" t="s">
        <v>11043</v>
      </c>
      <c r="D3359" s="40" t="s">
        <v>10050</v>
      </c>
      <c r="E3359" s="41" t="str">
        <f>IF(ISNA(VLOOKUP(D3359,[1]finalsorted!$A:$H,$E$5,FALSE))=TRUE,"terminated",(VLOOKUP(D3359,[1]finalsorted!$A:$H,$E$5,FALSE)))</f>
        <v/>
      </c>
    </row>
    <row r="3360" spans="1:5" outlineLevel="3" x14ac:dyDescent="0.25">
      <c r="A3360" s="39" t="s">
        <v>11054</v>
      </c>
      <c r="B3360" s="39" t="s">
        <v>9960</v>
      </c>
      <c r="C3360" s="40" t="s">
        <v>11043</v>
      </c>
      <c r="D3360" s="40" t="s">
        <v>10051</v>
      </c>
      <c r="E3360" s="41" t="str">
        <f>IF(ISNA(VLOOKUP(D3360,[1]finalsorted!$A:$H,$E$5,FALSE))=TRUE,"terminated",(VLOOKUP(D3360,[1]finalsorted!$A:$H,$E$5,FALSE)))</f>
        <v/>
      </c>
    </row>
    <row r="3361" spans="1:5" outlineLevel="3" x14ac:dyDescent="0.25">
      <c r="A3361" s="39" t="s">
        <v>11054</v>
      </c>
      <c r="B3361" s="39" t="s">
        <v>9960</v>
      </c>
      <c r="C3361" s="40" t="s">
        <v>11043</v>
      </c>
      <c r="D3361" s="40" t="s">
        <v>10052</v>
      </c>
      <c r="E3361" s="41">
        <f>IF(ISNA(VLOOKUP(D3361,[1]finalsorted!$A:$H,$E$5,FALSE))=TRUE,"terminated",(VLOOKUP(D3361,[1]finalsorted!$A:$H,$E$5,FALSE)))</f>
        <v>665487.9</v>
      </c>
    </row>
    <row r="3362" spans="1:5" outlineLevel="3" x14ac:dyDescent="0.25">
      <c r="A3362" s="39" t="s">
        <v>11054</v>
      </c>
      <c r="B3362" s="39" t="s">
        <v>9960</v>
      </c>
      <c r="C3362" s="40" t="s">
        <v>11043</v>
      </c>
      <c r="D3362" s="40" t="s">
        <v>10053</v>
      </c>
      <c r="E3362" s="41">
        <f>IF(ISNA(VLOOKUP(D3362,[1]finalsorted!$A:$H,$E$5,FALSE))=TRUE,"terminated",(VLOOKUP(D3362,[1]finalsorted!$A:$H,$E$5,FALSE)))</f>
        <v>433445.07000000012</v>
      </c>
    </row>
    <row r="3363" spans="1:5" outlineLevel="3" x14ac:dyDescent="0.25">
      <c r="A3363" s="39" t="s">
        <v>11054</v>
      </c>
      <c r="B3363" s="39" t="s">
        <v>9960</v>
      </c>
      <c r="C3363" s="40" t="s">
        <v>11043</v>
      </c>
      <c r="D3363" s="40" t="s">
        <v>10054</v>
      </c>
      <c r="E3363" s="41" t="str">
        <f>IF(ISNA(VLOOKUP(D3363,[1]finalsorted!$A:$H,$E$5,FALSE))=TRUE,"terminated",(VLOOKUP(D3363,[1]finalsorted!$A:$H,$E$5,FALSE)))</f>
        <v/>
      </c>
    </row>
    <row r="3364" spans="1:5" outlineLevel="3" x14ac:dyDescent="0.25">
      <c r="A3364" s="39" t="s">
        <v>11054</v>
      </c>
      <c r="B3364" s="39" t="s">
        <v>9960</v>
      </c>
      <c r="C3364" s="40" t="s">
        <v>11043</v>
      </c>
      <c r="D3364" s="40" t="s">
        <v>10055</v>
      </c>
      <c r="E3364" s="41">
        <f>IF(ISNA(VLOOKUP(D3364,[1]finalsorted!$A:$H,$E$5,FALSE))=TRUE,"terminated",(VLOOKUP(D3364,[1]finalsorted!$A:$H,$E$5,FALSE)))</f>
        <v>193587.27</v>
      </c>
    </row>
    <row r="3365" spans="1:5" outlineLevel="3" x14ac:dyDescent="0.25">
      <c r="A3365" s="39" t="s">
        <v>11054</v>
      </c>
      <c r="B3365" s="39" t="s">
        <v>9960</v>
      </c>
      <c r="C3365" s="40" t="s">
        <v>11043</v>
      </c>
      <c r="D3365" s="40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9" t="s">
        <v>11054</v>
      </c>
      <c r="B3366" s="39" t="s">
        <v>9960</v>
      </c>
      <c r="C3366" s="40" t="s">
        <v>11043</v>
      </c>
      <c r="D3366" s="40" t="s">
        <v>10057</v>
      </c>
      <c r="E3366" s="41">
        <f>IF(ISNA(VLOOKUP(D3366,[1]finalsorted!$A:$H,$E$5,FALSE))=TRUE,"terminated",(VLOOKUP(D3366,[1]finalsorted!$A:$H,$E$5,FALSE)))</f>
        <v>735578.14000000013</v>
      </c>
    </row>
    <row r="3367" spans="1:5" outlineLevel="3" x14ac:dyDescent="0.25">
      <c r="A3367" s="39" t="s">
        <v>11054</v>
      </c>
      <c r="B3367" s="39" t="s">
        <v>9960</v>
      </c>
      <c r="C3367" s="40" t="s">
        <v>11043</v>
      </c>
      <c r="D3367" s="40" t="s">
        <v>10058</v>
      </c>
      <c r="E3367" s="41">
        <f>IF(ISNA(VLOOKUP(D3367,[1]finalsorted!$A:$H,$E$5,FALSE))=TRUE,"terminated",(VLOOKUP(D3367,[1]finalsorted!$A:$H,$E$5,FALSE)))</f>
        <v>1910582.3199999989</v>
      </c>
    </row>
    <row r="3368" spans="1:5" outlineLevel="3" x14ac:dyDescent="0.25">
      <c r="A3368" s="39" t="s">
        <v>11054</v>
      </c>
      <c r="B3368" s="39" t="s">
        <v>9960</v>
      </c>
      <c r="C3368" s="40" t="s">
        <v>11043</v>
      </c>
      <c r="D3368" s="40" t="s">
        <v>10059</v>
      </c>
      <c r="E3368" s="41" t="str">
        <f>IF(ISNA(VLOOKUP(D3368,[1]finalsorted!$A:$H,$E$5,FALSE))=TRUE,"terminated",(VLOOKUP(D3368,[1]finalsorted!$A:$H,$E$5,FALSE)))</f>
        <v/>
      </c>
    </row>
    <row r="3369" spans="1:5" outlineLevel="3" x14ac:dyDescent="0.25">
      <c r="A3369" s="39" t="s">
        <v>11054</v>
      </c>
      <c r="B3369" s="39" t="s">
        <v>9960</v>
      </c>
      <c r="C3369" s="40" t="s">
        <v>11043</v>
      </c>
      <c r="D3369" s="40" t="s">
        <v>10060</v>
      </c>
      <c r="E3369" s="41">
        <f>IF(ISNA(VLOOKUP(D3369,[1]finalsorted!$A:$H,$E$5,FALSE))=TRUE,"terminated",(VLOOKUP(D3369,[1]finalsorted!$A:$H,$E$5,FALSE)))</f>
        <v>607237.54999999993</v>
      </c>
    </row>
    <row r="3370" spans="1:5" outlineLevel="3" x14ac:dyDescent="0.25">
      <c r="A3370" s="39" t="s">
        <v>11054</v>
      </c>
      <c r="B3370" s="39" t="s">
        <v>9960</v>
      </c>
      <c r="C3370" s="40" t="s">
        <v>11043</v>
      </c>
      <c r="D3370" s="40" t="s">
        <v>11165</v>
      </c>
      <c r="E3370" s="41">
        <f>IF(ISNA(VLOOKUP(D3370,[1]finalsorted!$A:$H,$E$5,FALSE))=TRUE,"terminated",(VLOOKUP(D3370,[1]finalsorted!$A:$H,$E$5,FALSE)))</f>
        <v>32095983.969999988</v>
      </c>
    </row>
    <row r="3371" spans="1:5" outlineLevel="2" x14ac:dyDescent="0.25">
      <c r="A3371" s="39"/>
      <c r="B3371" s="39" t="s">
        <v>9960</v>
      </c>
      <c r="C3371" s="40" t="s">
        <v>11043</v>
      </c>
      <c r="D3371" s="40" t="s">
        <v>11245</v>
      </c>
      <c r="E3371" s="41">
        <f>IF(ISNA(VLOOKUP(D3371,[1]finalsorted!$A:$H,$E$5,FALSE))=TRUE,"terminated",(VLOOKUP(D3371,[1]finalsorted!$A:$H,$E$5,FALSE)))</f>
        <v>60650155.159999989</v>
      </c>
    </row>
    <row r="3372" spans="1:5" outlineLevel="1" x14ac:dyDescent="0.25">
      <c r="A3372" s="39" t="s">
        <v>11054</v>
      </c>
      <c r="B3372" s="39"/>
      <c r="C3372" s="40"/>
      <c r="D3372" s="40" t="s">
        <v>11054</v>
      </c>
      <c r="E3372" s="41">
        <f>IF(ISNA(VLOOKUP(D3372,[1]finalsorted!$A:$H,$E$5,FALSE))=TRUE,"terminated",(VLOOKUP(D3372,[1]finalsorted!$A:$H,$E$5,FALSE)))</f>
        <v>303633799.98999995</v>
      </c>
    </row>
    <row r="3373" spans="1:5" outlineLevel="3" x14ac:dyDescent="0.25">
      <c r="A3373" s="39" t="s">
        <v>11055</v>
      </c>
      <c r="B3373" s="39" t="s">
        <v>493</v>
      </c>
      <c r="C3373" s="40" t="s">
        <v>10930</v>
      </c>
      <c r="D3373" s="40" t="s">
        <v>492</v>
      </c>
      <c r="E3373" s="41">
        <f>IF(ISNA(VLOOKUP(D3373,[1]finalsorted!$A:$H,$E$5,FALSE))=TRUE,"terminated",(VLOOKUP(D3373,[1]finalsorted!$A:$H,$E$5,FALSE)))</f>
        <v>663483.79999999993</v>
      </c>
    </row>
    <row r="3374" spans="1:5" outlineLevel="3" x14ac:dyDescent="0.25">
      <c r="A3374" s="39" t="s">
        <v>11055</v>
      </c>
      <c r="B3374" s="39" t="s">
        <v>493</v>
      </c>
      <c r="C3374" s="40" t="s">
        <v>10930</v>
      </c>
      <c r="D3374" s="40" t="s">
        <v>494</v>
      </c>
      <c r="E3374" s="41">
        <f>IF(ISNA(VLOOKUP(D3374,[1]finalsorted!$A:$H,$E$5,FALSE))=TRUE,"terminated",(VLOOKUP(D3374,[1]finalsorted!$A:$H,$E$5,FALSE)))</f>
        <v>2708037.2299999991</v>
      </c>
    </row>
    <row r="3375" spans="1:5" outlineLevel="3" x14ac:dyDescent="0.25">
      <c r="A3375" s="39" t="s">
        <v>11055</v>
      </c>
      <c r="B3375" s="39" t="s">
        <v>493</v>
      </c>
      <c r="C3375" s="40" t="s">
        <v>10930</v>
      </c>
      <c r="D3375" s="40" t="s">
        <v>495</v>
      </c>
      <c r="E3375" s="41" t="str">
        <f>IF(ISNA(VLOOKUP(D3375,[1]finalsorted!$A:$H,$E$5,FALSE))=TRUE,"terminated",(VLOOKUP(D3375,[1]finalsorted!$A:$H,$E$5,FALSE)))</f>
        <v/>
      </c>
    </row>
    <row r="3376" spans="1:5" outlineLevel="3" x14ac:dyDescent="0.25">
      <c r="A3376" s="39" t="s">
        <v>11055</v>
      </c>
      <c r="B3376" s="39" t="s">
        <v>493</v>
      </c>
      <c r="C3376" s="40" t="s">
        <v>10930</v>
      </c>
      <c r="D3376" s="40" t="s">
        <v>496</v>
      </c>
      <c r="E3376" s="41">
        <f>IF(ISNA(VLOOKUP(D3376,[1]finalsorted!$A:$H,$E$5,FALSE))=TRUE,"terminated",(VLOOKUP(D3376,[1]finalsorted!$A:$H,$E$5,FALSE)))</f>
        <v>189548.38000000003</v>
      </c>
    </row>
    <row r="3377" spans="1:5" outlineLevel="3" x14ac:dyDescent="0.25">
      <c r="A3377" s="39" t="s">
        <v>11055</v>
      </c>
      <c r="B3377" s="39" t="s">
        <v>493</v>
      </c>
      <c r="C3377" s="40" t="s">
        <v>10930</v>
      </c>
      <c r="D3377" s="40" t="s">
        <v>497</v>
      </c>
      <c r="E3377" s="41">
        <f>IF(ISNA(VLOOKUP(D3377,[1]finalsorted!$A:$H,$E$5,FALSE))=TRUE,"terminated",(VLOOKUP(D3377,[1]finalsorted!$A:$H,$E$5,FALSE)))</f>
        <v>1795052.4</v>
      </c>
    </row>
    <row r="3378" spans="1:5" outlineLevel="3" x14ac:dyDescent="0.25">
      <c r="A3378" s="39" t="s">
        <v>11055</v>
      </c>
      <c r="B3378" s="39" t="s">
        <v>493</v>
      </c>
      <c r="C3378" s="40" t="s">
        <v>10930</v>
      </c>
      <c r="D3378" s="40" t="s">
        <v>498</v>
      </c>
      <c r="E3378" s="41">
        <f>IF(ISNA(VLOOKUP(D3378,[1]finalsorted!$A:$H,$E$5,FALSE))=TRUE,"terminated",(VLOOKUP(D3378,[1]finalsorted!$A:$H,$E$5,FALSE)))</f>
        <v>500485.51000000007</v>
      </c>
    </row>
    <row r="3379" spans="1:5" outlineLevel="3" x14ac:dyDescent="0.25">
      <c r="A3379" s="39" t="s">
        <v>11055</v>
      </c>
      <c r="B3379" s="39" t="s">
        <v>493</v>
      </c>
      <c r="C3379" s="40" t="s">
        <v>10930</v>
      </c>
      <c r="D3379" s="40" t="s">
        <v>499</v>
      </c>
      <c r="E3379" s="41">
        <f>IF(ISNA(VLOOKUP(D3379,[1]finalsorted!$A:$H,$E$5,FALSE))=TRUE,"terminated",(VLOOKUP(D3379,[1]finalsorted!$A:$H,$E$5,FALSE)))</f>
        <v>358788.68999999994</v>
      </c>
    </row>
    <row r="3380" spans="1:5" outlineLevel="3" x14ac:dyDescent="0.25">
      <c r="A3380" s="39" t="s">
        <v>11055</v>
      </c>
      <c r="B3380" s="39" t="s">
        <v>493</v>
      </c>
      <c r="C3380" s="40" t="s">
        <v>10930</v>
      </c>
      <c r="D3380" s="40" t="s">
        <v>500</v>
      </c>
      <c r="E3380" s="41">
        <f>IF(ISNA(VLOOKUP(D3380,[1]finalsorted!$A:$H,$E$5,FALSE))=TRUE,"terminated",(VLOOKUP(D3380,[1]finalsorted!$A:$H,$E$5,FALSE)))</f>
        <v>747677.31</v>
      </c>
    </row>
    <row r="3381" spans="1:5" outlineLevel="3" x14ac:dyDescent="0.25">
      <c r="A3381" s="39" t="s">
        <v>11055</v>
      </c>
      <c r="B3381" s="39" t="s">
        <v>493</v>
      </c>
      <c r="C3381" s="40" t="s">
        <v>10930</v>
      </c>
      <c r="D3381" s="40" t="s">
        <v>501</v>
      </c>
      <c r="E3381" s="41" t="str">
        <f>IF(ISNA(VLOOKUP(D3381,[1]finalsorted!$A:$H,$E$5,FALSE))=TRUE,"terminated",(VLOOKUP(D3381,[1]finalsorted!$A:$H,$E$5,FALSE)))</f>
        <v/>
      </c>
    </row>
    <row r="3382" spans="1:5" outlineLevel="3" x14ac:dyDescent="0.25">
      <c r="A3382" s="39" t="s">
        <v>11055</v>
      </c>
      <c r="B3382" s="39" t="s">
        <v>493</v>
      </c>
      <c r="C3382" s="40" t="s">
        <v>10930</v>
      </c>
      <c r="D3382" s="40" t="s">
        <v>502</v>
      </c>
      <c r="E3382" s="41">
        <f>IF(ISNA(VLOOKUP(D3382,[1]finalsorted!$A:$H,$E$5,FALSE))=TRUE,"terminated",(VLOOKUP(D3382,[1]finalsorted!$A:$H,$E$5,FALSE)))</f>
        <v>418271.65</v>
      </c>
    </row>
    <row r="3383" spans="1:5" outlineLevel="3" x14ac:dyDescent="0.25">
      <c r="A3383" s="39" t="s">
        <v>11055</v>
      </c>
      <c r="B3383" s="39" t="s">
        <v>493</v>
      </c>
      <c r="C3383" s="40" t="s">
        <v>10930</v>
      </c>
      <c r="D3383" s="40" t="s">
        <v>503</v>
      </c>
      <c r="E3383" s="41">
        <f>IF(ISNA(VLOOKUP(D3383,[1]finalsorted!$A:$H,$E$5,FALSE))=TRUE,"terminated",(VLOOKUP(D3383,[1]finalsorted!$A:$H,$E$5,FALSE)))</f>
        <v>1102061.74</v>
      </c>
    </row>
    <row r="3384" spans="1:5" outlineLevel="3" x14ac:dyDescent="0.25">
      <c r="A3384" s="39" t="s">
        <v>11055</v>
      </c>
      <c r="B3384" s="39" t="s">
        <v>493</v>
      </c>
      <c r="C3384" s="40" t="s">
        <v>10930</v>
      </c>
      <c r="D3384" s="40" t="s">
        <v>504</v>
      </c>
      <c r="E3384" s="41" t="str">
        <f>IF(ISNA(VLOOKUP(D3384,[1]finalsorted!$A:$H,$E$5,FALSE))=TRUE,"terminated",(VLOOKUP(D3384,[1]finalsorted!$A:$H,$E$5,FALSE)))</f>
        <v/>
      </c>
    </row>
    <row r="3385" spans="1:5" outlineLevel="3" x14ac:dyDescent="0.25">
      <c r="A3385" s="39" t="s">
        <v>11055</v>
      </c>
      <c r="B3385" s="39" t="s">
        <v>493</v>
      </c>
      <c r="C3385" s="40" t="s">
        <v>10930</v>
      </c>
      <c r="D3385" s="40" t="s">
        <v>505</v>
      </c>
      <c r="E3385" s="41" t="str">
        <f>IF(ISNA(VLOOKUP(D3385,[1]finalsorted!$A:$H,$E$5,FALSE))=TRUE,"terminated",(VLOOKUP(D3385,[1]finalsorted!$A:$H,$E$5,FALSE)))</f>
        <v/>
      </c>
    </row>
    <row r="3386" spans="1:5" outlineLevel="3" x14ac:dyDescent="0.25">
      <c r="A3386" s="39" t="s">
        <v>11055</v>
      </c>
      <c r="B3386" s="39" t="s">
        <v>493</v>
      </c>
      <c r="C3386" s="40" t="s">
        <v>10930</v>
      </c>
      <c r="D3386" s="40" t="s">
        <v>506</v>
      </c>
      <c r="E3386" s="41" t="str">
        <f>IF(ISNA(VLOOKUP(D3386,[1]finalsorted!$A:$H,$E$5,FALSE))=TRUE,"terminated",(VLOOKUP(D3386,[1]finalsorted!$A:$H,$E$5,FALSE)))</f>
        <v/>
      </c>
    </row>
    <row r="3387" spans="1:5" outlineLevel="3" x14ac:dyDescent="0.25">
      <c r="A3387" s="39" t="s">
        <v>11055</v>
      </c>
      <c r="B3387" s="39" t="s">
        <v>493</v>
      </c>
      <c r="C3387" s="40" t="s">
        <v>10930</v>
      </c>
      <c r="D3387" s="40" t="s">
        <v>507</v>
      </c>
      <c r="E3387" s="41">
        <f>IF(ISNA(VLOOKUP(D3387,[1]finalsorted!$A:$H,$E$5,FALSE))=TRUE,"terminated",(VLOOKUP(D3387,[1]finalsorted!$A:$H,$E$5,FALSE)))</f>
        <v>381006.14999999991</v>
      </c>
    </row>
    <row r="3388" spans="1:5" outlineLevel="3" x14ac:dyDescent="0.25">
      <c r="A3388" s="39" t="s">
        <v>11055</v>
      </c>
      <c r="B3388" s="39" t="s">
        <v>493</v>
      </c>
      <c r="C3388" s="40" t="s">
        <v>10930</v>
      </c>
      <c r="D3388" s="40" t="s">
        <v>508</v>
      </c>
      <c r="E3388" s="41">
        <f>IF(ISNA(VLOOKUP(D3388,[1]finalsorted!$A:$H,$E$5,FALSE))=TRUE,"terminated",(VLOOKUP(D3388,[1]finalsorted!$A:$H,$E$5,FALSE)))</f>
        <v>294789.18</v>
      </c>
    </row>
    <row r="3389" spans="1:5" outlineLevel="3" x14ac:dyDescent="0.25">
      <c r="A3389" s="39" t="s">
        <v>11055</v>
      </c>
      <c r="B3389" s="39" t="s">
        <v>493</v>
      </c>
      <c r="C3389" s="40" t="s">
        <v>10930</v>
      </c>
      <c r="D3389" s="40" t="s">
        <v>509</v>
      </c>
      <c r="E3389" s="41" t="str">
        <f>IF(ISNA(VLOOKUP(D3389,[1]finalsorted!$A:$H,$E$5,FALSE))=TRUE,"terminated",(VLOOKUP(D3389,[1]finalsorted!$A:$H,$E$5,FALSE)))</f>
        <v/>
      </c>
    </row>
    <row r="3390" spans="1:5" outlineLevel="3" x14ac:dyDescent="0.25">
      <c r="A3390" s="39" t="s">
        <v>11055</v>
      </c>
      <c r="B3390" s="39" t="s">
        <v>493</v>
      </c>
      <c r="C3390" s="40" t="s">
        <v>10930</v>
      </c>
      <c r="D3390" s="40" t="s">
        <v>510</v>
      </c>
      <c r="E3390" s="41">
        <f>IF(ISNA(VLOOKUP(D3390,[1]finalsorted!$A:$H,$E$5,FALSE))=TRUE,"terminated",(VLOOKUP(D3390,[1]finalsorted!$A:$H,$E$5,FALSE)))</f>
        <v>2676522.4200000004</v>
      </c>
    </row>
    <row r="3391" spans="1:5" outlineLevel="3" x14ac:dyDescent="0.25">
      <c r="A3391" s="39" t="s">
        <v>11055</v>
      </c>
      <c r="B3391" s="39" t="s">
        <v>493</v>
      </c>
      <c r="C3391" s="40" t="s">
        <v>10930</v>
      </c>
      <c r="D3391" s="40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9" t="s">
        <v>11055</v>
      </c>
      <c r="B3392" s="39" t="s">
        <v>493</v>
      </c>
      <c r="C3392" s="40" t="s">
        <v>10930</v>
      </c>
      <c r="D3392" s="40" t="s">
        <v>512</v>
      </c>
      <c r="E3392" s="41" t="str">
        <f>IF(ISNA(VLOOKUP(D3392,[1]finalsorted!$A:$H,$E$5,FALSE))=TRUE,"terminated",(VLOOKUP(D3392,[1]finalsorted!$A:$H,$E$5,FALSE)))</f>
        <v/>
      </c>
    </row>
    <row r="3393" spans="1:5" outlineLevel="3" x14ac:dyDescent="0.25">
      <c r="A3393" s="39" t="s">
        <v>11055</v>
      </c>
      <c r="B3393" s="39" t="s">
        <v>493</v>
      </c>
      <c r="C3393" s="40" t="s">
        <v>10930</v>
      </c>
      <c r="D3393" s="40" t="s">
        <v>513</v>
      </c>
      <c r="E3393" s="41" t="str">
        <f>IF(ISNA(VLOOKUP(D3393,[1]finalsorted!$A:$H,$E$5,FALSE))=TRUE,"terminated",(VLOOKUP(D3393,[1]finalsorted!$A:$H,$E$5,FALSE)))</f>
        <v/>
      </c>
    </row>
    <row r="3394" spans="1:5" outlineLevel="3" x14ac:dyDescent="0.25">
      <c r="A3394" s="39" t="s">
        <v>11055</v>
      </c>
      <c r="B3394" s="39" t="s">
        <v>493</v>
      </c>
      <c r="C3394" s="40" t="s">
        <v>10930</v>
      </c>
      <c r="D3394" s="40" t="s">
        <v>514</v>
      </c>
      <c r="E3394" s="41">
        <f>IF(ISNA(VLOOKUP(D3394,[1]finalsorted!$A:$H,$E$5,FALSE))=TRUE,"terminated",(VLOOKUP(D3394,[1]finalsorted!$A:$H,$E$5,FALSE)))</f>
        <v>1419463.97</v>
      </c>
    </row>
    <row r="3395" spans="1:5" outlineLevel="3" x14ac:dyDescent="0.25">
      <c r="A3395" s="39" t="s">
        <v>11055</v>
      </c>
      <c r="B3395" s="39" t="s">
        <v>493</v>
      </c>
      <c r="C3395" s="40" t="s">
        <v>10930</v>
      </c>
      <c r="D3395" s="40" t="s">
        <v>515</v>
      </c>
      <c r="E3395" s="41" t="str">
        <f>IF(ISNA(VLOOKUP(D3395,[1]finalsorted!$A:$H,$E$5,FALSE))=TRUE,"terminated",(VLOOKUP(D3395,[1]finalsorted!$A:$H,$E$5,FALSE)))</f>
        <v/>
      </c>
    </row>
    <row r="3396" spans="1:5" outlineLevel="3" x14ac:dyDescent="0.25">
      <c r="A3396" s="39" t="s">
        <v>11055</v>
      </c>
      <c r="B3396" s="39" t="s">
        <v>493</v>
      </c>
      <c r="C3396" s="40" t="s">
        <v>10930</v>
      </c>
      <c r="D3396" s="40" t="s">
        <v>516</v>
      </c>
      <c r="E3396" s="41">
        <f>IF(ISNA(VLOOKUP(D3396,[1]finalsorted!$A:$H,$E$5,FALSE))=TRUE,"terminated",(VLOOKUP(D3396,[1]finalsorted!$A:$H,$E$5,FALSE)))</f>
        <v>266559.39</v>
      </c>
    </row>
    <row r="3397" spans="1:5" outlineLevel="3" x14ac:dyDescent="0.25">
      <c r="A3397" s="39" t="s">
        <v>11055</v>
      </c>
      <c r="B3397" s="39" t="s">
        <v>493</v>
      </c>
      <c r="C3397" s="40" t="s">
        <v>10930</v>
      </c>
      <c r="D3397" s="40" t="s">
        <v>517</v>
      </c>
      <c r="E3397" s="41" t="str">
        <f>IF(ISNA(VLOOKUP(D3397,[1]finalsorted!$A:$H,$E$5,FALSE))=TRUE,"terminated",(VLOOKUP(D3397,[1]finalsorted!$A:$H,$E$5,FALSE)))</f>
        <v/>
      </c>
    </row>
    <row r="3398" spans="1:5" outlineLevel="3" x14ac:dyDescent="0.25">
      <c r="A3398" s="39" t="s">
        <v>11055</v>
      </c>
      <c r="B3398" s="39" t="s">
        <v>493</v>
      </c>
      <c r="C3398" s="40" t="s">
        <v>10930</v>
      </c>
      <c r="D3398" s="40" t="s">
        <v>518</v>
      </c>
      <c r="E3398" s="41">
        <f>IF(ISNA(VLOOKUP(D3398,[1]finalsorted!$A:$H,$E$5,FALSE))=TRUE,"terminated",(VLOOKUP(D3398,[1]finalsorted!$A:$H,$E$5,FALSE)))</f>
        <v>442432.99000000005</v>
      </c>
    </row>
    <row r="3399" spans="1:5" outlineLevel="3" x14ac:dyDescent="0.25">
      <c r="A3399" s="39" t="s">
        <v>11055</v>
      </c>
      <c r="B3399" s="39" t="s">
        <v>493</v>
      </c>
      <c r="C3399" s="40" t="s">
        <v>10930</v>
      </c>
      <c r="D3399" s="40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9" t="s">
        <v>11055</v>
      </c>
      <c r="B3400" s="39" t="s">
        <v>493</v>
      </c>
      <c r="C3400" s="40" t="s">
        <v>10930</v>
      </c>
      <c r="D3400" s="40" t="s">
        <v>520</v>
      </c>
      <c r="E3400" s="41">
        <f>IF(ISNA(VLOOKUP(D3400,[1]finalsorted!$A:$H,$E$5,FALSE))=TRUE,"terminated",(VLOOKUP(D3400,[1]finalsorted!$A:$H,$E$5,FALSE)))</f>
        <v>341320.44999999995</v>
      </c>
    </row>
    <row r="3401" spans="1:5" outlineLevel="3" x14ac:dyDescent="0.25">
      <c r="A3401" s="39" t="s">
        <v>11055</v>
      </c>
      <c r="B3401" s="39" t="s">
        <v>493</v>
      </c>
      <c r="C3401" s="40" t="s">
        <v>10930</v>
      </c>
      <c r="D3401" s="40" t="s">
        <v>521</v>
      </c>
      <c r="E3401" s="41" t="str">
        <f>IF(ISNA(VLOOKUP(D3401,[1]finalsorted!$A:$H,$E$5,FALSE))=TRUE,"terminated",(VLOOKUP(D3401,[1]finalsorted!$A:$H,$E$5,FALSE)))</f>
        <v/>
      </c>
    </row>
    <row r="3402" spans="1:5" outlineLevel="3" x14ac:dyDescent="0.25">
      <c r="A3402" s="39" t="s">
        <v>11055</v>
      </c>
      <c r="B3402" s="39" t="s">
        <v>493</v>
      </c>
      <c r="C3402" s="40" t="s">
        <v>10930</v>
      </c>
      <c r="D3402" s="40" t="s">
        <v>522</v>
      </c>
      <c r="E3402" s="41">
        <f>IF(ISNA(VLOOKUP(D3402,[1]finalsorted!$A:$H,$E$5,FALSE))=TRUE,"terminated",(VLOOKUP(D3402,[1]finalsorted!$A:$H,$E$5,FALSE)))</f>
        <v>328880.87000000011</v>
      </c>
    </row>
    <row r="3403" spans="1:5" outlineLevel="3" x14ac:dyDescent="0.25">
      <c r="A3403" s="39" t="s">
        <v>11055</v>
      </c>
      <c r="B3403" s="39" t="s">
        <v>493</v>
      </c>
      <c r="C3403" s="40" t="s">
        <v>10930</v>
      </c>
      <c r="D3403" s="40" t="s">
        <v>523</v>
      </c>
      <c r="E3403" s="41">
        <f>IF(ISNA(VLOOKUP(D3403,[1]finalsorted!$A:$H,$E$5,FALSE))=TRUE,"terminated",(VLOOKUP(D3403,[1]finalsorted!$A:$H,$E$5,FALSE)))</f>
        <v>608539</v>
      </c>
    </row>
    <row r="3404" spans="1:5" outlineLevel="3" x14ac:dyDescent="0.25">
      <c r="A3404" s="39" t="s">
        <v>11055</v>
      </c>
      <c r="B3404" s="39" t="s">
        <v>493</v>
      </c>
      <c r="C3404" s="40" t="s">
        <v>10930</v>
      </c>
      <c r="D3404" s="40" t="s">
        <v>524</v>
      </c>
      <c r="E3404" s="41">
        <f>IF(ISNA(VLOOKUP(D3404,[1]finalsorted!$A:$H,$E$5,FALSE))=TRUE,"terminated",(VLOOKUP(D3404,[1]finalsorted!$A:$H,$E$5,FALSE)))</f>
        <v>317651.09000000003</v>
      </c>
    </row>
    <row r="3405" spans="1:5" outlineLevel="3" x14ac:dyDescent="0.25">
      <c r="A3405" s="39" t="s">
        <v>11055</v>
      </c>
      <c r="B3405" s="39" t="s">
        <v>493</v>
      </c>
      <c r="C3405" s="40" t="s">
        <v>10930</v>
      </c>
      <c r="D3405" s="40" t="s">
        <v>525</v>
      </c>
      <c r="E3405" s="41">
        <f>IF(ISNA(VLOOKUP(D3405,[1]finalsorted!$A:$H,$E$5,FALSE))=TRUE,"terminated",(VLOOKUP(D3405,[1]finalsorted!$A:$H,$E$5,FALSE)))</f>
        <v>1695308.199999999</v>
      </c>
    </row>
    <row r="3406" spans="1:5" outlineLevel="3" x14ac:dyDescent="0.25">
      <c r="A3406" s="39" t="s">
        <v>11055</v>
      </c>
      <c r="B3406" s="39" t="s">
        <v>493</v>
      </c>
      <c r="C3406" s="40" t="s">
        <v>10930</v>
      </c>
      <c r="D3406" s="40" t="s">
        <v>526</v>
      </c>
      <c r="E3406" s="41">
        <f>IF(ISNA(VLOOKUP(D3406,[1]finalsorted!$A:$H,$E$5,FALSE))=TRUE,"terminated",(VLOOKUP(D3406,[1]finalsorted!$A:$H,$E$5,FALSE)))</f>
        <v>818300.04999999993</v>
      </c>
    </row>
    <row r="3407" spans="1:5" outlineLevel="3" x14ac:dyDescent="0.25">
      <c r="A3407" s="39" t="s">
        <v>11055</v>
      </c>
      <c r="B3407" s="39" t="s">
        <v>493</v>
      </c>
      <c r="C3407" s="40" t="s">
        <v>10930</v>
      </c>
      <c r="D3407" s="40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9" t="s">
        <v>11055</v>
      </c>
      <c r="B3408" s="39" t="s">
        <v>493</v>
      </c>
      <c r="C3408" s="40" t="s">
        <v>10930</v>
      </c>
      <c r="D3408" s="40" t="s">
        <v>528</v>
      </c>
      <c r="E3408" s="41" t="str">
        <f>IF(ISNA(VLOOKUP(D3408,[1]finalsorted!$A:$H,$E$5,FALSE))=TRUE,"terminated",(VLOOKUP(D3408,[1]finalsorted!$A:$H,$E$5,FALSE)))</f>
        <v/>
      </c>
    </row>
    <row r="3409" spans="1:5" outlineLevel="3" x14ac:dyDescent="0.25">
      <c r="A3409" s="39" t="s">
        <v>11055</v>
      </c>
      <c r="B3409" s="39" t="s">
        <v>493</v>
      </c>
      <c r="C3409" s="40" t="s">
        <v>10930</v>
      </c>
      <c r="D3409" s="40" t="s">
        <v>529</v>
      </c>
      <c r="E3409" s="41">
        <f>IF(ISNA(VLOOKUP(D3409,[1]finalsorted!$A:$H,$E$5,FALSE))=TRUE,"terminated",(VLOOKUP(D3409,[1]finalsorted!$A:$H,$E$5,FALSE)))</f>
        <v>521169.45000000007</v>
      </c>
    </row>
    <row r="3410" spans="1:5" outlineLevel="3" x14ac:dyDescent="0.25">
      <c r="A3410" s="39" t="s">
        <v>11055</v>
      </c>
      <c r="B3410" s="39" t="s">
        <v>493</v>
      </c>
      <c r="C3410" s="40" t="s">
        <v>10930</v>
      </c>
      <c r="D3410" s="40" t="s">
        <v>530</v>
      </c>
      <c r="E3410" s="41">
        <f>IF(ISNA(VLOOKUP(D3410,[1]finalsorted!$A:$H,$E$5,FALSE))=TRUE,"terminated",(VLOOKUP(D3410,[1]finalsorted!$A:$H,$E$5,FALSE)))</f>
        <v>770596.29</v>
      </c>
    </row>
    <row r="3411" spans="1:5" outlineLevel="3" x14ac:dyDescent="0.25">
      <c r="A3411" s="39" t="s">
        <v>11055</v>
      </c>
      <c r="B3411" s="39" t="s">
        <v>493</v>
      </c>
      <c r="C3411" s="40" t="s">
        <v>10930</v>
      </c>
      <c r="D3411" s="40" t="s">
        <v>531</v>
      </c>
      <c r="E3411" s="41" t="str">
        <f>IF(ISNA(VLOOKUP(D3411,[1]finalsorted!$A:$H,$E$5,FALSE))=TRUE,"terminated",(VLOOKUP(D3411,[1]finalsorted!$A:$H,$E$5,FALSE)))</f>
        <v/>
      </c>
    </row>
    <row r="3412" spans="1:5" outlineLevel="3" x14ac:dyDescent="0.25">
      <c r="A3412" s="39" t="s">
        <v>11055</v>
      </c>
      <c r="B3412" s="39" t="s">
        <v>493</v>
      </c>
      <c r="C3412" s="40" t="s">
        <v>10930</v>
      </c>
      <c r="D3412" s="40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9" t="s">
        <v>11055</v>
      </c>
      <c r="B3413" s="39" t="s">
        <v>493</v>
      </c>
      <c r="C3413" s="40" t="s">
        <v>10930</v>
      </c>
      <c r="D3413" s="40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9" t="s">
        <v>11055</v>
      </c>
      <c r="B3414" s="39" t="s">
        <v>493</v>
      </c>
      <c r="C3414" s="40" t="s">
        <v>10930</v>
      </c>
      <c r="D3414" s="40" t="s">
        <v>534</v>
      </c>
      <c r="E3414" s="41" t="str">
        <f>IF(ISNA(VLOOKUP(D3414,[1]finalsorted!$A:$H,$E$5,FALSE))=TRUE,"terminated",(VLOOKUP(D3414,[1]finalsorted!$A:$H,$E$5,FALSE)))</f>
        <v/>
      </c>
    </row>
    <row r="3415" spans="1:5" outlineLevel="3" x14ac:dyDescent="0.25">
      <c r="A3415" s="39" t="s">
        <v>11055</v>
      </c>
      <c r="B3415" s="39" t="s">
        <v>493</v>
      </c>
      <c r="C3415" s="40" t="s">
        <v>10930</v>
      </c>
      <c r="D3415" s="40" t="s">
        <v>535</v>
      </c>
      <c r="E3415" s="41">
        <f>IF(ISNA(VLOOKUP(D3415,[1]finalsorted!$A:$H,$E$5,FALSE))=TRUE,"terminated",(VLOOKUP(D3415,[1]finalsorted!$A:$H,$E$5,FALSE)))</f>
        <v>1201668.4700000002</v>
      </c>
    </row>
    <row r="3416" spans="1:5" outlineLevel="3" x14ac:dyDescent="0.25">
      <c r="A3416" s="39" t="s">
        <v>11055</v>
      </c>
      <c r="B3416" s="39" t="s">
        <v>493</v>
      </c>
      <c r="C3416" s="40" t="s">
        <v>10930</v>
      </c>
      <c r="D3416" s="40" t="s">
        <v>536</v>
      </c>
      <c r="E3416" s="41">
        <f>IF(ISNA(VLOOKUP(D3416,[1]finalsorted!$A:$H,$E$5,FALSE))=TRUE,"terminated",(VLOOKUP(D3416,[1]finalsorted!$A:$H,$E$5,FALSE)))</f>
        <v>298583.81</v>
      </c>
    </row>
    <row r="3417" spans="1:5" outlineLevel="3" x14ac:dyDescent="0.25">
      <c r="A3417" s="39" t="s">
        <v>11055</v>
      </c>
      <c r="B3417" s="39" t="s">
        <v>493</v>
      </c>
      <c r="C3417" s="40" t="s">
        <v>10930</v>
      </c>
      <c r="D3417" s="40" t="s">
        <v>537</v>
      </c>
      <c r="E3417" s="41" t="str">
        <f>IF(ISNA(VLOOKUP(D3417,[1]finalsorted!$A:$H,$E$5,FALSE))=TRUE,"terminated",(VLOOKUP(D3417,[1]finalsorted!$A:$H,$E$5,FALSE)))</f>
        <v/>
      </c>
    </row>
    <row r="3418" spans="1:5" outlineLevel="3" x14ac:dyDescent="0.25">
      <c r="A3418" s="39" t="s">
        <v>11055</v>
      </c>
      <c r="B3418" s="39" t="s">
        <v>493</v>
      </c>
      <c r="C3418" s="40" t="s">
        <v>10930</v>
      </c>
      <c r="D3418" s="40" t="s">
        <v>538</v>
      </c>
      <c r="E3418" s="41">
        <f>IF(ISNA(VLOOKUP(D3418,[1]finalsorted!$A:$H,$E$5,FALSE))=TRUE,"terminated",(VLOOKUP(D3418,[1]finalsorted!$A:$H,$E$5,FALSE)))</f>
        <v>930896.37999999989</v>
      </c>
    </row>
    <row r="3419" spans="1:5" outlineLevel="3" x14ac:dyDescent="0.25">
      <c r="A3419" s="39" t="s">
        <v>11055</v>
      </c>
      <c r="B3419" s="39" t="s">
        <v>493</v>
      </c>
      <c r="C3419" s="40" t="s">
        <v>10930</v>
      </c>
      <c r="D3419" s="40" t="s">
        <v>539</v>
      </c>
      <c r="E3419" s="41" t="str">
        <f>IF(ISNA(VLOOKUP(D3419,[1]finalsorted!$A:$H,$E$5,FALSE))=TRUE,"terminated",(VLOOKUP(D3419,[1]finalsorted!$A:$H,$E$5,FALSE)))</f>
        <v/>
      </c>
    </row>
    <row r="3420" spans="1:5" outlineLevel="3" x14ac:dyDescent="0.25">
      <c r="A3420" s="39" t="s">
        <v>11055</v>
      </c>
      <c r="B3420" s="39" t="s">
        <v>493</v>
      </c>
      <c r="C3420" s="40" t="s">
        <v>10930</v>
      </c>
      <c r="D3420" s="40" t="s">
        <v>540</v>
      </c>
      <c r="E3420" s="41" t="str">
        <f>IF(ISNA(VLOOKUP(D3420,[1]finalsorted!$A:$H,$E$5,FALSE))=TRUE,"terminated",(VLOOKUP(D3420,[1]finalsorted!$A:$H,$E$5,FALSE)))</f>
        <v/>
      </c>
    </row>
    <row r="3421" spans="1:5" outlineLevel="3" x14ac:dyDescent="0.25">
      <c r="A3421" s="39" t="s">
        <v>11055</v>
      </c>
      <c r="B3421" s="39" t="s">
        <v>493</v>
      </c>
      <c r="C3421" s="40" t="s">
        <v>10930</v>
      </c>
      <c r="D3421" s="40" t="s">
        <v>541</v>
      </c>
      <c r="E3421" s="41" t="str">
        <f>IF(ISNA(VLOOKUP(D3421,[1]finalsorted!$A:$H,$E$5,FALSE))=TRUE,"terminated",(VLOOKUP(D3421,[1]finalsorted!$A:$H,$E$5,FALSE)))</f>
        <v/>
      </c>
    </row>
    <row r="3422" spans="1:5" outlineLevel="3" x14ac:dyDescent="0.25">
      <c r="A3422" s="39" t="s">
        <v>11055</v>
      </c>
      <c r="B3422" s="39" t="s">
        <v>493</v>
      </c>
      <c r="C3422" s="40" t="s">
        <v>10930</v>
      </c>
      <c r="D3422" s="40" t="s">
        <v>542</v>
      </c>
      <c r="E3422" s="41">
        <f>IF(ISNA(VLOOKUP(D3422,[1]finalsorted!$A:$H,$E$5,FALSE))=TRUE,"terminated",(VLOOKUP(D3422,[1]finalsorted!$A:$H,$E$5,FALSE)))</f>
        <v>449876.05</v>
      </c>
    </row>
    <row r="3423" spans="1:5" outlineLevel="3" x14ac:dyDescent="0.25">
      <c r="A3423" s="39" t="s">
        <v>11055</v>
      </c>
      <c r="B3423" s="39" t="s">
        <v>493</v>
      </c>
      <c r="C3423" s="40" t="s">
        <v>10930</v>
      </c>
      <c r="D3423" s="40" t="s">
        <v>543</v>
      </c>
      <c r="E3423" s="41">
        <f>IF(ISNA(VLOOKUP(D3423,[1]finalsorted!$A:$H,$E$5,FALSE))=TRUE,"terminated",(VLOOKUP(D3423,[1]finalsorted!$A:$H,$E$5,FALSE)))</f>
        <v>210553.78999999995</v>
      </c>
    </row>
    <row r="3424" spans="1:5" outlineLevel="3" x14ac:dyDescent="0.25">
      <c r="A3424" s="39" t="s">
        <v>11055</v>
      </c>
      <c r="B3424" s="39" t="s">
        <v>493</v>
      </c>
      <c r="C3424" s="40" t="s">
        <v>10930</v>
      </c>
      <c r="D3424" s="40" t="s">
        <v>544</v>
      </c>
      <c r="E3424" s="41">
        <f>IF(ISNA(VLOOKUP(D3424,[1]finalsorted!$A:$H,$E$5,FALSE))=TRUE,"terminated",(VLOOKUP(D3424,[1]finalsorted!$A:$H,$E$5,FALSE)))</f>
        <v>332300.04000000004</v>
      </c>
    </row>
    <row r="3425" spans="1:5" outlineLevel="3" x14ac:dyDescent="0.25">
      <c r="A3425" s="39" t="s">
        <v>11055</v>
      </c>
      <c r="B3425" s="39" t="s">
        <v>493</v>
      </c>
      <c r="C3425" s="40" t="s">
        <v>10930</v>
      </c>
      <c r="D3425" s="40" t="s">
        <v>545</v>
      </c>
      <c r="E3425" s="41">
        <f>IF(ISNA(VLOOKUP(D3425,[1]finalsorted!$A:$H,$E$5,FALSE))=TRUE,"terminated",(VLOOKUP(D3425,[1]finalsorted!$A:$H,$E$5,FALSE)))</f>
        <v>897949.96000000008</v>
      </c>
    </row>
    <row r="3426" spans="1:5" outlineLevel="3" x14ac:dyDescent="0.25">
      <c r="A3426" s="39" t="s">
        <v>11055</v>
      </c>
      <c r="B3426" s="39" t="s">
        <v>493</v>
      </c>
      <c r="C3426" s="40" t="s">
        <v>10930</v>
      </c>
      <c r="D3426" s="40" t="s">
        <v>546</v>
      </c>
      <c r="E3426" s="41" t="str">
        <f>IF(ISNA(VLOOKUP(D3426,[1]finalsorted!$A:$H,$E$5,FALSE))=TRUE,"terminated",(VLOOKUP(D3426,[1]finalsorted!$A:$H,$E$5,FALSE)))</f>
        <v/>
      </c>
    </row>
    <row r="3427" spans="1:5" outlineLevel="3" x14ac:dyDescent="0.25">
      <c r="A3427" s="39" t="s">
        <v>11055</v>
      </c>
      <c r="B3427" s="39" t="s">
        <v>493</v>
      </c>
      <c r="C3427" s="40" t="s">
        <v>10930</v>
      </c>
      <c r="D3427" s="40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9" t="s">
        <v>11055</v>
      </c>
      <c r="B3428" s="39" t="s">
        <v>493</v>
      </c>
      <c r="C3428" s="40" t="s">
        <v>10930</v>
      </c>
      <c r="D3428" s="40" t="s">
        <v>548</v>
      </c>
      <c r="E3428" s="41" t="str">
        <f>IF(ISNA(VLOOKUP(D3428,[1]finalsorted!$A:$H,$E$5,FALSE))=TRUE,"terminated",(VLOOKUP(D3428,[1]finalsorted!$A:$H,$E$5,FALSE)))</f>
        <v/>
      </c>
    </row>
    <row r="3429" spans="1:5" outlineLevel="3" x14ac:dyDescent="0.25">
      <c r="A3429" s="39" t="s">
        <v>11055</v>
      </c>
      <c r="B3429" s="39" t="s">
        <v>493</v>
      </c>
      <c r="C3429" s="40" t="s">
        <v>10930</v>
      </c>
      <c r="D3429" s="40" t="s">
        <v>549</v>
      </c>
      <c r="E3429" s="41">
        <f>IF(ISNA(VLOOKUP(D3429,[1]finalsorted!$A:$H,$E$5,FALSE))=TRUE,"terminated",(VLOOKUP(D3429,[1]finalsorted!$A:$H,$E$5,FALSE)))</f>
        <v>359534.86000000004</v>
      </c>
    </row>
    <row r="3430" spans="1:5" outlineLevel="3" x14ac:dyDescent="0.25">
      <c r="A3430" s="39" t="s">
        <v>11055</v>
      </c>
      <c r="B3430" s="39" t="s">
        <v>493</v>
      </c>
      <c r="C3430" s="40" t="s">
        <v>10930</v>
      </c>
      <c r="D3430" s="40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9" t="s">
        <v>11055</v>
      </c>
      <c r="B3431" s="39" t="s">
        <v>493</v>
      </c>
      <c r="C3431" s="40" t="s">
        <v>10930</v>
      </c>
      <c r="D3431" s="40" t="s">
        <v>551</v>
      </c>
      <c r="E3431" s="41">
        <f>IF(ISNA(VLOOKUP(D3431,[1]finalsorted!$A:$H,$E$5,FALSE))=TRUE,"terminated",(VLOOKUP(D3431,[1]finalsorted!$A:$H,$E$5,FALSE)))</f>
        <v>1618768.8700000008</v>
      </c>
    </row>
    <row r="3432" spans="1:5" outlineLevel="3" x14ac:dyDescent="0.25">
      <c r="A3432" s="39" t="s">
        <v>11055</v>
      </c>
      <c r="B3432" s="39" t="s">
        <v>493</v>
      </c>
      <c r="C3432" s="40" t="s">
        <v>10930</v>
      </c>
      <c r="D3432" s="40" t="s">
        <v>552</v>
      </c>
      <c r="E3432" s="41">
        <f>IF(ISNA(VLOOKUP(D3432,[1]finalsorted!$A:$H,$E$5,FALSE))=TRUE,"terminated",(VLOOKUP(D3432,[1]finalsorted!$A:$H,$E$5,FALSE)))</f>
        <v>491837.10000000003</v>
      </c>
    </row>
    <row r="3433" spans="1:5" outlineLevel="3" x14ac:dyDescent="0.25">
      <c r="A3433" s="39" t="s">
        <v>11055</v>
      </c>
      <c r="B3433" s="39" t="s">
        <v>493</v>
      </c>
      <c r="C3433" s="40" t="s">
        <v>10930</v>
      </c>
      <c r="D3433" s="40" t="s">
        <v>553</v>
      </c>
      <c r="E3433" s="41" t="str">
        <f>IF(ISNA(VLOOKUP(D3433,[1]finalsorted!$A:$H,$E$5,FALSE))=TRUE,"terminated",(VLOOKUP(D3433,[1]finalsorted!$A:$H,$E$5,FALSE)))</f>
        <v/>
      </c>
    </row>
    <row r="3434" spans="1:5" outlineLevel="3" x14ac:dyDescent="0.25">
      <c r="A3434" s="39" t="s">
        <v>11055</v>
      </c>
      <c r="B3434" s="39" t="s">
        <v>493</v>
      </c>
      <c r="C3434" s="40" t="s">
        <v>10930</v>
      </c>
      <c r="D3434" s="40" t="s">
        <v>554</v>
      </c>
      <c r="E3434" s="41" t="str">
        <f>IF(ISNA(VLOOKUP(D3434,[1]finalsorted!$A:$H,$E$5,FALSE))=TRUE,"terminated",(VLOOKUP(D3434,[1]finalsorted!$A:$H,$E$5,FALSE)))</f>
        <v/>
      </c>
    </row>
    <row r="3435" spans="1:5" outlineLevel="3" x14ac:dyDescent="0.25">
      <c r="A3435" s="39" t="s">
        <v>11055</v>
      </c>
      <c r="B3435" s="39" t="s">
        <v>493</v>
      </c>
      <c r="C3435" s="40" t="s">
        <v>10930</v>
      </c>
      <c r="D3435" s="40" t="s">
        <v>555</v>
      </c>
      <c r="E3435" s="41">
        <f>IF(ISNA(VLOOKUP(D3435,[1]finalsorted!$A:$H,$E$5,FALSE))=TRUE,"terminated",(VLOOKUP(D3435,[1]finalsorted!$A:$H,$E$5,FALSE)))</f>
        <v>1013609.5299999994</v>
      </c>
    </row>
    <row r="3436" spans="1:5" outlineLevel="3" x14ac:dyDescent="0.25">
      <c r="A3436" s="39" t="s">
        <v>11055</v>
      </c>
      <c r="B3436" s="39" t="s">
        <v>493</v>
      </c>
      <c r="C3436" s="40" t="s">
        <v>10930</v>
      </c>
      <c r="D3436" s="40" t="s">
        <v>556</v>
      </c>
      <c r="E3436" s="41" t="str">
        <f>IF(ISNA(VLOOKUP(D3436,[1]finalsorted!$A:$H,$E$5,FALSE))=TRUE,"terminated",(VLOOKUP(D3436,[1]finalsorted!$A:$H,$E$5,FALSE)))</f>
        <v/>
      </c>
    </row>
    <row r="3437" spans="1:5" outlineLevel="3" x14ac:dyDescent="0.25">
      <c r="A3437" s="39" t="s">
        <v>11055</v>
      </c>
      <c r="B3437" s="39" t="s">
        <v>493</v>
      </c>
      <c r="C3437" s="40" t="s">
        <v>10930</v>
      </c>
      <c r="D3437" s="40" t="s">
        <v>557</v>
      </c>
      <c r="E3437" s="41" t="str">
        <f>IF(ISNA(VLOOKUP(D3437,[1]finalsorted!$A:$H,$E$5,FALSE))=TRUE,"terminated",(VLOOKUP(D3437,[1]finalsorted!$A:$H,$E$5,FALSE)))</f>
        <v/>
      </c>
    </row>
    <row r="3438" spans="1:5" outlineLevel="3" x14ac:dyDescent="0.25">
      <c r="A3438" s="39" t="s">
        <v>11055</v>
      </c>
      <c r="B3438" s="39" t="s">
        <v>493</v>
      </c>
      <c r="C3438" s="40" t="s">
        <v>10930</v>
      </c>
      <c r="D3438" s="40" t="s">
        <v>558</v>
      </c>
      <c r="E3438" s="41" t="str">
        <f>IF(ISNA(VLOOKUP(D3438,[1]finalsorted!$A:$H,$E$5,FALSE))=TRUE,"terminated",(VLOOKUP(D3438,[1]finalsorted!$A:$H,$E$5,FALSE)))</f>
        <v/>
      </c>
    </row>
    <row r="3439" spans="1:5" outlineLevel="3" x14ac:dyDescent="0.25">
      <c r="A3439" s="39" t="s">
        <v>11055</v>
      </c>
      <c r="B3439" s="39" t="s">
        <v>493</v>
      </c>
      <c r="C3439" s="40" t="s">
        <v>10930</v>
      </c>
      <c r="D3439" s="40" t="s">
        <v>559</v>
      </c>
      <c r="E3439" s="41" t="str">
        <f>IF(ISNA(VLOOKUP(D3439,[1]finalsorted!$A:$H,$E$5,FALSE))=TRUE,"terminated",(VLOOKUP(D3439,[1]finalsorted!$A:$H,$E$5,FALSE)))</f>
        <v/>
      </c>
    </row>
    <row r="3440" spans="1:5" outlineLevel="3" x14ac:dyDescent="0.25">
      <c r="A3440" s="39" t="s">
        <v>11055</v>
      </c>
      <c r="B3440" s="39" t="s">
        <v>493</v>
      </c>
      <c r="C3440" s="40" t="s">
        <v>10930</v>
      </c>
      <c r="D3440" s="40" t="s">
        <v>560</v>
      </c>
      <c r="E3440" s="41">
        <f>IF(ISNA(VLOOKUP(D3440,[1]finalsorted!$A:$H,$E$5,FALSE))=TRUE,"terminated",(VLOOKUP(D3440,[1]finalsorted!$A:$H,$E$5,FALSE)))</f>
        <v>794919.11999999988</v>
      </c>
    </row>
    <row r="3441" spans="1:5" outlineLevel="3" x14ac:dyDescent="0.25">
      <c r="A3441" s="39" t="s">
        <v>11055</v>
      </c>
      <c r="B3441" s="39" t="s">
        <v>493</v>
      </c>
      <c r="C3441" s="40" t="s">
        <v>10930</v>
      </c>
      <c r="D3441" s="40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9" t="s">
        <v>11055</v>
      </c>
      <c r="B3442" s="39" t="s">
        <v>493</v>
      </c>
      <c r="C3442" s="40" t="s">
        <v>10930</v>
      </c>
      <c r="D3442" s="40" t="s">
        <v>562</v>
      </c>
      <c r="E3442" s="41" t="str">
        <f>IF(ISNA(VLOOKUP(D3442,[1]finalsorted!$A:$H,$E$5,FALSE))=TRUE,"terminated",(VLOOKUP(D3442,[1]finalsorted!$A:$H,$E$5,FALSE)))</f>
        <v/>
      </c>
    </row>
    <row r="3443" spans="1:5" outlineLevel="3" x14ac:dyDescent="0.25">
      <c r="A3443" s="39" t="s">
        <v>11055</v>
      </c>
      <c r="B3443" s="39" t="s">
        <v>493</v>
      </c>
      <c r="C3443" s="40" t="s">
        <v>10930</v>
      </c>
      <c r="D3443" s="40" t="s">
        <v>563</v>
      </c>
      <c r="E3443" s="41" t="str">
        <f>IF(ISNA(VLOOKUP(D3443,[1]finalsorted!$A:$H,$E$5,FALSE))=TRUE,"terminated",(VLOOKUP(D3443,[1]finalsorted!$A:$H,$E$5,FALSE)))</f>
        <v/>
      </c>
    </row>
    <row r="3444" spans="1:5" outlineLevel="3" x14ac:dyDescent="0.25">
      <c r="A3444" s="39" t="s">
        <v>11055</v>
      </c>
      <c r="B3444" s="39" t="s">
        <v>493</v>
      </c>
      <c r="C3444" s="40" t="s">
        <v>10930</v>
      </c>
      <c r="D3444" s="40" t="s">
        <v>564</v>
      </c>
      <c r="E3444" s="41">
        <f>IF(ISNA(VLOOKUP(D3444,[1]finalsorted!$A:$H,$E$5,FALSE))=TRUE,"terminated",(VLOOKUP(D3444,[1]finalsorted!$A:$H,$E$5,FALSE)))</f>
        <v>873743.36000000045</v>
      </c>
    </row>
    <row r="3445" spans="1:5" outlineLevel="3" x14ac:dyDescent="0.25">
      <c r="A3445" s="39" t="s">
        <v>11055</v>
      </c>
      <c r="B3445" s="39" t="s">
        <v>493</v>
      </c>
      <c r="C3445" s="40" t="s">
        <v>10930</v>
      </c>
      <c r="D3445" s="40" t="s">
        <v>565</v>
      </c>
      <c r="E3445" s="41">
        <f>IF(ISNA(VLOOKUP(D3445,[1]finalsorted!$A:$H,$E$5,FALSE))=TRUE,"terminated",(VLOOKUP(D3445,[1]finalsorted!$A:$H,$E$5,FALSE)))</f>
        <v>602688.29999999993</v>
      </c>
    </row>
    <row r="3446" spans="1:5" outlineLevel="3" x14ac:dyDescent="0.25">
      <c r="A3446" s="39" t="s">
        <v>11055</v>
      </c>
      <c r="B3446" s="39" t="s">
        <v>493</v>
      </c>
      <c r="C3446" s="40" t="s">
        <v>10930</v>
      </c>
      <c r="D3446" s="40" t="s">
        <v>566</v>
      </c>
      <c r="E3446" s="41">
        <f>IF(ISNA(VLOOKUP(D3446,[1]finalsorted!$A:$H,$E$5,FALSE))=TRUE,"terminated",(VLOOKUP(D3446,[1]finalsorted!$A:$H,$E$5,FALSE)))</f>
        <v>283903.32999999996</v>
      </c>
    </row>
    <row r="3447" spans="1:5" outlineLevel="3" x14ac:dyDescent="0.25">
      <c r="A3447" s="39" t="s">
        <v>11055</v>
      </c>
      <c r="B3447" s="39" t="s">
        <v>493</v>
      </c>
      <c r="C3447" s="40" t="s">
        <v>10930</v>
      </c>
      <c r="D3447" s="40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9" t="s">
        <v>11055</v>
      </c>
      <c r="B3448" s="39" t="s">
        <v>493</v>
      </c>
      <c r="C3448" s="40" t="s">
        <v>10930</v>
      </c>
      <c r="D3448" s="40" t="s">
        <v>11063</v>
      </c>
      <c r="E3448" s="41">
        <f>IF(ISNA(VLOOKUP(D3448,[1]finalsorted!$A:$H,$E$5,FALSE))=TRUE,"terminated",(VLOOKUP(D3448,[1]finalsorted!$A:$H,$E$5,FALSE)))</f>
        <v>35160403.120000012</v>
      </c>
    </row>
    <row r="3449" spans="1:5" outlineLevel="2" x14ac:dyDescent="0.25">
      <c r="A3449" s="39"/>
      <c r="B3449" s="39" t="s">
        <v>493</v>
      </c>
      <c r="C3449" s="40" t="s">
        <v>10930</v>
      </c>
      <c r="D3449" s="40" t="s">
        <v>11246</v>
      </c>
      <c r="E3449" s="41">
        <f>IF(ISNA(VLOOKUP(D3449,[1]finalsorted!$A:$H,$E$5,FALSE))=TRUE,"terminated",(VLOOKUP(D3449,[1]finalsorted!$A:$H,$E$5,FALSE)))</f>
        <v>64887182.300000012</v>
      </c>
    </row>
    <row r="3450" spans="1:5" outlineLevel="3" x14ac:dyDescent="0.25">
      <c r="A3450" s="39" t="s">
        <v>11055</v>
      </c>
      <c r="B3450" s="39" t="s">
        <v>782</v>
      </c>
      <c r="C3450" s="40" t="s">
        <v>10933</v>
      </c>
      <c r="D3450" s="40" t="s">
        <v>781</v>
      </c>
      <c r="E3450" s="41" t="str">
        <f>IF(ISNA(VLOOKUP(D3450,[1]finalsorted!$A:$H,$E$5,FALSE))=TRUE,"terminated",(VLOOKUP(D3450,[1]finalsorted!$A:$H,$E$5,FALSE)))</f>
        <v/>
      </c>
    </row>
    <row r="3451" spans="1:5" outlineLevel="3" x14ac:dyDescent="0.25">
      <c r="A3451" s="39" t="s">
        <v>11055</v>
      </c>
      <c r="B3451" s="39" t="s">
        <v>782</v>
      </c>
      <c r="C3451" s="40" t="s">
        <v>10933</v>
      </c>
      <c r="D3451" s="40" t="s">
        <v>783</v>
      </c>
      <c r="E3451" s="41" t="str">
        <f>IF(ISNA(VLOOKUP(D3451,[1]finalsorted!$A:$H,$E$5,FALSE))=TRUE,"terminated",(VLOOKUP(D3451,[1]finalsorted!$A:$H,$E$5,FALSE)))</f>
        <v/>
      </c>
    </row>
    <row r="3452" spans="1:5" outlineLevel="3" x14ac:dyDescent="0.25">
      <c r="A3452" s="39" t="s">
        <v>11055</v>
      </c>
      <c r="B3452" s="39" t="s">
        <v>782</v>
      </c>
      <c r="C3452" s="40" t="s">
        <v>10933</v>
      </c>
      <c r="D3452" s="40" t="s">
        <v>784</v>
      </c>
      <c r="E3452" s="41">
        <f>IF(ISNA(VLOOKUP(D3452,[1]finalsorted!$A:$H,$E$5,FALSE))=TRUE,"terminated",(VLOOKUP(D3452,[1]finalsorted!$A:$H,$E$5,FALSE)))</f>
        <v>453356.55999999994</v>
      </c>
    </row>
    <row r="3453" spans="1:5" outlineLevel="3" x14ac:dyDescent="0.25">
      <c r="A3453" s="39" t="s">
        <v>11055</v>
      </c>
      <c r="B3453" s="39" t="s">
        <v>782</v>
      </c>
      <c r="C3453" s="40" t="s">
        <v>10933</v>
      </c>
      <c r="D3453" s="40" t="s">
        <v>785</v>
      </c>
      <c r="E3453" s="41">
        <f>IF(ISNA(VLOOKUP(D3453,[1]finalsorted!$A:$H,$E$5,FALSE))=TRUE,"terminated",(VLOOKUP(D3453,[1]finalsorted!$A:$H,$E$5,FALSE)))</f>
        <v>545708.59</v>
      </c>
    </row>
    <row r="3454" spans="1:5" outlineLevel="3" x14ac:dyDescent="0.25">
      <c r="A3454" s="39" t="s">
        <v>11055</v>
      </c>
      <c r="B3454" s="39" t="s">
        <v>782</v>
      </c>
      <c r="C3454" s="40" t="s">
        <v>10933</v>
      </c>
      <c r="D3454" s="40" t="s">
        <v>786</v>
      </c>
      <c r="E3454" s="41">
        <f>IF(ISNA(VLOOKUP(D3454,[1]finalsorted!$A:$H,$E$5,FALSE))=TRUE,"terminated",(VLOOKUP(D3454,[1]finalsorted!$A:$H,$E$5,FALSE)))</f>
        <v>640709.28000000014</v>
      </c>
    </row>
    <row r="3455" spans="1:5" outlineLevel="3" x14ac:dyDescent="0.25">
      <c r="A3455" s="39" t="s">
        <v>11055</v>
      </c>
      <c r="B3455" s="39" t="s">
        <v>782</v>
      </c>
      <c r="C3455" s="40" t="s">
        <v>10933</v>
      </c>
      <c r="D3455" s="40" t="s">
        <v>787</v>
      </c>
      <c r="E3455" s="41" t="str">
        <f>IF(ISNA(VLOOKUP(D3455,[1]finalsorted!$A:$H,$E$5,FALSE))=TRUE,"terminated",(VLOOKUP(D3455,[1]finalsorted!$A:$H,$E$5,FALSE)))</f>
        <v/>
      </c>
    </row>
    <row r="3456" spans="1:5" outlineLevel="3" x14ac:dyDescent="0.25">
      <c r="A3456" s="39" t="s">
        <v>11055</v>
      </c>
      <c r="B3456" s="39" t="s">
        <v>782</v>
      </c>
      <c r="C3456" s="40" t="s">
        <v>10933</v>
      </c>
      <c r="D3456" s="40" t="s">
        <v>788</v>
      </c>
      <c r="E3456" s="41">
        <f>IF(ISNA(VLOOKUP(D3456,[1]finalsorted!$A:$H,$E$5,FALSE))=TRUE,"terminated",(VLOOKUP(D3456,[1]finalsorted!$A:$H,$E$5,FALSE)))</f>
        <v>1463908.2</v>
      </c>
    </row>
    <row r="3457" spans="1:5" outlineLevel="3" x14ac:dyDescent="0.25">
      <c r="A3457" s="39" t="s">
        <v>11055</v>
      </c>
      <c r="B3457" s="39" t="s">
        <v>782</v>
      </c>
      <c r="C3457" s="40" t="s">
        <v>10933</v>
      </c>
      <c r="D3457" s="40" t="s">
        <v>789</v>
      </c>
      <c r="E3457" s="41">
        <f>IF(ISNA(VLOOKUP(D3457,[1]finalsorted!$A:$H,$E$5,FALSE))=TRUE,"terminated",(VLOOKUP(D3457,[1]finalsorted!$A:$H,$E$5,FALSE)))</f>
        <v>231063.27</v>
      </c>
    </row>
    <row r="3458" spans="1:5" outlineLevel="3" x14ac:dyDescent="0.25">
      <c r="A3458" s="39" t="s">
        <v>11055</v>
      </c>
      <c r="B3458" s="39" t="s">
        <v>782</v>
      </c>
      <c r="C3458" s="40" t="s">
        <v>10933</v>
      </c>
      <c r="D3458" s="40" t="s">
        <v>790</v>
      </c>
      <c r="E3458" s="41">
        <f>IF(ISNA(VLOOKUP(D3458,[1]finalsorted!$A:$H,$E$5,FALSE))=TRUE,"terminated",(VLOOKUP(D3458,[1]finalsorted!$A:$H,$E$5,FALSE)))</f>
        <v>545583.92000000004</v>
      </c>
    </row>
    <row r="3459" spans="1:5" outlineLevel="3" x14ac:dyDescent="0.25">
      <c r="A3459" s="39" t="s">
        <v>11055</v>
      </c>
      <c r="B3459" s="39" t="s">
        <v>782</v>
      </c>
      <c r="C3459" s="40" t="s">
        <v>10933</v>
      </c>
      <c r="D3459" s="40" t="s">
        <v>791</v>
      </c>
      <c r="E3459" s="41">
        <f>IF(ISNA(VLOOKUP(D3459,[1]finalsorted!$A:$H,$E$5,FALSE))=TRUE,"terminated",(VLOOKUP(D3459,[1]finalsorted!$A:$H,$E$5,FALSE)))</f>
        <v>1550326.6200000006</v>
      </c>
    </row>
    <row r="3460" spans="1:5" outlineLevel="3" x14ac:dyDescent="0.25">
      <c r="A3460" s="39" t="s">
        <v>11055</v>
      </c>
      <c r="B3460" s="39" t="s">
        <v>782</v>
      </c>
      <c r="C3460" s="40" t="s">
        <v>10933</v>
      </c>
      <c r="D3460" s="40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9" t="s">
        <v>11055</v>
      </c>
      <c r="B3461" s="39" t="s">
        <v>782</v>
      </c>
      <c r="C3461" s="40" t="s">
        <v>10933</v>
      </c>
      <c r="D3461" s="40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9" t="s">
        <v>11055</v>
      </c>
      <c r="B3462" s="39" t="s">
        <v>782</v>
      </c>
      <c r="C3462" s="40" t="s">
        <v>10933</v>
      </c>
      <c r="D3462" s="40" t="s">
        <v>794</v>
      </c>
      <c r="E3462" s="41">
        <f>IF(ISNA(VLOOKUP(D3462,[1]finalsorted!$A:$H,$E$5,FALSE))=TRUE,"terminated",(VLOOKUP(D3462,[1]finalsorted!$A:$H,$E$5,FALSE)))</f>
        <v>279727.06</v>
      </c>
    </row>
    <row r="3463" spans="1:5" outlineLevel="3" x14ac:dyDescent="0.25">
      <c r="A3463" s="39" t="s">
        <v>11055</v>
      </c>
      <c r="B3463" s="39" t="s">
        <v>782</v>
      </c>
      <c r="C3463" s="40" t="s">
        <v>10933</v>
      </c>
      <c r="D3463" s="40" t="s">
        <v>795</v>
      </c>
      <c r="E3463" s="41" t="str">
        <f>IF(ISNA(VLOOKUP(D3463,[1]finalsorted!$A:$H,$E$5,FALSE))=TRUE,"terminated",(VLOOKUP(D3463,[1]finalsorted!$A:$H,$E$5,FALSE)))</f>
        <v/>
      </c>
    </row>
    <row r="3464" spans="1:5" ht="15" customHeight="1" outlineLevel="3" x14ac:dyDescent="0.25">
      <c r="A3464" s="39" t="s">
        <v>11055</v>
      </c>
      <c r="B3464" s="39" t="s">
        <v>782</v>
      </c>
      <c r="C3464" s="40" t="s">
        <v>10933</v>
      </c>
      <c r="D3464" s="40" t="s">
        <v>796</v>
      </c>
      <c r="E3464" s="41">
        <f>IF(ISNA(VLOOKUP(D3464,[1]finalsorted!$A:$H,$E$5,FALSE))=TRUE,"terminated",(VLOOKUP(D3464,[1]finalsorted!$A:$H,$E$5,FALSE)))</f>
        <v>385592.09999999992</v>
      </c>
    </row>
    <row r="3465" spans="1:5" ht="15" customHeight="1" outlineLevel="3" x14ac:dyDescent="0.25">
      <c r="A3465" s="39" t="s">
        <v>11055</v>
      </c>
      <c r="B3465" s="39" t="s">
        <v>782</v>
      </c>
      <c r="C3465" s="40" t="s">
        <v>10933</v>
      </c>
      <c r="D3465" s="40" t="s">
        <v>797</v>
      </c>
      <c r="E3465" s="41" t="str">
        <f>IF(ISNA(VLOOKUP(D3465,[1]finalsorted!$A:$H,$E$5,FALSE))=TRUE,"terminated",(VLOOKUP(D3465,[1]finalsorted!$A:$H,$E$5,FALSE)))</f>
        <v/>
      </c>
    </row>
    <row r="3466" spans="1:5" ht="15" customHeight="1" outlineLevel="3" x14ac:dyDescent="0.25">
      <c r="A3466" s="39" t="s">
        <v>11055</v>
      </c>
      <c r="B3466" s="39" t="s">
        <v>782</v>
      </c>
      <c r="C3466" s="40" t="s">
        <v>10933</v>
      </c>
      <c r="D3466" s="40" t="s">
        <v>798</v>
      </c>
      <c r="E3466" s="41">
        <f>IF(ISNA(VLOOKUP(D3466,[1]finalsorted!$A:$H,$E$5,FALSE))=TRUE,"terminated",(VLOOKUP(D3466,[1]finalsorted!$A:$H,$E$5,FALSE)))</f>
        <v>129144.12999999999</v>
      </c>
    </row>
    <row r="3467" spans="1:5" ht="15" customHeight="1" outlineLevel="3" x14ac:dyDescent="0.25">
      <c r="A3467" s="39" t="s">
        <v>11055</v>
      </c>
      <c r="B3467" s="39" t="s">
        <v>782</v>
      </c>
      <c r="C3467" s="40" t="s">
        <v>10933</v>
      </c>
      <c r="D3467" s="40" t="s">
        <v>799</v>
      </c>
      <c r="E3467" s="41">
        <f>IF(ISNA(VLOOKUP(D3467,[1]finalsorted!$A:$H,$E$5,FALSE))=TRUE,"terminated",(VLOOKUP(D3467,[1]finalsorted!$A:$H,$E$5,FALSE)))</f>
        <v>946785.04</v>
      </c>
    </row>
    <row r="3468" spans="1:5" ht="15" customHeight="1" outlineLevel="3" x14ac:dyDescent="0.25">
      <c r="A3468" s="39" t="s">
        <v>11055</v>
      </c>
      <c r="B3468" s="39" t="s">
        <v>782</v>
      </c>
      <c r="C3468" s="40" t="s">
        <v>10933</v>
      </c>
      <c r="D3468" s="40" t="s">
        <v>800</v>
      </c>
      <c r="E3468" s="41">
        <f>IF(ISNA(VLOOKUP(D3468,[1]finalsorted!$A:$H,$E$5,FALSE))=TRUE,"terminated",(VLOOKUP(D3468,[1]finalsorted!$A:$H,$E$5,FALSE)))</f>
        <v>587969.39000000013</v>
      </c>
    </row>
    <row r="3469" spans="1:5" ht="15" customHeight="1" outlineLevel="3" x14ac:dyDescent="0.25">
      <c r="A3469" s="39" t="s">
        <v>11055</v>
      </c>
      <c r="B3469" s="39" t="s">
        <v>782</v>
      </c>
      <c r="C3469" s="40" t="s">
        <v>10933</v>
      </c>
      <c r="D3469" s="40" t="s">
        <v>801</v>
      </c>
      <c r="E3469" s="41">
        <f>IF(ISNA(VLOOKUP(D3469,[1]finalsorted!$A:$H,$E$5,FALSE))=TRUE,"terminated",(VLOOKUP(D3469,[1]finalsorted!$A:$H,$E$5,FALSE)))</f>
        <v>936596.90999999992</v>
      </c>
    </row>
    <row r="3470" spans="1:5" ht="15" customHeight="1" outlineLevel="3" x14ac:dyDescent="0.25">
      <c r="A3470" s="39" t="s">
        <v>11055</v>
      </c>
      <c r="B3470" s="39" t="s">
        <v>782</v>
      </c>
      <c r="C3470" s="40" t="s">
        <v>10933</v>
      </c>
      <c r="D3470" s="40" t="s">
        <v>802</v>
      </c>
      <c r="E3470" s="41">
        <f>IF(ISNA(VLOOKUP(D3470,[1]finalsorted!$A:$H,$E$5,FALSE))=TRUE,"terminated",(VLOOKUP(D3470,[1]finalsorted!$A:$H,$E$5,FALSE)))</f>
        <v>1039826.18</v>
      </c>
    </row>
    <row r="3471" spans="1:5" ht="15" customHeight="1" outlineLevel="3" x14ac:dyDescent="0.25">
      <c r="A3471" s="39" t="s">
        <v>11055</v>
      </c>
      <c r="B3471" s="39" t="s">
        <v>782</v>
      </c>
      <c r="C3471" s="40" t="s">
        <v>10933</v>
      </c>
      <c r="D3471" s="40" t="s">
        <v>803</v>
      </c>
      <c r="E3471" s="41">
        <f>IF(ISNA(VLOOKUP(D3471,[1]finalsorted!$A:$H,$E$5,FALSE))=TRUE,"terminated",(VLOOKUP(D3471,[1]finalsorted!$A:$H,$E$5,FALSE)))</f>
        <v>635409.46999999986</v>
      </c>
    </row>
    <row r="3472" spans="1:5" ht="15" customHeight="1" outlineLevel="3" x14ac:dyDescent="0.25">
      <c r="A3472" s="39" t="s">
        <v>11055</v>
      </c>
      <c r="B3472" s="39" t="s">
        <v>782</v>
      </c>
      <c r="C3472" s="40" t="s">
        <v>10933</v>
      </c>
      <c r="D3472" s="40" t="s">
        <v>804</v>
      </c>
      <c r="E3472" s="41">
        <f>IF(ISNA(VLOOKUP(D3472,[1]finalsorted!$A:$H,$E$5,FALSE))=TRUE,"terminated",(VLOOKUP(D3472,[1]finalsorted!$A:$H,$E$5,FALSE)))</f>
        <v>400789.49000000005</v>
      </c>
    </row>
    <row r="3473" spans="1:5" ht="15" customHeight="1" outlineLevel="3" x14ac:dyDescent="0.25">
      <c r="A3473" s="39" t="s">
        <v>11055</v>
      </c>
      <c r="B3473" s="39" t="s">
        <v>782</v>
      </c>
      <c r="C3473" s="40" t="s">
        <v>10933</v>
      </c>
      <c r="D3473" s="40" t="s">
        <v>805</v>
      </c>
      <c r="E3473" s="41">
        <f>IF(ISNA(VLOOKUP(D3473,[1]finalsorted!$A:$H,$E$5,FALSE))=TRUE,"terminated",(VLOOKUP(D3473,[1]finalsorted!$A:$H,$E$5,FALSE)))</f>
        <v>813264.05</v>
      </c>
    </row>
    <row r="3474" spans="1:5" ht="15" customHeight="1" outlineLevel="3" x14ac:dyDescent="0.25">
      <c r="A3474" s="39" t="s">
        <v>11055</v>
      </c>
      <c r="B3474" s="39" t="s">
        <v>782</v>
      </c>
      <c r="C3474" s="40" t="s">
        <v>10933</v>
      </c>
      <c r="D3474" s="40" t="s">
        <v>806</v>
      </c>
      <c r="E3474" s="41">
        <f>IF(ISNA(VLOOKUP(D3474,[1]finalsorted!$A:$H,$E$5,FALSE))=TRUE,"terminated",(VLOOKUP(D3474,[1]finalsorted!$A:$H,$E$5,FALSE)))</f>
        <v>988905.05</v>
      </c>
    </row>
    <row r="3475" spans="1:5" ht="15" customHeight="1" outlineLevel="3" x14ac:dyDescent="0.25">
      <c r="A3475" s="39" t="s">
        <v>11055</v>
      </c>
      <c r="B3475" s="39" t="s">
        <v>782</v>
      </c>
      <c r="C3475" s="40" t="s">
        <v>10933</v>
      </c>
      <c r="D3475" s="40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9" t="s">
        <v>11055</v>
      </c>
      <c r="B3476" s="39" t="s">
        <v>782</v>
      </c>
      <c r="C3476" s="40" t="s">
        <v>10933</v>
      </c>
      <c r="D3476" s="40" t="s">
        <v>808</v>
      </c>
      <c r="E3476" s="41" t="str">
        <f>IF(ISNA(VLOOKUP(D3476,[1]finalsorted!$A:$H,$E$5,FALSE))=TRUE,"terminated",(VLOOKUP(D3476,[1]finalsorted!$A:$H,$E$5,FALSE)))</f>
        <v/>
      </c>
    </row>
    <row r="3477" spans="1:5" ht="15" customHeight="1" outlineLevel="3" x14ac:dyDescent="0.25">
      <c r="A3477" s="39" t="s">
        <v>11055</v>
      </c>
      <c r="B3477" s="39" t="s">
        <v>782</v>
      </c>
      <c r="C3477" s="40" t="s">
        <v>10933</v>
      </c>
      <c r="D3477" s="40" t="s">
        <v>809</v>
      </c>
      <c r="E3477" s="41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39" t="s">
        <v>11055</v>
      </c>
      <c r="B3478" s="39" t="s">
        <v>782</v>
      </c>
      <c r="C3478" s="40" t="s">
        <v>10933</v>
      </c>
      <c r="D3478" s="40" t="s">
        <v>810</v>
      </c>
      <c r="E3478" s="41" t="str">
        <f>IF(ISNA(VLOOKUP(D3478,[1]finalsorted!$A:$H,$E$5,FALSE))=TRUE,"terminated",(VLOOKUP(D3478,[1]finalsorted!$A:$H,$E$5,FALSE)))</f>
        <v/>
      </c>
    </row>
    <row r="3479" spans="1:5" ht="15" customHeight="1" outlineLevel="3" x14ac:dyDescent="0.25">
      <c r="A3479" s="39" t="s">
        <v>11055</v>
      </c>
      <c r="B3479" s="39" t="s">
        <v>782</v>
      </c>
      <c r="C3479" s="40" t="s">
        <v>10933</v>
      </c>
      <c r="D3479" s="40" t="s">
        <v>811</v>
      </c>
      <c r="E3479" s="41" t="str">
        <f>IF(ISNA(VLOOKUP(D3479,[1]finalsorted!$A:$H,$E$5,FALSE))=TRUE,"terminated",(VLOOKUP(D3479,[1]finalsorted!$A:$H,$E$5,FALSE)))</f>
        <v/>
      </c>
    </row>
    <row r="3480" spans="1:5" ht="15" customHeight="1" outlineLevel="3" x14ac:dyDescent="0.25">
      <c r="A3480" s="39" t="s">
        <v>11055</v>
      </c>
      <c r="B3480" s="39" t="s">
        <v>782</v>
      </c>
      <c r="C3480" s="40" t="s">
        <v>10933</v>
      </c>
      <c r="D3480" s="40" t="s">
        <v>812</v>
      </c>
      <c r="E3480" s="41" t="str">
        <f>IF(ISNA(VLOOKUP(D3480,[1]finalsorted!$A:$H,$E$5,FALSE))=TRUE,"terminated",(VLOOKUP(D3480,[1]finalsorted!$A:$H,$E$5,FALSE)))</f>
        <v/>
      </c>
    </row>
    <row r="3481" spans="1:5" ht="15" customHeight="1" outlineLevel="3" x14ac:dyDescent="0.25">
      <c r="A3481" s="39" t="s">
        <v>11055</v>
      </c>
      <c r="B3481" s="39" t="s">
        <v>782</v>
      </c>
      <c r="C3481" s="40" t="s">
        <v>10933</v>
      </c>
      <c r="D3481" s="40" t="s">
        <v>813</v>
      </c>
      <c r="E3481" s="41">
        <f>IF(ISNA(VLOOKUP(D3481,[1]finalsorted!$A:$H,$E$5,FALSE))=TRUE,"terminated",(VLOOKUP(D3481,[1]finalsorted!$A:$H,$E$5,FALSE)))</f>
        <v>610798.73999999987</v>
      </c>
    </row>
    <row r="3482" spans="1:5" ht="15" customHeight="1" outlineLevel="3" x14ac:dyDescent="0.25">
      <c r="A3482" s="39" t="s">
        <v>11055</v>
      </c>
      <c r="B3482" s="39" t="s">
        <v>782</v>
      </c>
      <c r="C3482" s="40" t="s">
        <v>10933</v>
      </c>
      <c r="D3482" s="40" t="s">
        <v>814</v>
      </c>
      <c r="E3482" s="41" t="str">
        <f>IF(ISNA(VLOOKUP(D3482,[1]finalsorted!$A:$H,$E$5,FALSE))=TRUE,"terminated",(VLOOKUP(D3482,[1]finalsorted!$A:$H,$E$5,FALSE)))</f>
        <v/>
      </c>
    </row>
    <row r="3483" spans="1:5" ht="15" customHeight="1" outlineLevel="3" x14ac:dyDescent="0.25">
      <c r="A3483" s="39" t="s">
        <v>11055</v>
      </c>
      <c r="B3483" s="39" t="s">
        <v>782</v>
      </c>
      <c r="C3483" s="40" t="s">
        <v>10933</v>
      </c>
      <c r="D3483" s="40" t="s">
        <v>815</v>
      </c>
      <c r="E3483" s="41">
        <f>IF(ISNA(VLOOKUP(D3483,[1]finalsorted!$A:$H,$E$5,FALSE))=TRUE,"terminated",(VLOOKUP(D3483,[1]finalsorted!$A:$H,$E$5,FALSE)))</f>
        <v>446640.55000000005</v>
      </c>
    </row>
    <row r="3484" spans="1:5" ht="15" customHeight="1" outlineLevel="3" x14ac:dyDescent="0.25">
      <c r="A3484" s="39" t="s">
        <v>11055</v>
      </c>
      <c r="B3484" s="39" t="s">
        <v>782</v>
      </c>
      <c r="C3484" s="40" t="s">
        <v>10933</v>
      </c>
      <c r="D3484" s="40" t="s">
        <v>816</v>
      </c>
      <c r="E3484" s="41" t="str">
        <f>IF(ISNA(VLOOKUP(D3484,[1]finalsorted!$A:$H,$E$5,FALSE))=TRUE,"terminated",(VLOOKUP(D3484,[1]finalsorted!$A:$H,$E$5,FALSE)))</f>
        <v/>
      </c>
    </row>
    <row r="3485" spans="1:5" ht="15" customHeight="1" outlineLevel="3" x14ac:dyDescent="0.25">
      <c r="A3485" s="39" t="s">
        <v>11055</v>
      </c>
      <c r="B3485" s="39" t="s">
        <v>782</v>
      </c>
      <c r="C3485" s="40" t="s">
        <v>10933</v>
      </c>
      <c r="D3485" s="40" t="s">
        <v>817</v>
      </c>
      <c r="E3485" s="41">
        <f>IF(ISNA(VLOOKUP(D3485,[1]finalsorted!$A:$H,$E$5,FALSE))=TRUE,"terminated",(VLOOKUP(D3485,[1]finalsorted!$A:$H,$E$5,FALSE)))</f>
        <v>174699.57999999996</v>
      </c>
    </row>
    <row r="3486" spans="1:5" ht="15" customHeight="1" outlineLevel="3" x14ac:dyDescent="0.25">
      <c r="A3486" s="39" t="s">
        <v>11055</v>
      </c>
      <c r="B3486" s="39" t="s">
        <v>782</v>
      </c>
      <c r="C3486" s="40" t="s">
        <v>10933</v>
      </c>
      <c r="D3486" s="40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9" t="s">
        <v>11055</v>
      </c>
      <c r="B3487" s="39" t="s">
        <v>782</v>
      </c>
      <c r="C3487" s="40" t="s">
        <v>10933</v>
      </c>
      <c r="D3487" s="40" t="s">
        <v>819</v>
      </c>
      <c r="E3487" s="41">
        <f>IF(ISNA(VLOOKUP(D3487,[1]finalsorted!$A:$H,$E$5,FALSE))=TRUE,"terminated",(VLOOKUP(D3487,[1]finalsorted!$A:$H,$E$5,FALSE)))</f>
        <v>426182.58</v>
      </c>
    </row>
    <row r="3488" spans="1:5" ht="15" customHeight="1" outlineLevel="3" x14ac:dyDescent="0.25">
      <c r="A3488" s="39" t="s">
        <v>11055</v>
      </c>
      <c r="B3488" s="39" t="s">
        <v>782</v>
      </c>
      <c r="C3488" s="40" t="s">
        <v>10933</v>
      </c>
      <c r="D3488" s="40" t="s">
        <v>820</v>
      </c>
      <c r="E3488" s="41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9" t="s">
        <v>11055</v>
      </c>
      <c r="B3489" s="39" t="s">
        <v>782</v>
      </c>
      <c r="C3489" s="40" t="s">
        <v>10933</v>
      </c>
      <c r="D3489" s="40" t="s">
        <v>821</v>
      </c>
      <c r="E3489" s="41">
        <f>IF(ISNA(VLOOKUP(D3489,[1]finalsorted!$A:$H,$E$5,FALSE))=TRUE,"terminated",(VLOOKUP(D3489,[1]finalsorted!$A:$H,$E$5,FALSE)))</f>
        <v>1019508.5599999999</v>
      </c>
    </row>
    <row r="3490" spans="1:5" ht="15" customHeight="1" outlineLevel="3" x14ac:dyDescent="0.25">
      <c r="A3490" s="39" t="s">
        <v>11055</v>
      </c>
      <c r="B3490" s="39" t="s">
        <v>782</v>
      </c>
      <c r="C3490" s="40" t="s">
        <v>10933</v>
      </c>
      <c r="D3490" s="40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9" t="s">
        <v>11055</v>
      </c>
      <c r="B3491" s="39" t="s">
        <v>782</v>
      </c>
      <c r="C3491" s="40" t="s">
        <v>10933</v>
      </c>
      <c r="D3491" s="40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9" t="s">
        <v>11055</v>
      </c>
      <c r="B3492" s="39" t="s">
        <v>782</v>
      </c>
      <c r="C3492" s="40" t="s">
        <v>10933</v>
      </c>
      <c r="D3492" s="40" t="s">
        <v>824</v>
      </c>
      <c r="E3492" s="41">
        <f>IF(ISNA(VLOOKUP(D3492,[1]finalsorted!$A:$H,$E$5,FALSE))=TRUE,"terminated",(VLOOKUP(D3492,[1]finalsorted!$A:$H,$E$5,FALSE)))</f>
        <v>897827.83</v>
      </c>
    </row>
    <row r="3493" spans="1:5" ht="15" customHeight="1" outlineLevel="3" x14ac:dyDescent="0.25">
      <c r="A3493" s="39" t="s">
        <v>11055</v>
      </c>
      <c r="B3493" s="39" t="s">
        <v>782</v>
      </c>
      <c r="C3493" s="40" t="s">
        <v>10933</v>
      </c>
      <c r="D3493" s="40" t="s">
        <v>825</v>
      </c>
      <c r="E3493" s="41">
        <f>IF(ISNA(VLOOKUP(D3493,[1]finalsorted!$A:$H,$E$5,FALSE))=TRUE,"terminated",(VLOOKUP(D3493,[1]finalsorted!$A:$H,$E$5,FALSE)))</f>
        <v>335715.14000000007</v>
      </c>
    </row>
    <row r="3494" spans="1:5" ht="15" customHeight="1" outlineLevel="3" x14ac:dyDescent="0.25">
      <c r="A3494" s="39" t="s">
        <v>11055</v>
      </c>
      <c r="B3494" s="39" t="s">
        <v>782</v>
      </c>
      <c r="C3494" s="40" t="s">
        <v>10933</v>
      </c>
      <c r="D3494" s="40" t="s">
        <v>826</v>
      </c>
      <c r="E3494" s="41">
        <f>IF(ISNA(VLOOKUP(D3494,[1]finalsorted!$A:$H,$E$5,FALSE))=TRUE,"terminated",(VLOOKUP(D3494,[1]finalsorted!$A:$H,$E$5,FALSE)))</f>
        <v>243181.58000000002</v>
      </c>
    </row>
    <row r="3495" spans="1:5" ht="15" customHeight="1" outlineLevel="3" x14ac:dyDescent="0.25">
      <c r="A3495" s="39" t="s">
        <v>11055</v>
      </c>
      <c r="B3495" s="39" t="s">
        <v>782</v>
      </c>
      <c r="C3495" s="40" t="s">
        <v>10933</v>
      </c>
      <c r="D3495" s="40" t="s">
        <v>827</v>
      </c>
      <c r="E3495" s="41">
        <f>IF(ISNA(VLOOKUP(D3495,[1]finalsorted!$A:$H,$E$5,FALSE))=TRUE,"terminated",(VLOOKUP(D3495,[1]finalsorted!$A:$H,$E$5,FALSE)))</f>
        <v>299503.51</v>
      </c>
    </row>
    <row r="3496" spans="1:5" ht="15" customHeight="1" outlineLevel="3" x14ac:dyDescent="0.25">
      <c r="A3496" s="39" t="s">
        <v>11055</v>
      </c>
      <c r="B3496" s="39" t="s">
        <v>782</v>
      </c>
      <c r="C3496" s="40" t="s">
        <v>10933</v>
      </c>
      <c r="D3496" s="40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9" t="s">
        <v>11055</v>
      </c>
      <c r="B3497" s="39" t="s">
        <v>782</v>
      </c>
      <c r="C3497" s="40" t="s">
        <v>10933</v>
      </c>
      <c r="D3497" s="40" t="s">
        <v>829</v>
      </c>
      <c r="E3497" s="41">
        <f>IF(ISNA(VLOOKUP(D3497,[1]finalsorted!$A:$H,$E$5,FALSE))=TRUE,"terminated",(VLOOKUP(D3497,[1]finalsorted!$A:$H,$E$5,FALSE)))</f>
        <v>972138.96</v>
      </c>
    </row>
    <row r="3498" spans="1:5" ht="15" customHeight="1" outlineLevel="3" x14ac:dyDescent="0.25">
      <c r="A3498" s="39" t="s">
        <v>11055</v>
      </c>
      <c r="B3498" s="39" t="s">
        <v>782</v>
      </c>
      <c r="C3498" s="40" t="s">
        <v>10933</v>
      </c>
      <c r="D3498" s="40" t="s">
        <v>830</v>
      </c>
      <c r="E3498" s="41" t="str">
        <f>IF(ISNA(VLOOKUP(D3498,[1]finalsorted!$A:$H,$E$5,FALSE))=TRUE,"terminated",(VLOOKUP(D3498,[1]finalsorted!$A:$H,$E$5,FALSE)))</f>
        <v/>
      </c>
    </row>
    <row r="3499" spans="1:5" ht="15" customHeight="1" outlineLevel="3" x14ac:dyDescent="0.25">
      <c r="A3499" s="39" t="s">
        <v>11055</v>
      </c>
      <c r="B3499" s="39" t="s">
        <v>782</v>
      </c>
      <c r="C3499" s="40" t="s">
        <v>10933</v>
      </c>
      <c r="D3499" s="40" t="s">
        <v>831</v>
      </c>
      <c r="E3499" s="41" t="str">
        <f>IF(ISNA(VLOOKUP(D3499,[1]finalsorted!$A:$H,$E$5,FALSE))=TRUE,"terminated",(VLOOKUP(D3499,[1]finalsorted!$A:$H,$E$5,FALSE)))</f>
        <v/>
      </c>
    </row>
    <row r="3500" spans="1:5" ht="15" customHeight="1" outlineLevel="3" x14ac:dyDescent="0.25">
      <c r="A3500" s="39" t="s">
        <v>11055</v>
      </c>
      <c r="B3500" s="39" t="s">
        <v>782</v>
      </c>
      <c r="C3500" s="40" t="s">
        <v>10933</v>
      </c>
      <c r="D3500" s="40" t="s">
        <v>832</v>
      </c>
      <c r="E3500" s="41" t="str">
        <f>IF(ISNA(VLOOKUP(D3500,[1]finalsorted!$A:$H,$E$5,FALSE))=TRUE,"terminated",(VLOOKUP(D3500,[1]finalsorted!$A:$H,$E$5,FALSE)))</f>
        <v/>
      </c>
    </row>
    <row r="3501" spans="1:5" ht="15" customHeight="1" outlineLevel="3" x14ac:dyDescent="0.25">
      <c r="A3501" s="39" t="s">
        <v>11055</v>
      </c>
      <c r="B3501" s="39" t="s">
        <v>782</v>
      </c>
      <c r="C3501" s="40" t="s">
        <v>10933</v>
      </c>
      <c r="D3501" s="40" t="s">
        <v>833</v>
      </c>
      <c r="E3501" s="41">
        <f>IF(ISNA(VLOOKUP(D3501,[1]finalsorted!$A:$H,$E$5,FALSE))=TRUE,"terminated",(VLOOKUP(D3501,[1]finalsorted!$A:$H,$E$5,FALSE)))</f>
        <v>405936.49</v>
      </c>
    </row>
    <row r="3502" spans="1:5" ht="15" customHeight="1" outlineLevel="3" x14ac:dyDescent="0.25">
      <c r="A3502" s="39" t="s">
        <v>11055</v>
      </c>
      <c r="B3502" s="39" t="s">
        <v>782</v>
      </c>
      <c r="C3502" s="40" t="s">
        <v>10933</v>
      </c>
      <c r="D3502" s="40" t="s">
        <v>834</v>
      </c>
      <c r="E3502" s="41">
        <f>IF(ISNA(VLOOKUP(D3502,[1]finalsorted!$A:$H,$E$5,FALSE))=TRUE,"terminated",(VLOOKUP(D3502,[1]finalsorted!$A:$H,$E$5,FALSE)))</f>
        <v>1105550</v>
      </c>
    </row>
    <row r="3503" spans="1:5" ht="15" customHeight="1" outlineLevel="3" x14ac:dyDescent="0.25">
      <c r="A3503" s="39" t="s">
        <v>11055</v>
      </c>
      <c r="B3503" s="39" t="s">
        <v>782</v>
      </c>
      <c r="C3503" s="40" t="s">
        <v>10933</v>
      </c>
      <c r="D3503" s="40" t="s">
        <v>11066</v>
      </c>
      <c r="E3503" s="41">
        <f>IF(ISNA(VLOOKUP(D3503,[1]finalsorted!$A:$H,$E$5,FALSE))=TRUE,"terminated",(VLOOKUP(D3503,[1]finalsorted!$A:$H,$E$5,FALSE)))</f>
        <v>22191696.050000001</v>
      </c>
    </row>
    <row r="3504" spans="1:5" ht="15" customHeight="1" outlineLevel="2" x14ac:dyDescent="0.25">
      <c r="A3504" s="39"/>
      <c r="B3504" s="39" t="s">
        <v>782</v>
      </c>
      <c r="C3504" s="40" t="s">
        <v>10933</v>
      </c>
      <c r="D3504" s="40" t="s">
        <v>11247</v>
      </c>
      <c r="E3504" s="41">
        <f>IF(ISNA(VLOOKUP(D3504,[1]finalsorted!$A:$H,$E$5,FALSE))=TRUE,"terminated",(VLOOKUP(D3504,[1]finalsorted!$A:$H,$E$5,FALSE)))</f>
        <v>41704044.88000001</v>
      </c>
    </row>
    <row r="3505" spans="1:5" ht="15" customHeight="1" outlineLevel="3" x14ac:dyDescent="0.25">
      <c r="A3505" s="39" t="s">
        <v>11055</v>
      </c>
      <c r="B3505" s="39" t="s">
        <v>1169</v>
      </c>
      <c r="C3505" s="40" t="s">
        <v>10937</v>
      </c>
      <c r="D3505" s="40" t="s">
        <v>1168</v>
      </c>
      <c r="E3505" s="41">
        <f>IF(ISNA(VLOOKUP(D3505,[1]finalsorted!$A:$H,$E$5,FALSE))=TRUE,"terminated",(VLOOKUP(D3505,[1]finalsorted!$A:$H,$E$5,FALSE)))</f>
        <v>671404.85</v>
      </c>
    </row>
    <row r="3506" spans="1:5" ht="15" customHeight="1" outlineLevel="3" x14ac:dyDescent="0.25">
      <c r="A3506" s="39" t="s">
        <v>11055</v>
      </c>
      <c r="B3506" s="39" t="s">
        <v>1169</v>
      </c>
      <c r="C3506" s="40" t="s">
        <v>10937</v>
      </c>
      <c r="D3506" s="40" t="s">
        <v>1170</v>
      </c>
      <c r="E3506" s="41" t="str">
        <f>IF(ISNA(VLOOKUP(D3506,[1]finalsorted!$A:$H,$E$5,FALSE))=TRUE,"terminated",(VLOOKUP(D3506,[1]finalsorted!$A:$H,$E$5,FALSE)))</f>
        <v/>
      </c>
    </row>
    <row r="3507" spans="1:5" ht="15" customHeight="1" outlineLevel="3" x14ac:dyDescent="0.25">
      <c r="A3507" s="39" t="s">
        <v>11055</v>
      </c>
      <c r="B3507" s="39" t="s">
        <v>1169</v>
      </c>
      <c r="C3507" s="40" t="s">
        <v>10937</v>
      </c>
      <c r="D3507" s="40" t="s">
        <v>1171</v>
      </c>
      <c r="E3507" s="41">
        <f>IF(ISNA(VLOOKUP(D3507,[1]finalsorted!$A:$H,$E$5,FALSE))=TRUE,"terminated",(VLOOKUP(D3507,[1]finalsorted!$A:$H,$E$5,FALSE)))</f>
        <v>646467.86999999988</v>
      </c>
    </row>
    <row r="3508" spans="1:5" ht="15" customHeight="1" outlineLevel="3" x14ac:dyDescent="0.25">
      <c r="A3508" s="39" t="s">
        <v>11055</v>
      </c>
      <c r="B3508" s="39" t="s">
        <v>1169</v>
      </c>
      <c r="C3508" s="40" t="s">
        <v>10937</v>
      </c>
      <c r="D3508" s="40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9" t="s">
        <v>11055</v>
      </c>
      <c r="B3509" s="39" t="s">
        <v>1169</v>
      </c>
      <c r="C3509" s="40" t="s">
        <v>10937</v>
      </c>
      <c r="D3509" s="40" t="s">
        <v>1173</v>
      </c>
      <c r="E3509" s="41" t="str">
        <f>IF(ISNA(VLOOKUP(D3509,[1]finalsorted!$A:$H,$E$5,FALSE))=TRUE,"terminated",(VLOOKUP(D3509,[1]finalsorted!$A:$H,$E$5,FALSE)))</f>
        <v/>
      </c>
    </row>
    <row r="3510" spans="1:5" ht="15" customHeight="1" outlineLevel="3" x14ac:dyDescent="0.25">
      <c r="A3510" s="39" t="s">
        <v>11055</v>
      </c>
      <c r="B3510" s="39" t="s">
        <v>1169</v>
      </c>
      <c r="C3510" s="40" t="s">
        <v>10937</v>
      </c>
      <c r="D3510" s="40" t="s">
        <v>1174</v>
      </c>
      <c r="E3510" s="41" t="str">
        <f>IF(ISNA(VLOOKUP(D3510,[1]finalsorted!$A:$H,$E$5,FALSE))=TRUE,"terminated",(VLOOKUP(D3510,[1]finalsorted!$A:$H,$E$5,FALSE)))</f>
        <v/>
      </c>
    </row>
    <row r="3511" spans="1:5" ht="15" customHeight="1" outlineLevel="3" x14ac:dyDescent="0.25">
      <c r="A3511" s="39" t="s">
        <v>11055</v>
      </c>
      <c r="B3511" s="39" t="s">
        <v>1169</v>
      </c>
      <c r="C3511" s="40" t="s">
        <v>10937</v>
      </c>
      <c r="D3511" s="40" t="s">
        <v>1175</v>
      </c>
      <c r="E3511" s="41">
        <f>IF(ISNA(VLOOKUP(D3511,[1]finalsorted!$A:$H,$E$5,FALSE))=TRUE,"terminated",(VLOOKUP(D3511,[1]finalsorted!$A:$H,$E$5,FALSE)))</f>
        <v>4520723.59</v>
      </c>
    </row>
    <row r="3512" spans="1:5" ht="15" customHeight="1" outlineLevel="3" x14ac:dyDescent="0.25">
      <c r="A3512" s="39" t="s">
        <v>11055</v>
      </c>
      <c r="B3512" s="39" t="s">
        <v>1169</v>
      </c>
      <c r="C3512" s="40" t="s">
        <v>10937</v>
      </c>
      <c r="D3512" s="40" t="s">
        <v>1176</v>
      </c>
      <c r="E3512" s="41">
        <f>IF(ISNA(VLOOKUP(D3512,[1]finalsorted!$A:$H,$E$5,FALSE))=TRUE,"terminated",(VLOOKUP(D3512,[1]finalsorted!$A:$H,$E$5,FALSE)))</f>
        <v>5253201.47</v>
      </c>
    </row>
    <row r="3513" spans="1:5" ht="15" customHeight="1" outlineLevel="3" x14ac:dyDescent="0.25">
      <c r="A3513" s="39" t="s">
        <v>11055</v>
      </c>
      <c r="B3513" s="39" t="s">
        <v>1169</v>
      </c>
      <c r="C3513" s="40" t="s">
        <v>10937</v>
      </c>
      <c r="D3513" s="40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9" t="s">
        <v>11055</v>
      </c>
      <c r="B3514" s="39" t="s">
        <v>1169</v>
      </c>
      <c r="C3514" s="40" t="s">
        <v>10937</v>
      </c>
      <c r="D3514" s="40" t="s">
        <v>1178</v>
      </c>
      <c r="E3514" s="41">
        <f>IF(ISNA(VLOOKUP(D3514,[1]finalsorted!$A:$H,$E$5,FALSE))=TRUE,"terminated",(VLOOKUP(D3514,[1]finalsorted!$A:$H,$E$5,FALSE)))</f>
        <v>546222.41</v>
      </c>
    </row>
    <row r="3515" spans="1:5" ht="15" customHeight="1" outlineLevel="3" x14ac:dyDescent="0.25">
      <c r="A3515" s="39" t="s">
        <v>11055</v>
      </c>
      <c r="B3515" s="39" t="s">
        <v>1169</v>
      </c>
      <c r="C3515" s="40" t="s">
        <v>10937</v>
      </c>
      <c r="D3515" s="40" t="s">
        <v>1179</v>
      </c>
      <c r="E3515" s="41">
        <f>IF(ISNA(VLOOKUP(D3515,[1]finalsorted!$A:$H,$E$5,FALSE))=TRUE,"terminated",(VLOOKUP(D3515,[1]finalsorted!$A:$H,$E$5,FALSE)))</f>
        <v>645976.17999999993</v>
      </c>
    </row>
    <row r="3516" spans="1:5" ht="15" customHeight="1" outlineLevel="3" x14ac:dyDescent="0.25">
      <c r="A3516" s="39" t="s">
        <v>11055</v>
      </c>
      <c r="B3516" s="39" t="s">
        <v>1169</v>
      </c>
      <c r="C3516" s="40" t="s">
        <v>10937</v>
      </c>
      <c r="D3516" s="40" t="s">
        <v>1180</v>
      </c>
      <c r="E3516" s="41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39" t="s">
        <v>11055</v>
      </c>
      <c r="B3517" s="39" t="s">
        <v>1169</v>
      </c>
      <c r="C3517" s="40" t="s">
        <v>10937</v>
      </c>
      <c r="D3517" s="40" t="s">
        <v>1181</v>
      </c>
      <c r="E3517" s="41">
        <f>IF(ISNA(VLOOKUP(D3517,[1]finalsorted!$A:$H,$E$5,FALSE))=TRUE,"terminated",(VLOOKUP(D3517,[1]finalsorted!$A:$H,$E$5,FALSE)))</f>
        <v>2742116.1799999992</v>
      </c>
    </row>
    <row r="3518" spans="1:5" ht="15" customHeight="1" outlineLevel="3" x14ac:dyDescent="0.25">
      <c r="A3518" s="39" t="s">
        <v>11055</v>
      </c>
      <c r="B3518" s="39" t="s">
        <v>1169</v>
      </c>
      <c r="C3518" s="40" t="s">
        <v>10937</v>
      </c>
      <c r="D3518" s="40" t="s">
        <v>1182</v>
      </c>
      <c r="E3518" s="41">
        <f>IF(ISNA(VLOOKUP(D3518,[1]finalsorted!$A:$H,$E$5,FALSE))=TRUE,"terminated",(VLOOKUP(D3518,[1]finalsorted!$A:$H,$E$5,FALSE)))</f>
        <v>1637806.84</v>
      </c>
    </row>
    <row r="3519" spans="1:5" ht="15" customHeight="1" outlineLevel="3" x14ac:dyDescent="0.25">
      <c r="A3519" s="39" t="s">
        <v>11055</v>
      </c>
      <c r="B3519" s="39" t="s">
        <v>1169</v>
      </c>
      <c r="C3519" s="40" t="s">
        <v>10937</v>
      </c>
      <c r="D3519" s="40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9" t="s">
        <v>11055</v>
      </c>
      <c r="B3520" s="39" t="s">
        <v>1169</v>
      </c>
      <c r="C3520" s="40" t="s">
        <v>10937</v>
      </c>
      <c r="D3520" s="40" t="s">
        <v>1184</v>
      </c>
      <c r="E3520" s="41">
        <f>IF(ISNA(VLOOKUP(D3520,[1]finalsorted!$A:$H,$E$5,FALSE))=TRUE,"terminated",(VLOOKUP(D3520,[1]finalsorted!$A:$H,$E$5,FALSE)))</f>
        <v>9698550.9700000007</v>
      </c>
    </row>
    <row r="3521" spans="1:5" ht="15" customHeight="1" outlineLevel="3" x14ac:dyDescent="0.25">
      <c r="A3521" s="39" t="s">
        <v>11055</v>
      </c>
      <c r="B3521" s="39" t="s">
        <v>1169</v>
      </c>
      <c r="C3521" s="40" t="s">
        <v>10937</v>
      </c>
      <c r="D3521" s="40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9" t="s">
        <v>11055</v>
      </c>
      <c r="B3522" s="39" t="s">
        <v>1169</v>
      </c>
      <c r="C3522" s="40" t="s">
        <v>10937</v>
      </c>
      <c r="D3522" s="40" t="s">
        <v>1186</v>
      </c>
      <c r="E3522" s="41">
        <f>IF(ISNA(VLOOKUP(D3522,[1]finalsorted!$A:$H,$E$5,FALSE))=TRUE,"terminated",(VLOOKUP(D3522,[1]finalsorted!$A:$H,$E$5,FALSE)))</f>
        <v>1099568.32</v>
      </c>
    </row>
    <row r="3523" spans="1:5" ht="15" customHeight="1" outlineLevel="3" x14ac:dyDescent="0.25">
      <c r="A3523" s="39" t="s">
        <v>11055</v>
      </c>
      <c r="B3523" s="39" t="s">
        <v>1169</v>
      </c>
      <c r="C3523" s="40" t="s">
        <v>10937</v>
      </c>
      <c r="D3523" s="40" t="s">
        <v>1187</v>
      </c>
      <c r="E3523" s="41">
        <f>IF(ISNA(VLOOKUP(D3523,[1]finalsorted!$A:$H,$E$5,FALSE))=TRUE,"terminated",(VLOOKUP(D3523,[1]finalsorted!$A:$H,$E$5,FALSE)))</f>
        <v>389530.02999999991</v>
      </c>
    </row>
    <row r="3524" spans="1:5" ht="15" customHeight="1" outlineLevel="3" x14ac:dyDescent="0.25">
      <c r="A3524" s="39" t="s">
        <v>11055</v>
      </c>
      <c r="B3524" s="39" t="s">
        <v>1169</v>
      </c>
      <c r="C3524" s="40" t="s">
        <v>10937</v>
      </c>
      <c r="D3524" s="40" t="s">
        <v>1188</v>
      </c>
      <c r="E3524" s="41">
        <f>IF(ISNA(VLOOKUP(D3524,[1]finalsorted!$A:$H,$E$5,FALSE))=TRUE,"terminated",(VLOOKUP(D3524,[1]finalsorted!$A:$H,$E$5,FALSE)))</f>
        <v>351311.57</v>
      </c>
    </row>
    <row r="3525" spans="1:5" ht="15" customHeight="1" outlineLevel="3" x14ac:dyDescent="0.25">
      <c r="A3525" s="39" t="s">
        <v>11055</v>
      </c>
      <c r="B3525" s="39" t="s">
        <v>1169</v>
      </c>
      <c r="C3525" s="40" t="s">
        <v>10937</v>
      </c>
      <c r="D3525" s="40" t="s">
        <v>1189</v>
      </c>
      <c r="E3525" s="41">
        <f>IF(ISNA(VLOOKUP(D3525,[1]finalsorted!$A:$H,$E$5,FALSE))=TRUE,"terminated",(VLOOKUP(D3525,[1]finalsorted!$A:$H,$E$5,FALSE)))</f>
        <v>673958.33999999985</v>
      </c>
    </row>
    <row r="3526" spans="1:5" ht="15" customHeight="1" outlineLevel="3" x14ac:dyDescent="0.25">
      <c r="A3526" s="39" t="s">
        <v>11055</v>
      </c>
      <c r="B3526" s="39" t="s">
        <v>1169</v>
      </c>
      <c r="C3526" s="40" t="s">
        <v>10937</v>
      </c>
      <c r="D3526" s="40" t="s">
        <v>1190</v>
      </c>
      <c r="E3526" s="41">
        <f>IF(ISNA(VLOOKUP(D3526,[1]finalsorted!$A:$H,$E$5,FALSE))=TRUE,"terminated",(VLOOKUP(D3526,[1]finalsorted!$A:$H,$E$5,FALSE)))</f>
        <v>1638990.9800000002</v>
      </c>
    </row>
    <row r="3527" spans="1:5" ht="15" customHeight="1" outlineLevel="3" x14ac:dyDescent="0.25">
      <c r="A3527" s="39" t="s">
        <v>11055</v>
      </c>
      <c r="B3527" s="39" t="s">
        <v>1169</v>
      </c>
      <c r="C3527" s="40" t="s">
        <v>10937</v>
      </c>
      <c r="D3527" s="40" t="s">
        <v>1191</v>
      </c>
      <c r="E3527" s="41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39" t="s">
        <v>11055</v>
      </c>
      <c r="B3528" s="39" t="s">
        <v>1169</v>
      </c>
      <c r="C3528" s="40" t="s">
        <v>10937</v>
      </c>
      <c r="D3528" s="40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9" t="s">
        <v>11055</v>
      </c>
      <c r="B3529" s="39" t="s">
        <v>1169</v>
      </c>
      <c r="C3529" s="40" t="s">
        <v>10937</v>
      </c>
      <c r="D3529" s="40" t="s">
        <v>1193</v>
      </c>
      <c r="E3529" s="41" t="str">
        <f>IF(ISNA(VLOOKUP(D3529,[1]finalsorted!$A:$H,$E$5,FALSE))=TRUE,"terminated",(VLOOKUP(D3529,[1]finalsorted!$A:$H,$E$5,FALSE)))</f>
        <v/>
      </c>
    </row>
    <row r="3530" spans="1:5" ht="15" customHeight="1" outlineLevel="3" x14ac:dyDescent="0.25">
      <c r="A3530" s="39" t="s">
        <v>11055</v>
      </c>
      <c r="B3530" s="39" t="s">
        <v>1169</v>
      </c>
      <c r="C3530" s="40" t="s">
        <v>10937</v>
      </c>
      <c r="D3530" s="40" t="s">
        <v>1194</v>
      </c>
      <c r="E3530" s="41">
        <f>IF(ISNA(VLOOKUP(D3530,[1]finalsorted!$A:$H,$E$5,FALSE))=TRUE,"terminated",(VLOOKUP(D3530,[1]finalsorted!$A:$H,$E$5,FALSE)))</f>
        <v>672120.18000000017</v>
      </c>
    </row>
    <row r="3531" spans="1:5" ht="15" customHeight="1" outlineLevel="3" x14ac:dyDescent="0.25">
      <c r="A3531" s="39" t="s">
        <v>11055</v>
      </c>
      <c r="B3531" s="39" t="s">
        <v>1169</v>
      </c>
      <c r="C3531" s="40" t="s">
        <v>10937</v>
      </c>
      <c r="D3531" s="40" t="s">
        <v>1195</v>
      </c>
      <c r="E3531" s="41">
        <f>IF(ISNA(VLOOKUP(D3531,[1]finalsorted!$A:$H,$E$5,FALSE))=TRUE,"terminated",(VLOOKUP(D3531,[1]finalsorted!$A:$H,$E$5,FALSE)))</f>
        <v>442430.11</v>
      </c>
    </row>
    <row r="3532" spans="1:5" ht="15" customHeight="1" outlineLevel="3" x14ac:dyDescent="0.25">
      <c r="A3532" s="39" t="s">
        <v>11055</v>
      </c>
      <c r="B3532" s="39" t="s">
        <v>1169</v>
      </c>
      <c r="C3532" s="40" t="s">
        <v>10937</v>
      </c>
      <c r="D3532" s="40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9" t="s">
        <v>11055</v>
      </c>
      <c r="B3533" s="39" t="s">
        <v>1169</v>
      </c>
      <c r="C3533" s="40" t="s">
        <v>10937</v>
      </c>
      <c r="D3533" s="40" t="s">
        <v>1196</v>
      </c>
      <c r="E3533" s="41">
        <f>IF(ISNA(VLOOKUP(D3533,[1]finalsorted!$A:$H,$E$5,FALSE))=TRUE,"terminated",(VLOOKUP(D3533,[1]finalsorted!$A:$H,$E$5,FALSE)))</f>
        <v>2047832.87</v>
      </c>
    </row>
    <row r="3534" spans="1:5" ht="15" customHeight="1" outlineLevel="3" x14ac:dyDescent="0.25">
      <c r="A3534" s="39" t="s">
        <v>11055</v>
      </c>
      <c r="B3534" s="39" t="s">
        <v>1169</v>
      </c>
      <c r="C3534" s="40" t="s">
        <v>10937</v>
      </c>
      <c r="D3534" s="40" t="s">
        <v>1197</v>
      </c>
      <c r="E3534" s="41">
        <f>IF(ISNA(VLOOKUP(D3534,[1]finalsorted!$A:$H,$E$5,FALSE))=TRUE,"terminated",(VLOOKUP(D3534,[1]finalsorted!$A:$H,$E$5,FALSE)))</f>
        <v>1950539.9499999993</v>
      </c>
    </row>
    <row r="3535" spans="1:5" ht="15" customHeight="1" outlineLevel="3" x14ac:dyDescent="0.25">
      <c r="A3535" s="39" t="s">
        <v>11055</v>
      </c>
      <c r="B3535" s="39" t="s">
        <v>1169</v>
      </c>
      <c r="C3535" s="40" t="s">
        <v>10937</v>
      </c>
      <c r="D3535" s="40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9" t="s">
        <v>11055</v>
      </c>
      <c r="B3536" s="39" t="s">
        <v>1169</v>
      </c>
      <c r="C3536" s="40" t="s">
        <v>10937</v>
      </c>
      <c r="D3536" s="40" t="s">
        <v>1199</v>
      </c>
      <c r="E3536" s="41" t="str">
        <f>IF(ISNA(VLOOKUP(D3536,[1]finalsorted!$A:$H,$E$5,FALSE))=TRUE,"terminated",(VLOOKUP(D3536,[1]finalsorted!$A:$H,$E$5,FALSE)))</f>
        <v/>
      </c>
    </row>
    <row r="3537" spans="1:5" ht="15" customHeight="1" outlineLevel="3" x14ac:dyDescent="0.25">
      <c r="A3537" s="39" t="s">
        <v>11055</v>
      </c>
      <c r="B3537" s="39" t="s">
        <v>1169</v>
      </c>
      <c r="C3537" s="40" t="s">
        <v>10937</v>
      </c>
      <c r="D3537" s="40" t="s">
        <v>1200</v>
      </c>
      <c r="E3537" s="41">
        <f>IF(ISNA(VLOOKUP(D3537,[1]finalsorted!$A:$H,$E$5,FALSE))=TRUE,"terminated",(VLOOKUP(D3537,[1]finalsorted!$A:$H,$E$5,FALSE)))</f>
        <v>350749.65000000008</v>
      </c>
    </row>
    <row r="3538" spans="1:5" ht="15" customHeight="1" outlineLevel="3" x14ac:dyDescent="0.25">
      <c r="A3538" s="39" t="s">
        <v>11055</v>
      </c>
      <c r="B3538" s="39" t="s">
        <v>1169</v>
      </c>
      <c r="C3538" s="40" t="s">
        <v>10937</v>
      </c>
      <c r="D3538" s="40" t="s">
        <v>1201</v>
      </c>
      <c r="E3538" s="41">
        <f>IF(ISNA(VLOOKUP(D3538,[1]finalsorted!$A:$H,$E$5,FALSE))=TRUE,"terminated",(VLOOKUP(D3538,[1]finalsorted!$A:$H,$E$5,FALSE)))</f>
        <v>709117.99999999977</v>
      </c>
    </row>
    <row r="3539" spans="1:5" ht="15" customHeight="1" outlineLevel="3" x14ac:dyDescent="0.25">
      <c r="A3539" s="39" t="s">
        <v>11055</v>
      </c>
      <c r="B3539" s="39" t="s">
        <v>1169</v>
      </c>
      <c r="C3539" s="40" t="s">
        <v>10937</v>
      </c>
      <c r="D3539" s="40" t="s">
        <v>1202</v>
      </c>
      <c r="E3539" s="41">
        <f>IF(ISNA(VLOOKUP(D3539,[1]finalsorted!$A:$H,$E$5,FALSE))=TRUE,"terminated",(VLOOKUP(D3539,[1]finalsorted!$A:$H,$E$5,FALSE)))</f>
        <v>215021.60000000003</v>
      </c>
    </row>
    <row r="3540" spans="1:5" ht="15" customHeight="1" outlineLevel="3" x14ac:dyDescent="0.25">
      <c r="A3540" s="39" t="s">
        <v>11055</v>
      </c>
      <c r="B3540" s="39" t="s">
        <v>1169</v>
      </c>
      <c r="C3540" s="40" t="s">
        <v>10937</v>
      </c>
      <c r="D3540" s="40" t="s">
        <v>1203</v>
      </c>
      <c r="E3540" s="41">
        <f>IF(ISNA(VLOOKUP(D3540,[1]finalsorted!$A:$H,$E$5,FALSE))=TRUE,"terminated",(VLOOKUP(D3540,[1]finalsorted!$A:$H,$E$5,FALSE)))</f>
        <v>530544.6100000001</v>
      </c>
    </row>
    <row r="3541" spans="1:5" ht="15" customHeight="1" outlineLevel="3" x14ac:dyDescent="0.25">
      <c r="A3541" s="39" t="s">
        <v>11055</v>
      </c>
      <c r="B3541" s="39" t="s">
        <v>1169</v>
      </c>
      <c r="C3541" s="40" t="s">
        <v>10937</v>
      </c>
      <c r="D3541" s="40" t="s">
        <v>1204</v>
      </c>
      <c r="E3541" s="41">
        <f>IF(ISNA(VLOOKUP(D3541,[1]finalsorted!$A:$H,$E$5,FALSE))=TRUE,"terminated",(VLOOKUP(D3541,[1]finalsorted!$A:$H,$E$5,FALSE)))</f>
        <v>2531179.9699999993</v>
      </c>
    </row>
    <row r="3542" spans="1:5" ht="15" customHeight="1" outlineLevel="3" x14ac:dyDescent="0.25">
      <c r="A3542" s="39" t="s">
        <v>11055</v>
      </c>
      <c r="B3542" s="39" t="s">
        <v>1169</v>
      </c>
      <c r="C3542" s="40" t="s">
        <v>10937</v>
      </c>
      <c r="D3542" s="40" t="s">
        <v>1205</v>
      </c>
      <c r="E3542" s="41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39" t="s">
        <v>11055</v>
      </c>
      <c r="B3543" s="39" t="s">
        <v>1169</v>
      </c>
      <c r="C3543" s="40" t="s">
        <v>10937</v>
      </c>
      <c r="D3543" s="40" t="s">
        <v>1206</v>
      </c>
      <c r="E3543" s="41" t="str">
        <f>IF(ISNA(VLOOKUP(D3543,[1]finalsorted!$A:$H,$E$5,FALSE))=TRUE,"terminated",(VLOOKUP(D3543,[1]finalsorted!$A:$H,$E$5,FALSE)))</f>
        <v/>
      </c>
    </row>
    <row r="3544" spans="1:5" ht="15" customHeight="1" outlineLevel="3" x14ac:dyDescent="0.25">
      <c r="A3544" s="39" t="s">
        <v>11055</v>
      </c>
      <c r="B3544" s="39" t="s">
        <v>1169</v>
      </c>
      <c r="C3544" s="40" t="s">
        <v>10937</v>
      </c>
      <c r="D3544" s="40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9" t="s">
        <v>11055</v>
      </c>
      <c r="B3545" s="39" t="s">
        <v>1169</v>
      </c>
      <c r="C3545" s="40" t="s">
        <v>10937</v>
      </c>
      <c r="D3545" s="40" t="s">
        <v>1207</v>
      </c>
      <c r="E3545" s="41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39" t="s">
        <v>11055</v>
      </c>
      <c r="B3546" s="39" t="s">
        <v>1169</v>
      </c>
      <c r="C3546" s="40" t="s">
        <v>10937</v>
      </c>
      <c r="D3546" s="40" t="s">
        <v>1208</v>
      </c>
      <c r="E3546" s="41" t="str">
        <f>IF(ISNA(VLOOKUP(D3546,[1]finalsorted!$A:$H,$E$5,FALSE))=TRUE,"terminated",(VLOOKUP(D3546,[1]finalsorted!$A:$H,$E$5,FALSE)))</f>
        <v/>
      </c>
    </row>
    <row r="3547" spans="1:5" ht="15" customHeight="1" outlineLevel="3" x14ac:dyDescent="0.25">
      <c r="A3547" s="39" t="s">
        <v>11055</v>
      </c>
      <c r="B3547" s="39" t="s">
        <v>1169</v>
      </c>
      <c r="C3547" s="40" t="s">
        <v>10937</v>
      </c>
      <c r="D3547" s="40" t="s">
        <v>1209</v>
      </c>
      <c r="E3547" s="41">
        <f>IF(ISNA(VLOOKUP(D3547,[1]finalsorted!$A:$H,$E$5,FALSE))=TRUE,"terminated",(VLOOKUP(D3547,[1]finalsorted!$A:$H,$E$5,FALSE)))</f>
        <v>197303.33</v>
      </c>
    </row>
    <row r="3548" spans="1:5" ht="15" customHeight="1" outlineLevel="3" x14ac:dyDescent="0.25">
      <c r="A3548" s="39" t="s">
        <v>11055</v>
      </c>
      <c r="B3548" s="39" t="s">
        <v>1169</v>
      </c>
      <c r="C3548" s="40" t="s">
        <v>10937</v>
      </c>
      <c r="D3548" s="40" t="s">
        <v>1210</v>
      </c>
      <c r="E3548" s="41" t="str">
        <f>IF(ISNA(VLOOKUP(D3548,[1]finalsorted!$A:$H,$E$5,FALSE))=TRUE,"terminated",(VLOOKUP(D3548,[1]finalsorted!$A:$H,$E$5,FALSE)))</f>
        <v/>
      </c>
    </row>
    <row r="3549" spans="1:5" ht="15" customHeight="1" outlineLevel="3" x14ac:dyDescent="0.25">
      <c r="A3549" s="39" t="s">
        <v>11055</v>
      </c>
      <c r="B3549" s="39" t="s">
        <v>1169</v>
      </c>
      <c r="C3549" s="40" t="s">
        <v>10937</v>
      </c>
      <c r="D3549" s="40" t="s">
        <v>1211</v>
      </c>
      <c r="E3549" s="41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39" t="s">
        <v>11055</v>
      </c>
      <c r="B3550" s="39" t="s">
        <v>1169</v>
      </c>
      <c r="C3550" s="40" t="s">
        <v>10937</v>
      </c>
      <c r="D3550" s="40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9" t="s">
        <v>11055</v>
      </c>
      <c r="B3551" s="39" t="s">
        <v>1169</v>
      </c>
      <c r="C3551" s="40" t="s">
        <v>10937</v>
      </c>
      <c r="D3551" s="40" t="s">
        <v>1213</v>
      </c>
      <c r="E3551" s="41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39" t="s">
        <v>11055</v>
      </c>
      <c r="B3552" s="39" t="s">
        <v>1169</v>
      </c>
      <c r="C3552" s="40" t="s">
        <v>10937</v>
      </c>
      <c r="D3552" s="40" t="s">
        <v>1214</v>
      </c>
      <c r="E3552" s="41">
        <f>IF(ISNA(VLOOKUP(D3552,[1]finalsorted!$A:$H,$E$5,FALSE))=TRUE,"terminated",(VLOOKUP(D3552,[1]finalsorted!$A:$H,$E$5,FALSE)))</f>
        <v>373364.73</v>
      </c>
    </row>
    <row r="3553" spans="1:5" ht="15" customHeight="1" outlineLevel="3" x14ac:dyDescent="0.25">
      <c r="A3553" s="39" t="s">
        <v>11055</v>
      </c>
      <c r="B3553" s="39" t="s">
        <v>1169</v>
      </c>
      <c r="C3553" s="40" t="s">
        <v>10937</v>
      </c>
      <c r="D3553" s="40" t="s">
        <v>1215</v>
      </c>
      <c r="E3553" s="41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9" t="s">
        <v>11055</v>
      </c>
      <c r="B3554" s="39" t="s">
        <v>1169</v>
      </c>
      <c r="C3554" s="40" t="s">
        <v>10937</v>
      </c>
      <c r="D3554" s="40" t="s">
        <v>1216</v>
      </c>
      <c r="E3554" s="41" t="str">
        <f>IF(ISNA(VLOOKUP(D3554,[1]finalsorted!$A:$H,$E$5,FALSE))=TRUE,"terminated",(VLOOKUP(D3554,[1]finalsorted!$A:$H,$E$5,FALSE)))</f>
        <v/>
      </c>
    </row>
    <row r="3555" spans="1:5" ht="15" customHeight="1" outlineLevel="3" x14ac:dyDescent="0.25">
      <c r="A3555" s="39" t="s">
        <v>11055</v>
      </c>
      <c r="B3555" s="39" t="s">
        <v>1169</v>
      </c>
      <c r="C3555" s="40" t="s">
        <v>10937</v>
      </c>
      <c r="D3555" s="40" t="s">
        <v>1217</v>
      </c>
      <c r="E3555" s="41">
        <f>IF(ISNA(VLOOKUP(D3555,[1]finalsorted!$A:$H,$E$5,FALSE))=TRUE,"terminated",(VLOOKUP(D3555,[1]finalsorted!$A:$H,$E$5,FALSE)))</f>
        <v>1014121.2399999999</v>
      </c>
    </row>
    <row r="3556" spans="1:5" ht="15" customHeight="1" outlineLevel="3" x14ac:dyDescent="0.25">
      <c r="A3556" s="39" t="s">
        <v>11055</v>
      </c>
      <c r="B3556" s="39" t="s">
        <v>1169</v>
      </c>
      <c r="C3556" s="40" t="s">
        <v>10937</v>
      </c>
      <c r="D3556" s="40" t="s">
        <v>1218</v>
      </c>
      <c r="E3556" s="41">
        <f>IF(ISNA(VLOOKUP(D3556,[1]finalsorted!$A:$H,$E$5,FALSE))=TRUE,"terminated",(VLOOKUP(D3556,[1]finalsorted!$A:$H,$E$5,FALSE)))</f>
        <v>616595.58000000007</v>
      </c>
    </row>
    <row r="3557" spans="1:5" ht="15" customHeight="1" outlineLevel="3" x14ac:dyDescent="0.25">
      <c r="A3557" s="39" t="s">
        <v>11055</v>
      </c>
      <c r="B3557" s="39" t="s">
        <v>1169</v>
      </c>
      <c r="C3557" s="40" t="s">
        <v>10937</v>
      </c>
      <c r="D3557" s="40" t="s">
        <v>1219</v>
      </c>
      <c r="E3557" s="41">
        <f>IF(ISNA(VLOOKUP(D3557,[1]finalsorted!$A:$H,$E$5,FALSE))=TRUE,"terminated",(VLOOKUP(D3557,[1]finalsorted!$A:$H,$E$5,FALSE)))</f>
        <v>516533.06000000011</v>
      </c>
    </row>
    <row r="3558" spans="1:5" ht="15" customHeight="1" outlineLevel="3" x14ac:dyDescent="0.25">
      <c r="A3558" s="39" t="s">
        <v>11055</v>
      </c>
      <c r="B3558" s="39" t="s">
        <v>1169</v>
      </c>
      <c r="C3558" s="40" t="s">
        <v>10937</v>
      </c>
      <c r="D3558" s="40" t="s">
        <v>1220</v>
      </c>
      <c r="E3558" s="41" t="str">
        <f>IF(ISNA(VLOOKUP(D3558,[1]finalsorted!$A:$H,$E$5,FALSE))=TRUE,"terminated",(VLOOKUP(D3558,[1]finalsorted!$A:$H,$E$5,FALSE)))</f>
        <v/>
      </c>
    </row>
    <row r="3559" spans="1:5" ht="15" customHeight="1" outlineLevel="3" x14ac:dyDescent="0.25">
      <c r="A3559" s="39" t="s">
        <v>11055</v>
      </c>
      <c r="B3559" s="39" t="s">
        <v>1169</v>
      </c>
      <c r="C3559" s="40" t="s">
        <v>10937</v>
      </c>
      <c r="D3559" s="40" t="s">
        <v>1221</v>
      </c>
      <c r="E3559" s="41">
        <f>IF(ISNA(VLOOKUP(D3559,[1]finalsorted!$A:$H,$E$5,FALSE))=TRUE,"terminated",(VLOOKUP(D3559,[1]finalsorted!$A:$H,$E$5,FALSE)))</f>
        <v>1844517.0399999998</v>
      </c>
    </row>
    <row r="3560" spans="1:5" ht="15" customHeight="1" outlineLevel="3" x14ac:dyDescent="0.25">
      <c r="A3560" s="39" t="s">
        <v>11055</v>
      </c>
      <c r="B3560" s="39" t="s">
        <v>1169</v>
      </c>
      <c r="C3560" s="40" t="s">
        <v>10937</v>
      </c>
      <c r="D3560" s="40" t="s">
        <v>1222</v>
      </c>
      <c r="E3560" s="41">
        <f>IF(ISNA(VLOOKUP(D3560,[1]finalsorted!$A:$H,$E$5,FALSE))=TRUE,"terminated",(VLOOKUP(D3560,[1]finalsorted!$A:$H,$E$5,FALSE)))</f>
        <v>383756.96</v>
      </c>
    </row>
    <row r="3561" spans="1:5" ht="15" customHeight="1" outlineLevel="3" x14ac:dyDescent="0.25">
      <c r="A3561" s="39" t="s">
        <v>11055</v>
      </c>
      <c r="B3561" s="39" t="s">
        <v>1169</v>
      </c>
      <c r="C3561" s="40" t="s">
        <v>10937</v>
      </c>
      <c r="D3561" s="40" t="s">
        <v>1223</v>
      </c>
      <c r="E3561" s="41">
        <f>IF(ISNA(VLOOKUP(D3561,[1]finalsorted!$A:$H,$E$5,FALSE))=TRUE,"terminated",(VLOOKUP(D3561,[1]finalsorted!$A:$H,$E$5,FALSE)))</f>
        <v>12297098.120000001</v>
      </c>
    </row>
    <row r="3562" spans="1:5" ht="15" customHeight="1" outlineLevel="3" x14ac:dyDescent="0.25">
      <c r="A3562" s="39" t="s">
        <v>11055</v>
      </c>
      <c r="B3562" s="39" t="s">
        <v>1169</v>
      </c>
      <c r="C3562" s="40" t="s">
        <v>10937</v>
      </c>
      <c r="D3562" s="40" t="s">
        <v>1224</v>
      </c>
      <c r="E3562" s="41" t="str">
        <f>IF(ISNA(VLOOKUP(D3562,[1]finalsorted!$A:$H,$E$5,FALSE))=TRUE,"terminated",(VLOOKUP(D3562,[1]finalsorted!$A:$H,$E$5,FALSE)))</f>
        <v/>
      </c>
    </row>
    <row r="3563" spans="1:5" ht="15" customHeight="1" outlineLevel="3" x14ac:dyDescent="0.25">
      <c r="A3563" s="39" t="s">
        <v>11055</v>
      </c>
      <c r="B3563" s="39" t="s">
        <v>1169</v>
      </c>
      <c r="C3563" s="40" t="s">
        <v>10937</v>
      </c>
      <c r="D3563" s="40" t="s">
        <v>1225</v>
      </c>
      <c r="E3563" s="41">
        <f>IF(ISNA(VLOOKUP(D3563,[1]finalsorted!$A:$H,$E$5,FALSE))=TRUE,"terminated",(VLOOKUP(D3563,[1]finalsorted!$A:$H,$E$5,FALSE)))</f>
        <v>4004936.8300000005</v>
      </c>
    </row>
    <row r="3564" spans="1:5" ht="15" customHeight="1" outlineLevel="3" x14ac:dyDescent="0.25">
      <c r="A3564" s="39" t="s">
        <v>11055</v>
      </c>
      <c r="B3564" s="39" t="s">
        <v>1169</v>
      </c>
      <c r="C3564" s="40" t="s">
        <v>10937</v>
      </c>
      <c r="D3564" s="40" t="s">
        <v>1226</v>
      </c>
      <c r="E3564" s="41">
        <f>IF(ISNA(VLOOKUP(D3564,[1]finalsorted!$A:$H,$E$5,FALSE))=TRUE,"terminated",(VLOOKUP(D3564,[1]finalsorted!$A:$H,$E$5,FALSE)))</f>
        <v>5435135.2300000014</v>
      </c>
    </row>
    <row r="3565" spans="1:5" ht="15" customHeight="1" outlineLevel="3" x14ac:dyDescent="0.25">
      <c r="A3565" s="39" t="s">
        <v>11055</v>
      </c>
      <c r="B3565" s="39" t="s">
        <v>1169</v>
      </c>
      <c r="C3565" s="40" t="s">
        <v>10937</v>
      </c>
      <c r="D3565" s="40" t="s">
        <v>1227</v>
      </c>
      <c r="E3565" s="41">
        <f>IF(ISNA(VLOOKUP(D3565,[1]finalsorted!$A:$H,$E$5,FALSE))=TRUE,"terminated",(VLOOKUP(D3565,[1]finalsorted!$A:$H,$E$5,FALSE)))</f>
        <v>3501210.8200000008</v>
      </c>
    </row>
    <row r="3566" spans="1:5" ht="15" customHeight="1" outlineLevel="3" x14ac:dyDescent="0.25">
      <c r="A3566" s="39" t="s">
        <v>11055</v>
      </c>
      <c r="B3566" s="39" t="s">
        <v>1169</v>
      </c>
      <c r="C3566" s="40" t="s">
        <v>10937</v>
      </c>
      <c r="D3566" s="40" t="s">
        <v>1228</v>
      </c>
      <c r="E3566" s="41">
        <f>IF(ISNA(VLOOKUP(D3566,[1]finalsorted!$A:$H,$E$5,FALSE))=TRUE,"terminated",(VLOOKUP(D3566,[1]finalsorted!$A:$H,$E$5,FALSE)))</f>
        <v>4190405.1799999997</v>
      </c>
    </row>
    <row r="3567" spans="1:5" ht="15" customHeight="1" outlineLevel="3" x14ac:dyDescent="0.25">
      <c r="A3567" s="39" t="s">
        <v>11055</v>
      </c>
      <c r="B3567" s="39" t="s">
        <v>1169</v>
      </c>
      <c r="C3567" s="40" t="s">
        <v>10937</v>
      </c>
      <c r="D3567" s="40" t="s">
        <v>1229</v>
      </c>
      <c r="E3567" s="41" t="str">
        <f>IF(ISNA(VLOOKUP(D3567,[1]finalsorted!$A:$H,$E$5,FALSE))=TRUE,"terminated",(VLOOKUP(D3567,[1]finalsorted!$A:$H,$E$5,FALSE)))</f>
        <v/>
      </c>
    </row>
    <row r="3568" spans="1:5" ht="15" customHeight="1" outlineLevel="3" x14ac:dyDescent="0.25">
      <c r="A3568" s="39" t="s">
        <v>11055</v>
      </c>
      <c r="B3568" s="39" t="s">
        <v>1169</v>
      </c>
      <c r="C3568" s="40" t="s">
        <v>10937</v>
      </c>
      <c r="D3568" s="40" t="s">
        <v>1230</v>
      </c>
      <c r="E3568" s="41" t="str">
        <f>IF(ISNA(VLOOKUP(D3568,[1]finalsorted!$A:$H,$E$5,FALSE))=TRUE,"terminated",(VLOOKUP(D3568,[1]finalsorted!$A:$H,$E$5,FALSE)))</f>
        <v/>
      </c>
    </row>
    <row r="3569" spans="1:5" ht="15" customHeight="1" outlineLevel="3" x14ac:dyDescent="0.25">
      <c r="A3569" s="39" t="s">
        <v>11055</v>
      </c>
      <c r="B3569" s="39" t="s">
        <v>1169</v>
      </c>
      <c r="C3569" s="40" t="s">
        <v>10937</v>
      </c>
      <c r="D3569" s="40" t="s">
        <v>1231</v>
      </c>
      <c r="E3569" s="41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9" t="s">
        <v>11055</v>
      </c>
      <c r="B3570" s="39" t="s">
        <v>1169</v>
      </c>
      <c r="C3570" s="40" t="s">
        <v>10937</v>
      </c>
      <c r="D3570" s="40" t="s">
        <v>1232</v>
      </c>
      <c r="E3570" s="41">
        <f>IF(ISNA(VLOOKUP(D3570,[1]finalsorted!$A:$H,$E$5,FALSE))=TRUE,"terminated",(VLOOKUP(D3570,[1]finalsorted!$A:$H,$E$5,FALSE)))</f>
        <v>8146534.4999999991</v>
      </c>
    </row>
    <row r="3571" spans="1:5" ht="15" customHeight="1" outlineLevel="3" x14ac:dyDescent="0.25">
      <c r="A3571" s="39" t="s">
        <v>11055</v>
      </c>
      <c r="B3571" s="39" t="s">
        <v>1169</v>
      </c>
      <c r="C3571" s="40" t="s">
        <v>10937</v>
      </c>
      <c r="D3571" s="40" t="s">
        <v>1233</v>
      </c>
      <c r="E3571" s="41" t="str">
        <f>IF(ISNA(VLOOKUP(D3571,[1]finalsorted!$A:$H,$E$5,FALSE))=TRUE,"terminated",(VLOOKUP(D3571,[1]finalsorted!$A:$H,$E$5,FALSE)))</f>
        <v/>
      </c>
    </row>
    <row r="3572" spans="1:5" ht="15" customHeight="1" outlineLevel="3" x14ac:dyDescent="0.25">
      <c r="A3572" s="39" t="s">
        <v>11055</v>
      </c>
      <c r="B3572" s="39" t="s">
        <v>1169</v>
      </c>
      <c r="C3572" s="40" t="s">
        <v>10937</v>
      </c>
      <c r="D3572" s="40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9" t="s">
        <v>11055</v>
      </c>
      <c r="B3573" s="39" t="s">
        <v>1169</v>
      </c>
      <c r="C3573" s="40" t="s">
        <v>10937</v>
      </c>
      <c r="D3573" s="40" t="s">
        <v>1235</v>
      </c>
      <c r="E3573" s="41">
        <f>IF(ISNA(VLOOKUP(D3573,[1]finalsorted!$A:$H,$E$5,FALSE))=TRUE,"terminated",(VLOOKUP(D3573,[1]finalsorted!$A:$H,$E$5,FALSE)))</f>
        <v>6364686.6900000004</v>
      </c>
    </row>
    <row r="3574" spans="1:5" ht="15" customHeight="1" outlineLevel="3" x14ac:dyDescent="0.25">
      <c r="A3574" s="39" t="s">
        <v>11055</v>
      </c>
      <c r="B3574" s="39" t="s">
        <v>1169</v>
      </c>
      <c r="C3574" s="40" t="s">
        <v>10937</v>
      </c>
      <c r="D3574" s="40" t="s">
        <v>1236</v>
      </c>
      <c r="E3574" s="41">
        <f>IF(ISNA(VLOOKUP(D3574,[1]finalsorted!$A:$H,$E$5,FALSE))=TRUE,"terminated",(VLOOKUP(D3574,[1]finalsorted!$A:$H,$E$5,FALSE)))</f>
        <v>371631.38999999996</v>
      </c>
    </row>
    <row r="3575" spans="1:5" ht="15" customHeight="1" outlineLevel="3" x14ac:dyDescent="0.25">
      <c r="A3575" s="39" t="s">
        <v>11055</v>
      </c>
      <c r="B3575" s="39" t="s">
        <v>1169</v>
      </c>
      <c r="C3575" s="40" t="s">
        <v>10937</v>
      </c>
      <c r="D3575" s="40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9" t="s">
        <v>11055</v>
      </c>
      <c r="B3576" s="39" t="s">
        <v>1169</v>
      </c>
      <c r="C3576" s="40" t="s">
        <v>10937</v>
      </c>
      <c r="D3576" s="40" t="s">
        <v>1238</v>
      </c>
      <c r="E3576" s="41" t="str">
        <f>IF(ISNA(VLOOKUP(D3576,[1]finalsorted!$A:$H,$E$5,FALSE))=TRUE,"terminated",(VLOOKUP(D3576,[1]finalsorted!$A:$H,$E$5,FALSE)))</f>
        <v/>
      </c>
    </row>
    <row r="3577" spans="1:5" ht="15" customHeight="1" outlineLevel="3" x14ac:dyDescent="0.25">
      <c r="A3577" s="39" t="s">
        <v>11055</v>
      </c>
      <c r="B3577" s="39" t="s">
        <v>1169</v>
      </c>
      <c r="C3577" s="40" t="s">
        <v>10937</v>
      </c>
      <c r="D3577" s="40" t="s">
        <v>1239</v>
      </c>
      <c r="E3577" s="41">
        <f>IF(ISNA(VLOOKUP(D3577,[1]finalsorted!$A:$H,$E$5,FALSE))=TRUE,"terminated",(VLOOKUP(D3577,[1]finalsorted!$A:$H,$E$5,FALSE)))</f>
        <v>2213353.2100000009</v>
      </c>
    </row>
    <row r="3578" spans="1:5" ht="15" customHeight="1" outlineLevel="3" x14ac:dyDescent="0.25">
      <c r="A3578" s="39" t="s">
        <v>11055</v>
      </c>
      <c r="B3578" s="39" t="s">
        <v>1169</v>
      </c>
      <c r="C3578" s="40" t="s">
        <v>10937</v>
      </c>
      <c r="D3578" s="40" t="s">
        <v>1240</v>
      </c>
      <c r="E3578" s="41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39" t="s">
        <v>11055</v>
      </c>
      <c r="B3579" s="39" t="s">
        <v>1169</v>
      </c>
      <c r="C3579" s="40" t="s">
        <v>10937</v>
      </c>
      <c r="D3579" s="40" t="s">
        <v>1241</v>
      </c>
      <c r="E3579" s="41">
        <f>IF(ISNA(VLOOKUP(D3579,[1]finalsorted!$A:$H,$E$5,FALSE))=TRUE,"terminated",(VLOOKUP(D3579,[1]finalsorted!$A:$H,$E$5,FALSE)))</f>
        <v>2028806.94</v>
      </c>
    </row>
    <row r="3580" spans="1:5" ht="15" customHeight="1" outlineLevel="3" x14ac:dyDescent="0.25">
      <c r="A3580" s="39" t="s">
        <v>11055</v>
      </c>
      <c r="B3580" s="39" t="s">
        <v>1169</v>
      </c>
      <c r="C3580" s="40" t="s">
        <v>10937</v>
      </c>
      <c r="D3580" s="40" t="s">
        <v>1242</v>
      </c>
      <c r="E3580" s="41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39" t="s">
        <v>11055</v>
      </c>
      <c r="B3581" s="39" t="s">
        <v>1169</v>
      </c>
      <c r="C3581" s="40" t="s">
        <v>10937</v>
      </c>
      <c r="D3581" s="40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9" t="s">
        <v>11055</v>
      </c>
      <c r="B3582" s="39" t="s">
        <v>1169</v>
      </c>
      <c r="C3582" s="40" t="s">
        <v>10937</v>
      </c>
      <c r="D3582" s="40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9" t="s">
        <v>11055</v>
      </c>
      <c r="B3583" s="39" t="s">
        <v>1169</v>
      </c>
      <c r="C3583" s="40" t="s">
        <v>10937</v>
      </c>
      <c r="D3583" s="40" t="s">
        <v>11070</v>
      </c>
      <c r="E3583" s="41">
        <f>IF(ISNA(VLOOKUP(D3583,[1]finalsorted!$A:$H,$E$5,FALSE))=TRUE,"terminated",(VLOOKUP(D3583,[1]finalsorted!$A:$H,$E$5,FALSE)))</f>
        <v>65449245.669999987</v>
      </c>
    </row>
    <row r="3584" spans="1:5" ht="15" customHeight="1" outlineLevel="2" x14ac:dyDescent="0.25">
      <c r="A3584" s="39"/>
      <c r="B3584" s="39" t="s">
        <v>1169</v>
      </c>
      <c r="C3584" s="40" t="s">
        <v>10937</v>
      </c>
      <c r="D3584" s="40" t="s">
        <v>11248</v>
      </c>
      <c r="E3584" s="41">
        <f>IF(ISNA(VLOOKUP(D3584,[1]finalsorted!$A:$H,$E$5,FALSE))=TRUE,"terminated",(VLOOKUP(D3584,[1]finalsorted!$A:$H,$E$5,FALSE)))</f>
        <v>158914603.05999997</v>
      </c>
    </row>
    <row r="3585" spans="1:5" ht="15" customHeight="1" outlineLevel="3" x14ac:dyDescent="0.25">
      <c r="A3585" s="39" t="s">
        <v>11055</v>
      </c>
      <c r="B3585" s="39" t="s">
        <v>1465</v>
      </c>
      <c r="C3585" s="40" t="s">
        <v>10940</v>
      </c>
      <c r="D3585" s="40" t="s">
        <v>1464</v>
      </c>
      <c r="E3585" s="41">
        <f>IF(ISNA(VLOOKUP(D3585,[1]finalsorted!$A:$H,$E$5,FALSE))=TRUE,"terminated",(VLOOKUP(D3585,[1]finalsorted!$A:$H,$E$5,FALSE)))</f>
        <v>386179.57000000007</v>
      </c>
    </row>
    <row r="3586" spans="1:5" ht="15" customHeight="1" outlineLevel="3" x14ac:dyDescent="0.25">
      <c r="A3586" s="39" t="s">
        <v>11055</v>
      </c>
      <c r="B3586" s="39" t="s">
        <v>1465</v>
      </c>
      <c r="C3586" s="40" t="s">
        <v>10940</v>
      </c>
      <c r="D3586" s="40" t="s">
        <v>1466</v>
      </c>
      <c r="E3586" s="41">
        <f>IF(ISNA(VLOOKUP(D3586,[1]finalsorted!$A:$H,$E$5,FALSE))=TRUE,"terminated",(VLOOKUP(D3586,[1]finalsorted!$A:$H,$E$5,FALSE)))</f>
        <v>740495.10999999975</v>
      </c>
    </row>
    <row r="3587" spans="1:5" ht="15" customHeight="1" outlineLevel="3" x14ac:dyDescent="0.25">
      <c r="A3587" s="39" t="s">
        <v>11055</v>
      </c>
      <c r="B3587" s="39" t="s">
        <v>1465</v>
      </c>
      <c r="C3587" s="40" t="s">
        <v>10940</v>
      </c>
      <c r="D3587" s="40" t="s">
        <v>1467</v>
      </c>
      <c r="E3587" s="41">
        <f>IF(ISNA(VLOOKUP(D3587,[1]finalsorted!$A:$H,$E$5,FALSE))=TRUE,"terminated",(VLOOKUP(D3587,[1]finalsorted!$A:$H,$E$5,FALSE)))</f>
        <v>526748.22000000009</v>
      </c>
    </row>
    <row r="3588" spans="1:5" ht="15" customHeight="1" outlineLevel="3" x14ac:dyDescent="0.25">
      <c r="A3588" s="39" t="s">
        <v>11055</v>
      </c>
      <c r="B3588" s="39" t="s">
        <v>1465</v>
      </c>
      <c r="C3588" s="40" t="s">
        <v>10940</v>
      </c>
      <c r="D3588" s="40" t="s">
        <v>1468</v>
      </c>
      <c r="E3588" s="41" t="str">
        <f>IF(ISNA(VLOOKUP(D3588,[1]finalsorted!$A:$H,$E$5,FALSE))=TRUE,"terminated",(VLOOKUP(D3588,[1]finalsorted!$A:$H,$E$5,FALSE)))</f>
        <v/>
      </c>
    </row>
    <row r="3589" spans="1:5" ht="15" customHeight="1" outlineLevel="3" x14ac:dyDescent="0.25">
      <c r="A3589" s="39" t="s">
        <v>11055</v>
      </c>
      <c r="B3589" s="39" t="s">
        <v>1465</v>
      </c>
      <c r="C3589" s="40" t="s">
        <v>10940</v>
      </c>
      <c r="D3589" s="40" t="s">
        <v>1469</v>
      </c>
      <c r="E3589" s="41">
        <f>IF(ISNA(VLOOKUP(D3589,[1]finalsorted!$A:$H,$E$5,FALSE))=TRUE,"terminated",(VLOOKUP(D3589,[1]finalsorted!$A:$H,$E$5,FALSE)))</f>
        <v>116256.58000000003</v>
      </c>
    </row>
    <row r="3590" spans="1:5" ht="15" customHeight="1" outlineLevel="3" x14ac:dyDescent="0.25">
      <c r="A3590" s="39" t="s">
        <v>11055</v>
      </c>
      <c r="B3590" s="39" t="s">
        <v>1465</v>
      </c>
      <c r="C3590" s="40" t="s">
        <v>10940</v>
      </c>
      <c r="D3590" s="40" t="s">
        <v>1470</v>
      </c>
      <c r="E3590" s="41" t="str">
        <f>IF(ISNA(VLOOKUP(D3590,[1]finalsorted!$A:$H,$E$5,FALSE))=TRUE,"terminated",(VLOOKUP(D3590,[1]finalsorted!$A:$H,$E$5,FALSE)))</f>
        <v/>
      </c>
    </row>
    <row r="3591" spans="1:5" ht="15" customHeight="1" outlineLevel="3" x14ac:dyDescent="0.25">
      <c r="A3591" s="39" t="s">
        <v>11055</v>
      </c>
      <c r="B3591" s="39" t="s">
        <v>1465</v>
      </c>
      <c r="C3591" s="40" t="s">
        <v>10940</v>
      </c>
      <c r="D3591" s="40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9" t="s">
        <v>11055</v>
      </c>
      <c r="B3592" s="39" t="s">
        <v>1465</v>
      </c>
      <c r="C3592" s="40" t="s">
        <v>10940</v>
      </c>
      <c r="D3592" s="40" t="s">
        <v>1472</v>
      </c>
      <c r="E3592" s="41">
        <f>IF(ISNA(VLOOKUP(D3592,[1]finalsorted!$A:$H,$E$5,FALSE))=TRUE,"terminated",(VLOOKUP(D3592,[1]finalsorted!$A:$H,$E$5,FALSE)))</f>
        <v>209819.06</v>
      </c>
    </row>
    <row r="3593" spans="1:5" ht="15" customHeight="1" outlineLevel="3" x14ac:dyDescent="0.25">
      <c r="A3593" s="39" t="s">
        <v>11055</v>
      </c>
      <c r="B3593" s="39" t="s">
        <v>1465</v>
      </c>
      <c r="C3593" s="40" t="s">
        <v>10940</v>
      </c>
      <c r="D3593" s="40" t="s">
        <v>1473</v>
      </c>
      <c r="E3593" s="41">
        <f>IF(ISNA(VLOOKUP(D3593,[1]finalsorted!$A:$H,$E$5,FALSE))=TRUE,"terminated",(VLOOKUP(D3593,[1]finalsorted!$A:$H,$E$5,FALSE)))</f>
        <v>166188.98000000004</v>
      </c>
    </row>
    <row r="3594" spans="1:5" ht="15" customHeight="1" outlineLevel="3" x14ac:dyDescent="0.25">
      <c r="A3594" s="39" t="s">
        <v>11055</v>
      </c>
      <c r="B3594" s="39" t="s">
        <v>1465</v>
      </c>
      <c r="C3594" s="40" t="s">
        <v>10940</v>
      </c>
      <c r="D3594" s="40" t="s">
        <v>1474</v>
      </c>
      <c r="E3594" s="41">
        <f>IF(ISNA(VLOOKUP(D3594,[1]finalsorted!$A:$H,$E$5,FALSE))=TRUE,"terminated",(VLOOKUP(D3594,[1]finalsorted!$A:$H,$E$5,FALSE)))</f>
        <v>484113.19999999995</v>
      </c>
    </row>
    <row r="3595" spans="1:5" ht="15" customHeight="1" outlineLevel="3" x14ac:dyDescent="0.25">
      <c r="A3595" s="39" t="s">
        <v>11055</v>
      </c>
      <c r="B3595" s="39" t="s">
        <v>1465</v>
      </c>
      <c r="C3595" s="40" t="s">
        <v>10940</v>
      </c>
      <c r="D3595" s="40" t="s">
        <v>1475</v>
      </c>
      <c r="E3595" s="41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39" t="s">
        <v>11055</v>
      </c>
      <c r="B3596" s="39" t="s">
        <v>1465</v>
      </c>
      <c r="C3596" s="40" t="s">
        <v>10940</v>
      </c>
      <c r="D3596" s="40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9" t="s">
        <v>11055</v>
      </c>
      <c r="B3597" s="39" t="s">
        <v>1465</v>
      </c>
      <c r="C3597" s="40" t="s">
        <v>10940</v>
      </c>
      <c r="D3597" s="40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9" t="s">
        <v>11055</v>
      </c>
      <c r="B3598" s="39" t="s">
        <v>1465</v>
      </c>
      <c r="C3598" s="40" t="s">
        <v>10940</v>
      </c>
      <c r="D3598" s="40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9" t="s">
        <v>11055</v>
      </c>
      <c r="B3599" s="39" t="s">
        <v>1465</v>
      </c>
      <c r="C3599" s="40" t="s">
        <v>10940</v>
      </c>
      <c r="D3599" s="40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9" t="s">
        <v>11055</v>
      </c>
      <c r="B3600" s="39" t="s">
        <v>1465</v>
      </c>
      <c r="C3600" s="40" t="s">
        <v>10940</v>
      </c>
      <c r="D3600" s="40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9" t="s">
        <v>11055</v>
      </c>
      <c r="B3601" s="39" t="s">
        <v>1465</v>
      </c>
      <c r="C3601" s="40" t="s">
        <v>10940</v>
      </c>
      <c r="D3601" s="40" t="s">
        <v>1481</v>
      </c>
      <c r="E3601" s="41">
        <f>IF(ISNA(VLOOKUP(D3601,[1]finalsorted!$A:$H,$E$5,FALSE))=TRUE,"terminated",(VLOOKUP(D3601,[1]finalsorted!$A:$H,$E$5,FALSE)))</f>
        <v>850744.06</v>
      </c>
    </row>
    <row r="3602" spans="1:5" ht="15" customHeight="1" outlineLevel="3" x14ac:dyDescent="0.25">
      <c r="A3602" s="39" t="s">
        <v>11055</v>
      </c>
      <c r="B3602" s="39" t="s">
        <v>1465</v>
      </c>
      <c r="C3602" s="40" t="s">
        <v>10940</v>
      </c>
      <c r="D3602" s="40" t="s">
        <v>1482</v>
      </c>
      <c r="E3602" s="41">
        <f>IF(ISNA(VLOOKUP(D3602,[1]finalsorted!$A:$H,$E$5,FALSE))=TRUE,"terminated",(VLOOKUP(D3602,[1]finalsorted!$A:$H,$E$5,FALSE)))</f>
        <v>1447450.1600000001</v>
      </c>
    </row>
    <row r="3603" spans="1:5" ht="15" customHeight="1" outlineLevel="3" x14ac:dyDescent="0.25">
      <c r="A3603" s="39" t="s">
        <v>11055</v>
      </c>
      <c r="B3603" s="39" t="s">
        <v>1465</v>
      </c>
      <c r="C3603" s="40" t="s">
        <v>10940</v>
      </c>
      <c r="D3603" s="40" t="s">
        <v>1483</v>
      </c>
      <c r="E3603" s="41">
        <f>IF(ISNA(VLOOKUP(D3603,[1]finalsorted!$A:$H,$E$5,FALSE))=TRUE,"terminated",(VLOOKUP(D3603,[1]finalsorted!$A:$H,$E$5,FALSE)))</f>
        <v>2153492.5400000005</v>
      </c>
    </row>
    <row r="3604" spans="1:5" ht="15" customHeight="1" outlineLevel="3" x14ac:dyDescent="0.25">
      <c r="A3604" s="39" t="s">
        <v>11055</v>
      </c>
      <c r="B3604" s="39" t="s">
        <v>1465</v>
      </c>
      <c r="C3604" s="40" t="s">
        <v>10940</v>
      </c>
      <c r="D3604" s="40" t="s">
        <v>1484</v>
      </c>
      <c r="E3604" s="41">
        <f>IF(ISNA(VLOOKUP(D3604,[1]finalsorted!$A:$H,$E$5,FALSE))=TRUE,"terminated",(VLOOKUP(D3604,[1]finalsorted!$A:$H,$E$5,FALSE)))</f>
        <v>2098086.3899999997</v>
      </c>
    </row>
    <row r="3605" spans="1:5" ht="15" customHeight="1" outlineLevel="3" x14ac:dyDescent="0.25">
      <c r="A3605" s="39" t="s">
        <v>11055</v>
      </c>
      <c r="B3605" s="39" t="s">
        <v>1465</v>
      </c>
      <c r="C3605" s="40" t="s">
        <v>10940</v>
      </c>
      <c r="D3605" s="40" t="s">
        <v>1485</v>
      </c>
      <c r="E3605" s="41" t="str">
        <f>IF(ISNA(VLOOKUP(D3605,[1]finalsorted!$A:$H,$E$5,FALSE))=TRUE,"terminated",(VLOOKUP(D3605,[1]finalsorted!$A:$H,$E$5,FALSE)))</f>
        <v/>
      </c>
    </row>
    <row r="3606" spans="1:5" ht="15" customHeight="1" outlineLevel="3" x14ac:dyDescent="0.25">
      <c r="A3606" s="39" t="s">
        <v>11055</v>
      </c>
      <c r="B3606" s="39" t="s">
        <v>1465</v>
      </c>
      <c r="C3606" s="40" t="s">
        <v>10940</v>
      </c>
      <c r="D3606" s="40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9" t="s">
        <v>11055</v>
      </c>
      <c r="B3607" s="39" t="s">
        <v>1465</v>
      </c>
      <c r="C3607" s="40" t="s">
        <v>10940</v>
      </c>
      <c r="D3607" s="40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9" t="s">
        <v>11055</v>
      </c>
      <c r="B3608" s="39" t="s">
        <v>1465</v>
      </c>
      <c r="C3608" s="40" t="s">
        <v>10940</v>
      </c>
      <c r="D3608" s="40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9" t="s">
        <v>11055</v>
      </c>
      <c r="B3609" s="39" t="s">
        <v>1465</v>
      </c>
      <c r="C3609" s="40" t="s">
        <v>10940</v>
      </c>
      <c r="D3609" s="40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9" t="s">
        <v>11055</v>
      </c>
      <c r="B3610" s="39" t="s">
        <v>1465</v>
      </c>
      <c r="C3610" s="40" t="s">
        <v>10940</v>
      </c>
      <c r="D3610" s="40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9" t="s">
        <v>11055</v>
      </c>
      <c r="B3611" s="39" t="s">
        <v>1465</v>
      </c>
      <c r="C3611" s="40" t="s">
        <v>10940</v>
      </c>
      <c r="D3611" s="40" t="s">
        <v>1491</v>
      </c>
      <c r="E3611" s="41" t="str">
        <f>IF(ISNA(VLOOKUP(D3611,[1]finalsorted!$A:$H,$E$5,FALSE))=TRUE,"terminated",(VLOOKUP(D3611,[1]finalsorted!$A:$H,$E$5,FALSE)))</f>
        <v/>
      </c>
    </row>
    <row r="3612" spans="1:5" outlineLevel="3" x14ac:dyDescent="0.25">
      <c r="A3612" s="39" t="s">
        <v>11055</v>
      </c>
      <c r="B3612" s="39" t="s">
        <v>1465</v>
      </c>
      <c r="C3612" s="40" t="s">
        <v>10940</v>
      </c>
      <c r="D3612" s="40" t="s">
        <v>1492</v>
      </c>
      <c r="E3612" s="41">
        <f>IF(ISNA(VLOOKUP(D3612,[1]finalsorted!$A:$H,$E$5,FALSE))=TRUE,"terminated",(VLOOKUP(D3612,[1]finalsorted!$A:$H,$E$5,FALSE)))</f>
        <v>316362.88000000012</v>
      </c>
    </row>
    <row r="3613" spans="1:5" outlineLevel="3" x14ac:dyDescent="0.25">
      <c r="A3613" s="39" t="s">
        <v>11055</v>
      </c>
      <c r="B3613" s="39" t="s">
        <v>1465</v>
      </c>
      <c r="C3613" s="40" t="s">
        <v>10940</v>
      </c>
      <c r="D3613" s="40" t="s">
        <v>1493</v>
      </c>
      <c r="E3613" s="41">
        <f>IF(ISNA(VLOOKUP(D3613,[1]finalsorted!$A:$H,$E$5,FALSE))=TRUE,"terminated",(VLOOKUP(D3613,[1]finalsorted!$A:$H,$E$5,FALSE)))</f>
        <v>689174.88000000035</v>
      </c>
    </row>
    <row r="3614" spans="1:5" outlineLevel="3" x14ac:dyDescent="0.25">
      <c r="A3614" s="39" t="s">
        <v>11055</v>
      </c>
      <c r="B3614" s="39" t="s">
        <v>1465</v>
      </c>
      <c r="C3614" s="40" t="s">
        <v>10940</v>
      </c>
      <c r="D3614" s="40" t="s">
        <v>1494</v>
      </c>
      <c r="E3614" s="41" t="str">
        <f>IF(ISNA(VLOOKUP(D3614,[1]finalsorted!$A:$H,$E$5,FALSE))=TRUE,"terminated",(VLOOKUP(D3614,[1]finalsorted!$A:$H,$E$5,FALSE)))</f>
        <v/>
      </c>
    </row>
    <row r="3615" spans="1:5" outlineLevel="3" x14ac:dyDescent="0.25">
      <c r="A3615" s="39" t="s">
        <v>11055</v>
      </c>
      <c r="B3615" s="39" t="s">
        <v>1465</v>
      </c>
      <c r="C3615" s="40" t="s">
        <v>10940</v>
      </c>
      <c r="D3615" s="40" t="s">
        <v>1495</v>
      </c>
      <c r="E3615" s="41" t="str">
        <f>IF(ISNA(VLOOKUP(D3615,[1]finalsorted!$A:$H,$E$5,FALSE))=TRUE,"terminated",(VLOOKUP(D3615,[1]finalsorted!$A:$H,$E$5,FALSE)))</f>
        <v/>
      </c>
    </row>
    <row r="3616" spans="1:5" outlineLevel="3" x14ac:dyDescent="0.25">
      <c r="A3616" s="39" t="s">
        <v>11055</v>
      </c>
      <c r="B3616" s="39" t="s">
        <v>1465</v>
      </c>
      <c r="C3616" s="40" t="s">
        <v>10940</v>
      </c>
      <c r="D3616" s="40" t="s">
        <v>1496</v>
      </c>
      <c r="E3616" s="41">
        <f>IF(ISNA(VLOOKUP(D3616,[1]finalsorted!$A:$H,$E$5,FALSE))=TRUE,"terminated",(VLOOKUP(D3616,[1]finalsorted!$A:$H,$E$5,FALSE)))</f>
        <v>978103.87</v>
      </c>
    </row>
    <row r="3617" spans="1:5" outlineLevel="3" x14ac:dyDescent="0.25">
      <c r="A3617" s="39" t="s">
        <v>11055</v>
      </c>
      <c r="B3617" s="39" t="s">
        <v>1465</v>
      </c>
      <c r="C3617" s="40" t="s">
        <v>10940</v>
      </c>
      <c r="D3617" s="40" t="s">
        <v>1497</v>
      </c>
      <c r="E3617" s="41" t="str">
        <f>IF(ISNA(VLOOKUP(D3617,[1]finalsorted!$A:$H,$E$5,FALSE))=TRUE,"terminated",(VLOOKUP(D3617,[1]finalsorted!$A:$H,$E$5,FALSE)))</f>
        <v/>
      </c>
    </row>
    <row r="3618" spans="1:5" outlineLevel="3" x14ac:dyDescent="0.25">
      <c r="A3618" s="39" t="s">
        <v>11055</v>
      </c>
      <c r="B3618" s="39" t="s">
        <v>1465</v>
      </c>
      <c r="C3618" s="40" t="s">
        <v>10940</v>
      </c>
      <c r="D3618" s="40" t="s">
        <v>1498</v>
      </c>
      <c r="E3618" s="41">
        <f>IF(ISNA(VLOOKUP(D3618,[1]finalsorted!$A:$H,$E$5,FALSE))=TRUE,"terminated",(VLOOKUP(D3618,[1]finalsorted!$A:$H,$E$5,FALSE)))</f>
        <v>688075.91</v>
      </c>
    </row>
    <row r="3619" spans="1:5" outlineLevel="3" x14ac:dyDescent="0.25">
      <c r="A3619" s="39" t="s">
        <v>11055</v>
      </c>
      <c r="B3619" s="39" t="s">
        <v>1465</v>
      </c>
      <c r="C3619" s="40" t="s">
        <v>10940</v>
      </c>
      <c r="D3619" s="40" t="s">
        <v>1499</v>
      </c>
      <c r="E3619" s="41" t="str">
        <f>IF(ISNA(VLOOKUP(D3619,[1]finalsorted!$A:$H,$E$5,FALSE))=TRUE,"terminated",(VLOOKUP(D3619,[1]finalsorted!$A:$H,$E$5,FALSE)))</f>
        <v/>
      </c>
    </row>
    <row r="3620" spans="1:5" outlineLevel="3" x14ac:dyDescent="0.25">
      <c r="A3620" s="39" t="s">
        <v>11055</v>
      </c>
      <c r="B3620" s="39" t="s">
        <v>1465</v>
      </c>
      <c r="C3620" s="40" t="s">
        <v>10940</v>
      </c>
      <c r="D3620" s="40" t="s">
        <v>1500</v>
      </c>
      <c r="E3620" s="41">
        <f>IF(ISNA(VLOOKUP(D3620,[1]finalsorted!$A:$H,$E$5,FALSE))=TRUE,"terminated",(VLOOKUP(D3620,[1]finalsorted!$A:$H,$E$5,FALSE)))</f>
        <v>875131.62000000011</v>
      </c>
    </row>
    <row r="3621" spans="1:5" outlineLevel="3" x14ac:dyDescent="0.25">
      <c r="A3621" s="39" t="s">
        <v>11055</v>
      </c>
      <c r="B3621" s="39" t="s">
        <v>1465</v>
      </c>
      <c r="C3621" s="40" t="s">
        <v>10940</v>
      </c>
      <c r="D3621" s="40" t="s">
        <v>1501</v>
      </c>
      <c r="E3621" s="41" t="str">
        <f>IF(ISNA(VLOOKUP(D3621,[1]finalsorted!$A:$H,$E$5,FALSE))=TRUE,"terminated",(VLOOKUP(D3621,[1]finalsorted!$A:$H,$E$5,FALSE)))</f>
        <v/>
      </c>
    </row>
    <row r="3622" spans="1:5" outlineLevel="3" x14ac:dyDescent="0.25">
      <c r="A3622" s="39" t="s">
        <v>11055</v>
      </c>
      <c r="B3622" s="39" t="s">
        <v>1465</v>
      </c>
      <c r="C3622" s="40" t="s">
        <v>10940</v>
      </c>
      <c r="D3622" s="40" t="s">
        <v>1502</v>
      </c>
      <c r="E3622" s="41" t="str">
        <f>IF(ISNA(VLOOKUP(D3622,[1]finalsorted!$A:$H,$E$5,FALSE))=TRUE,"terminated",(VLOOKUP(D3622,[1]finalsorted!$A:$H,$E$5,FALSE)))</f>
        <v/>
      </c>
    </row>
    <row r="3623" spans="1:5" outlineLevel="3" x14ac:dyDescent="0.25">
      <c r="A3623" s="39" t="s">
        <v>11055</v>
      </c>
      <c r="B3623" s="39" t="s">
        <v>1465</v>
      </c>
      <c r="C3623" s="40" t="s">
        <v>10940</v>
      </c>
      <c r="D3623" s="40" t="s">
        <v>1503</v>
      </c>
      <c r="E3623" s="41" t="str">
        <f>IF(ISNA(VLOOKUP(D3623,[1]finalsorted!$A:$H,$E$5,FALSE))=TRUE,"terminated",(VLOOKUP(D3623,[1]finalsorted!$A:$H,$E$5,FALSE)))</f>
        <v/>
      </c>
    </row>
    <row r="3624" spans="1:5" outlineLevel="3" x14ac:dyDescent="0.25">
      <c r="A3624" s="39" t="s">
        <v>11055</v>
      </c>
      <c r="B3624" s="39" t="s">
        <v>1465</v>
      </c>
      <c r="C3624" s="40" t="s">
        <v>10940</v>
      </c>
      <c r="D3624" s="40" t="s">
        <v>1504</v>
      </c>
      <c r="E3624" s="41">
        <f>IF(ISNA(VLOOKUP(D3624,[1]finalsorted!$A:$H,$E$5,FALSE))=TRUE,"terminated",(VLOOKUP(D3624,[1]finalsorted!$A:$H,$E$5,FALSE)))</f>
        <v>226806.25999999998</v>
      </c>
    </row>
    <row r="3625" spans="1:5" outlineLevel="3" x14ac:dyDescent="0.25">
      <c r="A3625" s="39" t="s">
        <v>11055</v>
      </c>
      <c r="B3625" s="39" t="s">
        <v>1465</v>
      </c>
      <c r="C3625" s="40" t="s">
        <v>10940</v>
      </c>
      <c r="D3625" s="40" t="s">
        <v>1505</v>
      </c>
      <c r="E3625" s="41" t="str">
        <f>IF(ISNA(VLOOKUP(D3625,[1]finalsorted!$A:$H,$E$5,FALSE))=TRUE,"terminated",(VLOOKUP(D3625,[1]finalsorted!$A:$H,$E$5,FALSE)))</f>
        <v/>
      </c>
    </row>
    <row r="3626" spans="1:5" outlineLevel="3" x14ac:dyDescent="0.25">
      <c r="A3626" s="39" t="s">
        <v>11055</v>
      </c>
      <c r="B3626" s="39" t="s">
        <v>1465</v>
      </c>
      <c r="C3626" s="40" t="s">
        <v>10940</v>
      </c>
      <c r="D3626" s="40" t="s">
        <v>1506</v>
      </c>
      <c r="E3626" s="41" t="str">
        <f>IF(ISNA(VLOOKUP(D3626,[1]finalsorted!$A:$H,$E$5,FALSE))=TRUE,"terminated",(VLOOKUP(D3626,[1]finalsorted!$A:$H,$E$5,FALSE)))</f>
        <v/>
      </c>
    </row>
    <row r="3627" spans="1:5" outlineLevel="3" x14ac:dyDescent="0.25">
      <c r="A3627" s="39" t="s">
        <v>11055</v>
      </c>
      <c r="B3627" s="39" t="s">
        <v>1465</v>
      </c>
      <c r="C3627" s="40" t="s">
        <v>10940</v>
      </c>
      <c r="D3627" s="40" t="s">
        <v>1507</v>
      </c>
      <c r="E3627" s="41" t="str">
        <f>IF(ISNA(VLOOKUP(D3627,[1]finalsorted!$A:$H,$E$5,FALSE))=TRUE,"terminated",(VLOOKUP(D3627,[1]finalsorted!$A:$H,$E$5,FALSE)))</f>
        <v/>
      </c>
    </row>
    <row r="3628" spans="1:5" outlineLevel="3" x14ac:dyDescent="0.25">
      <c r="A3628" s="39" t="s">
        <v>11055</v>
      </c>
      <c r="B3628" s="39" t="s">
        <v>1465</v>
      </c>
      <c r="C3628" s="40" t="s">
        <v>10940</v>
      </c>
      <c r="D3628" s="40" t="s">
        <v>1508</v>
      </c>
      <c r="E3628" s="41" t="str">
        <f>IF(ISNA(VLOOKUP(D3628,[1]finalsorted!$A:$H,$E$5,FALSE))=TRUE,"terminated",(VLOOKUP(D3628,[1]finalsorted!$A:$H,$E$5,FALSE)))</f>
        <v/>
      </c>
    </row>
    <row r="3629" spans="1:5" outlineLevel="3" x14ac:dyDescent="0.25">
      <c r="A3629" s="39" t="s">
        <v>11055</v>
      </c>
      <c r="B3629" s="39" t="s">
        <v>1465</v>
      </c>
      <c r="C3629" s="40" t="s">
        <v>10940</v>
      </c>
      <c r="D3629" s="40" t="s">
        <v>1509</v>
      </c>
      <c r="E3629" s="41" t="str">
        <f>IF(ISNA(VLOOKUP(D3629,[1]finalsorted!$A:$H,$E$5,FALSE))=TRUE,"terminated",(VLOOKUP(D3629,[1]finalsorted!$A:$H,$E$5,FALSE)))</f>
        <v/>
      </c>
    </row>
    <row r="3630" spans="1:5" outlineLevel="3" x14ac:dyDescent="0.25">
      <c r="A3630" s="39" t="s">
        <v>11055</v>
      </c>
      <c r="B3630" s="39" t="s">
        <v>1465</v>
      </c>
      <c r="C3630" s="40" t="s">
        <v>10940</v>
      </c>
      <c r="D3630" s="40" t="s">
        <v>1510</v>
      </c>
      <c r="E3630" s="41" t="str">
        <f>IF(ISNA(VLOOKUP(D3630,[1]finalsorted!$A:$H,$E$5,FALSE))=TRUE,"terminated",(VLOOKUP(D3630,[1]finalsorted!$A:$H,$E$5,FALSE)))</f>
        <v/>
      </c>
    </row>
    <row r="3631" spans="1:5" outlineLevel="3" x14ac:dyDescent="0.25">
      <c r="A3631" s="39" t="s">
        <v>11055</v>
      </c>
      <c r="B3631" s="39" t="s">
        <v>1465</v>
      </c>
      <c r="C3631" s="40" t="s">
        <v>10940</v>
      </c>
      <c r="D3631" s="40" t="s">
        <v>1511</v>
      </c>
      <c r="E3631" s="41" t="str">
        <f>IF(ISNA(VLOOKUP(D3631,[1]finalsorted!$A:$H,$E$5,FALSE))=TRUE,"terminated",(VLOOKUP(D3631,[1]finalsorted!$A:$H,$E$5,FALSE)))</f>
        <v/>
      </c>
    </row>
    <row r="3632" spans="1:5" outlineLevel="3" x14ac:dyDescent="0.25">
      <c r="A3632" s="39" t="s">
        <v>11055</v>
      </c>
      <c r="B3632" s="39" t="s">
        <v>1465</v>
      </c>
      <c r="C3632" s="40" t="s">
        <v>10940</v>
      </c>
      <c r="D3632" s="40" t="s">
        <v>1512</v>
      </c>
      <c r="E3632" s="41" t="str">
        <f>IF(ISNA(VLOOKUP(D3632,[1]finalsorted!$A:$H,$E$5,FALSE))=TRUE,"terminated",(VLOOKUP(D3632,[1]finalsorted!$A:$H,$E$5,FALSE)))</f>
        <v/>
      </c>
    </row>
    <row r="3633" spans="1:5" outlineLevel="3" x14ac:dyDescent="0.25">
      <c r="A3633" s="39" t="s">
        <v>11055</v>
      </c>
      <c r="B3633" s="39" t="s">
        <v>1465</v>
      </c>
      <c r="C3633" s="40" t="s">
        <v>10940</v>
      </c>
      <c r="D3633" s="40" t="s">
        <v>1513</v>
      </c>
      <c r="E3633" s="41" t="str">
        <f>IF(ISNA(VLOOKUP(D3633,[1]finalsorted!$A:$H,$E$5,FALSE))=TRUE,"terminated",(VLOOKUP(D3633,[1]finalsorted!$A:$H,$E$5,FALSE)))</f>
        <v/>
      </c>
    </row>
    <row r="3634" spans="1:5" outlineLevel="3" x14ac:dyDescent="0.25">
      <c r="A3634" s="39" t="s">
        <v>11055</v>
      </c>
      <c r="B3634" s="39" t="s">
        <v>1465</v>
      </c>
      <c r="C3634" s="40" t="s">
        <v>10940</v>
      </c>
      <c r="D3634" s="40" t="s">
        <v>1514</v>
      </c>
      <c r="E3634" s="41">
        <f>IF(ISNA(VLOOKUP(D3634,[1]finalsorted!$A:$H,$E$5,FALSE))=TRUE,"terminated",(VLOOKUP(D3634,[1]finalsorted!$A:$H,$E$5,FALSE)))</f>
        <v>129459.54</v>
      </c>
    </row>
    <row r="3635" spans="1:5" outlineLevel="3" x14ac:dyDescent="0.25">
      <c r="A3635" s="39" t="s">
        <v>11055</v>
      </c>
      <c r="B3635" s="39" t="s">
        <v>1465</v>
      </c>
      <c r="C3635" s="40" t="s">
        <v>10940</v>
      </c>
      <c r="D3635" s="40" t="s">
        <v>1515</v>
      </c>
      <c r="E3635" s="41" t="str">
        <f>IF(ISNA(VLOOKUP(D3635,[1]finalsorted!$A:$H,$E$5,FALSE))=TRUE,"terminated",(VLOOKUP(D3635,[1]finalsorted!$A:$H,$E$5,FALSE)))</f>
        <v/>
      </c>
    </row>
    <row r="3636" spans="1:5" outlineLevel="3" x14ac:dyDescent="0.25">
      <c r="A3636" s="39" t="s">
        <v>11055</v>
      </c>
      <c r="B3636" s="39" t="s">
        <v>1465</v>
      </c>
      <c r="C3636" s="40" t="s">
        <v>10940</v>
      </c>
      <c r="D3636" s="40" t="s">
        <v>1516</v>
      </c>
      <c r="E3636" s="41" t="str">
        <f>IF(ISNA(VLOOKUP(D3636,[1]finalsorted!$A:$H,$E$5,FALSE))=TRUE,"terminated",(VLOOKUP(D3636,[1]finalsorted!$A:$H,$E$5,FALSE)))</f>
        <v/>
      </c>
    </row>
    <row r="3637" spans="1:5" outlineLevel="3" x14ac:dyDescent="0.25">
      <c r="A3637" s="39" t="s">
        <v>11055</v>
      </c>
      <c r="B3637" s="39" t="s">
        <v>1465</v>
      </c>
      <c r="C3637" s="40" t="s">
        <v>10940</v>
      </c>
      <c r="D3637" s="40" t="s">
        <v>1517</v>
      </c>
      <c r="E3637" s="41">
        <f>IF(ISNA(VLOOKUP(D3637,[1]finalsorted!$A:$H,$E$5,FALSE))=TRUE,"terminated",(VLOOKUP(D3637,[1]finalsorted!$A:$H,$E$5,FALSE)))</f>
        <v>331883.61999999994</v>
      </c>
    </row>
    <row r="3638" spans="1:5" outlineLevel="3" x14ac:dyDescent="0.25">
      <c r="A3638" s="39" t="s">
        <v>11055</v>
      </c>
      <c r="B3638" s="39" t="s">
        <v>1465</v>
      </c>
      <c r="C3638" s="40" t="s">
        <v>10940</v>
      </c>
      <c r="D3638" s="40" t="s">
        <v>1518</v>
      </c>
      <c r="E3638" s="41" t="str">
        <f>IF(ISNA(VLOOKUP(D3638,[1]finalsorted!$A:$H,$E$5,FALSE))=TRUE,"terminated",(VLOOKUP(D3638,[1]finalsorted!$A:$H,$E$5,FALSE)))</f>
        <v/>
      </c>
    </row>
    <row r="3639" spans="1:5" outlineLevel="3" x14ac:dyDescent="0.25">
      <c r="A3639" s="39" t="s">
        <v>11055</v>
      </c>
      <c r="B3639" s="39" t="s">
        <v>1465</v>
      </c>
      <c r="C3639" s="40" t="s">
        <v>10940</v>
      </c>
      <c r="D3639" s="40" t="s">
        <v>1519</v>
      </c>
      <c r="E3639" s="41" t="str">
        <f>IF(ISNA(VLOOKUP(D3639,[1]finalsorted!$A:$H,$E$5,FALSE))=TRUE,"terminated",(VLOOKUP(D3639,[1]finalsorted!$A:$H,$E$5,FALSE)))</f>
        <v/>
      </c>
    </row>
    <row r="3640" spans="1:5" outlineLevel="3" x14ac:dyDescent="0.25">
      <c r="A3640" s="39" t="s">
        <v>11055</v>
      </c>
      <c r="B3640" s="39" t="s">
        <v>1465</v>
      </c>
      <c r="C3640" s="40" t="s">
        <v>10940</v>
      </c>
      <c r="D3640" s="40" t="s">
        <v>1520</v>
      </c>
      <c r="E3640" s="41">
        <f>IF(ISNA(VLOOKUP(D3640,[1]finalsorted!$A:$H,$E$5,FALSE))=TRUE,"terminated",(VLOOKUP(D3640,[1]finalsorted!$A:$H,$E$5,FALSE)))</f>
        <v>398851.84000000008</v>
      </c>
    </row>
    <row r="3641" spans="1:5" outlineLevel="3" x14ac:dyDescent="0.25">
      <c r="A3641" s="39" t="s">
        <v>11055</v>
      </c>
      <c r="B3641" s="39" t="s">
        <v>1465</v>
      </c>
      <c r="C3641" s="40" t="s">
        <v>10940</v>
      </c>
      <c r="D3641" s="40" t="s">
        <v>1521</v>
      </c>
      <c r="E3641" s="41" t="str">
        <f>IF(ISNA(VLOOKUP(D3641,[1]finalsorted!$A:$H,$E$5,FALSE))=TRUE,"terminated",(VLOOKUP(D3641,[1]finalsorted!$A:$H,$E$5,FALSE)))</f>
        <v/>
      </c>
    </row>
    <row r="3642" spans="1:5" outlineLevel="3" x14ac:dyDescent="0.25">
      <c r="A3642" s="39" t="s">
        <v>11055</v>
      </c>
      <c r="B3642" s="39" t="s">
        <v>1465</v>
      </c>
      <c r="C3642" s="40" t="s">
        <v>10940</v>
      </c>
      <c r="D3642" s="40" t="s">
        <v>1522</v>
      </c>
      <c r="E3642" s="41">
        <f>IF(ISNA(VLOOKUP(D3642,[1]finalsorted!$A:$H,$E$5,FALSE))=TRUE,"terminated",(VLOOKUP(D3642,[1]finalsorted!$A:$H,$E$5,FALSE)))</f>
        <v>202539.05</v>
      </c>
    </row>
    <row r="3643" spans="1:5" outlineLevel="3" x14ac:dyDescent="0.25">
      <c r="A3643" s="39" t="s">
        <v>11055</v>
      </c>
      <c r="B3643" s="39" t="s">
        <v>1465</v>
      </c>
      <c r="C3643" s="40" t="s">
        <v>10940</v>
      </c>
      <c r="D3643" s="40" t="s">
        <v>1523</v>
      </c>
      <c r="E3643" s="41" t="str">
        <f>IF(ISNA(VLOOKUP(D3643,[1]finalsorted!$A:$H,$E$5,FALSE))=TRUE,"terminated",(VLOOKUP(D3643,[1]finalsorted!$A:$H,$E$5,FALSE)))</f>
        <v/>
      </c>
    </row>
    <row r="3644" spans="1:5" outlineLevel="3" x14ac:dyDescent="0.25">
      <c r="A3644" s="39" t="s">
        <v>11055</v>
      </c>
      <c r="B3644" s="39" t="s">
        <v>1465</v>
      </c>
      <c r="C3644" s="40" t="s">
        <v>10940</v>
      </c>
      <c r="D3644" s="40" t="s">
        <v>1524</v>
      </c>
      <c r="E3644" s="41">
        <f>IF(ISNA(VLOOKUP(D3644,[1]finalsorted!$A:$H,$E$5,FALSE))=TRUE,"terminated",(VLOOKUP(D3644,[1]finalsorted!$A:$H,$E$5,FALSE)))</f>
        <v>496974.18</v>
      </c>
    </row>
    <row r="3645" spans="1:5" outlineLevel="3" x14ac:dyDescent="0.25">
      <c r="A3645" s="39" t="s">
        <v>11055</v>
      </c>
      <c r="B3645" s="39" t="s">
        <v>1465</v>
      </c>
      <c r="C3645" s="40" t="s">
        <v>10940</v>
      </c>
      <c r="D3645" s="40" t="s">
        <v>1525</v>
      </c>
      <c r="E3645" s="41" t="str">
        <f>IF(ISNA(VLOOKUP(D3645,[1]finalsorted!$A:$H,$E$5,FALSE))=TRUE,"terminated",(VLOOKUP(D3645,[1]finalsorted!$A:$H,$E$5,FALSE)))</f>
        <v/>
      </c>
    </row>
    <row r="3646" spans="1:5" outlineLevel="3" x14ac:dyDescent="0.25">
      <c r="A3646" s="39" t="s">
        <v>11055</v>
      </c>
      <c r="B3646" s="39" t="s">
        <v>1465</v>
      </c>
      <c r="C3646" s="40" t="s">
        <v>10940</v>
      </c>
      <c r="D3646" s="40" t="s">
        <v>1526</v>
      </c>
      <c r="E3646" s="41" t="str">
        <f>IF(ISNA(VLOOKUP(D3646,[1]finalsorted!$A:$H,$E$5,FALSE))=TRUE,"terminated",(VLOOKUP(D3646,[1]finalsorted!$A:$H,$E$5,FALSE)))</f>
        <v/>
      </c>
    </row>
    <row r="3647" spans="1:5" outlineLevel="3" x14ac:dyDescent="0.25">
      <c r="A3647" s="39" t="s">
        <v>11055</v>
      </c>
      <c r="B3647" s="39" t="s">
        <v>1465</v>
      </c>
      <c r="C3647" s="40" t="s">
        <v>10940</v>
      </c>
      <c r="D3647" s="40" t="s">
        <v>1527</v>
      </c>
      <c r="E3647" s="41">
        <f>IF(ISNA(VLOOKUP(D3647,[1]finalsorted!$A:$H,$E$5,FALSE))=TRUE,"terminated",(VLOOKUP(D3647,[1]finalsorted!$A:$H,$E$5,FALSE)))</f>
        <v>299782.87000000005</v>
      </c>
    </row>
    <row r="3648" spans="1:5" outlineLevel="3" x14ac:dyDescent="0.25">
      <c r="A3648" s="39" t="s">
        <v>11055</v>
      </c>
      <c r="B3648" s="39" t="s">
        <v>1465</v>
      </c>
      <c r="C3648" s="40" t="s">
        <v>10940</v>
      </c>
      <c r="D3648" s="40" t="s">
        <v>1528</v>
      </c>
      <c r="E3648" s="41" t="str">
        <f>IF(ISNA(VLOOKUP(D3648,[1]finalsorted!$A:$H,$E$5,FALSE))=TRUE,"terminated",(VLOOKUP(D3648,[1]finalsorted!$A:$H,$E$5,FALSE)))</f>
        <v/>
      </c>
    </row>
    <row r="3649" spans="1:5" outlineLevel="3" x14ac:dyDescent="0.25">
      <c r="A3649" s="39" t="s">
        <v>11055</v>
      </c>
      <c r="B3649" s="39" t="s">
        <v>1465</v>
      </c>
      <c r="C3649" s="40" t="s">
        <v>10940</v>
      </c>
      <c r="D3649" s="40" t="s">
        <v>1529</v>
      </c>
      <c r="E3649" s="41">
        <f>IF(ISNA(VLOOKUP(D3649,[1]finalsorted!$A:$H,$E$5,FALSE))=TRUE,"terminated",(VLOOKUP(D3649,[1]finalsorted!$A:$H,$E$5,FALSE)))</f>
        <v>144851.94999999998</v>
      </c>
    </row>
    <row r="3650" spans="1:5" outlineLevel="3" x14ac:dyDescent="0.25">
      <c r="A3650" s="39" t="s">
        <v>11055</v>
      </c>
      <c r="B3650" s="39" t="s">
        <v>1465</v>
      </c>
      <c r="C3650" s="40" t="s">
        <v>10940</v>
      </c>
      <c r="D3650" s="40" t="s">
        <v>1530</v>
      </c>
      <c r="E3650" s="41">
        <f>IF(ISNA(VLOOKUP(D3650,[1]finalsorted!$A:$H,$E$5,FALSE))=TRUE,"terminated",(VLOOKUP(D3650,[1]finalsorted!$A:$H,$E$5,FALSE)))</f>
        <v>225800.37999999998</v>
      </c>
    </row>
    <row r="3651" spans="1:5" outlineLevel="3" x14ac:dyDescent="0.25">
      <c r="A3651" s="39" t="s">
        <v>11055</v>
      </c>
      <c r="B3651" s="39" t="s">
        <v>1465</v>
      </c>
      <c r="C3651" s="40" t="s">
        <v>10940</v>
      </c>
      <c r="D3651" s="40" t="s">
        <v>1531</v>
      </c>
      <c r="E3651" s="41" t="str">
        <f>IF(ISNA(VLOOKUP(D3651,[1]finalsorted!$A:$H,$E$5,FALSE))=TRUE,"terminated",(VLOOKUP(D3651,[1]finalsorted!$A:$H,$E$5,FALSE)))</f>
        <v/>
      </c>
    </row>
    <row r="3652" spans="1:5" outlineLevel="3" x14ac:dyDescent="0.25">
      <c r="A3652" s="39" t="s">
        <v>11055</v>
      </c>
      <c r="B3652" s="39" t="s">
        <v>1465</v>
      </c>
      <c r="C3652" s="40" t="s">
        <v>10940</v>
      </c>
      <c r="D3652" s="40" t="s">
        <v>1532</v>
      </c>
      <c r="E3652" s="41" t="str">
        <f>IF(ISNA(VLOOKUP(D3652,[1]finalsorted!$A:$H,$E$5,FALSE))=TRUE,"terminated",(VLOOKUP(D3652,[1]finalsorted!$A:$H,$E$5,FALSE)))</f>
        <v/>
      </c>
    </row>
    <row r="3653" spans="1:5" outlineLevel="3" x14ac:dyDescent="0.25">
      <c r="A3653" s="39" t="s">
        <v>11055</v>
      </c>
      <c r="B3653" s="39" t="s">
        <v>1465</v>
      </c>
      <c r="C3653" s="40" t="s">
        <v>10940</v>
      </c>
      <c r="D3653" s="40" t="s">
        <v>1533</v>
      </c>
      <c r="E3653" s="41">
        <f>IF(ISNA(VLOOKUP(D3653,[1]finalsorted!$A:$H,$E$5,FALSE))=TRUE,"terminated",(VLOOKUP(D3653,[1]finalsorted!$A:$H,$E$5,FALSE)))</f>
        <v>174714.74000000002</v>
      </c>
    </row>
    <row r="3654" spans="1:5" outlineLevel="3" x14ac:dyDescent="0.25">
      <c r="A3654" s="39" t="s">
        <v>11055</v>
      </c>
      <c r="B3654" s="39" t="s">
        <v>1465</v>
      </c>
      <c r="C3654" s="40" t="s">
        <v>10940</v>
      </c>
      <c r="D3654" s="40" t="s">
        <v>1534</v>
      </c>
      <c r="E3654" s="41" t="str">
        <f>IF(ISNA(VLOOKUP(D3654,[1]finalsorted!$A:$H,$E$5,FALSE))=TRUE,"terminated",(VLOOKUP(D3654,[1]finalsorted!$A:$H,$E$5,FALSE)))</f>
        <v/>
      </c>
    </row>
    <row r="3655" spans="1:5" outlineLevel="3" x14ac:dyDescent="0.25">
      <c r="A3655" s="39" t="s">
        <v>11055</v>
      </c>
      <c r="B3655" s="39" t="s">
        <v>1465</v>
      </c>
      <c r="C3655" s="40" t="s">
        <v>10940</v>
      </c>
      <c r="D3655" s="40" t="s">
        <v>1535</v>
      </c>
      <c r="E3655" s="41" t="str">
        <f>IF(ISNA(VLOOKUP(D3655,[1]finalsorted!$A:$H,$E$5,FALSE))=TRUE,"terminated",(VLOOKUP(D3655,[1]finalsorted!$A:$H,$E$5,FALSE)))</f>
        <v/>
      </c>
    </row>
    <row r="3656" spans="1:5" outlineLevel="3" x14ac:dyDescent="0.25">
      <c r="A3656" s="39" t="s">
        <v>11055</v>
      </c>
      <c r="B3656" s="39" t="s">
        <v>1465</v>
      </c>
      <c r="C3656" s="40" t="s">
        <v>10940</v>
      </c>
      <c r="D3656" s="40" t="s">
        <v>1536</v>
      </c>
      <c r="E3656" s="41" t="str">
        <f>IF(ISNA(VLOOKUP(D3656,[1]finalsorted!$A:$H,$E$5,FALSE))=TRUE,"terminated",(VLOOKUP(D3656,[1]finalsorted!$A:$H,$E$5,FALSE)))</f>
        <v/>
      </c>
    </row>
    <row r="3657" spans="1:5" outlineLevel="3" x14ac:dyDescent="0.25">
      <c r="A3657" s="39" t="s">
        <v>11055</v>
      </c>
      <c r="B3657" s="39" t="s">
        <v>1465</v>
      </c>
      <c r="C3657" s="40" t="s">
        <v>10940</v>
      </c>
      <c r="D3657" s="40" t="s">
        <v>1537</v>
      </c>
      <c r="E3657" s="41" t="str">
        <f>IF(ISNA(VLOOKUP(D3657,[1]finalsorted!$A:$H,$E$5,FALSE))=TRUE,"terminated",(VLOOKUP(D3657,[1]finalsorted!$A:$H,$E$5,FALSE)))</f>
        <v/>
      </c>
    </row>
    <row r="3658" spans="1:5" outlineLevel="3" x14ac:dyDescent="0.25">
      <c r="A3658" s="39" t="s">
        <v>11055</v>
      </c>
      <c r="B3658" s="39" t="s">
        <v>1465</v>
      </c>
      <c r="C3658" s="40" t="s">
        <v>10940</v>
      </c>
      <c r="D3658" s="40" t="s">
        <v>1538</v>
      </c>
      <c r="E3658" s="41">
        <f>IF(ISNA(VLOOKUP(D3658,[1]finalsorted!$A:$H,$E$5,FALSE))=TRUE,"terminated",(VLOOKUP(D3658,[1]finalsorted!$A:$H,$E$5,FALSE)))</f>
        <v>207450.85</v>
      </c>
    </row>
    <row r="3659" spans="1:5" outlineLevel="3" x14ac:dyDescent="0.25">
      <c r="A3659" s="39" t="s">
        <v>11055</v>
      </c>
      <c r="B3659" s="39" t="s">
        <v>1465</v>
      </c>
      <c r="C3659" s="40" t="s">
        <v>10940</v>
      </c>
      <c r="D3659" s="40" t="s">
        <v>1539</v>
      </c>
      <c r="E3659" s="41">
        <f>IF(ISNA(VLOOKUP(D3659,[1]finalsorted!$A:$H,$E$5,FALSE))=TRUE,"terminated",(VLOOKUP(D3659,[1]finalsorted!$A:$H,$E$5,FALSE)))</f>
        <v>201558.93999999994</v>
      </c>
    </row>
    <row r="3660" spans="1:5" outlineLevel="3" x14ac:dyDescent="0.25">
      <c r="A3660" s="39" t="s">
        <v>11055</v>
      </c>
      <c r="B3660" s="39" t="s">
        <v>1465</v>
      </c>
      <c r="C3660" s="40" t="s">
        <v>10940</v>
      </c>
      <c r="D3660" s="40" t="s">
        <v>1540</v>
      </c>
      <c r="E3660" s="41">
        <f>IF(ISNA(VLOOKUP(D3660,[1]finalsorted!$A:$H,$E$5,FALSE))=TRUE,"terminated",(VLOOKUP(D3660,[1]finalsorted!$A:$H,$E$5,FALSE)))</f>
        <v>267227.63</v>
      </c>
    </row>
    <row r="3661" spans="1:5" outlineLevel="3" x14ac:dyDescent="0.25">
      <c r="A3661" s="39" t="s">
        <v>11055</v>
      </c>
      <c r="B3661" s="39" t="s">
        <v>1465</v>
      </c>
      <c r="C3661" s="40" t="s">
        <v>10940</v>
      </c>
      <c r="D3661" s="40" t="s">
        <v>1541</v>
      </c>
      <c r="E3661" s="41" t="str">
        <f>IF(ISNA(VLOOKUP(D3661,[1]finalsorted!$A:$H,$E$5,FALSE))=TRUE,"terminated",(VLOOKUP(D3661,[1]finalsorted!$A:$H,$E$5,FALSE)))</f>
        <v/>
      </c>
    </row>
    <row r="3662" spans="1:5" outlineLevel="3" x14ac:dyDescent="0.25">
      <c r="A3662" s="39" t="s">
        <v>11055</v>
      </c>
      <c r="B3662" s="39" t="s">
        <v>1465</v>
      </c>
      <c r="C3662" s="40" t="s">
        <v>10940</v>
      </c>
      <c r="D3662" s="40" t="s">
        <v>1542</v>
      </c>
      <c r="E3662" s="41">
        <f>IF(ISNA(VLOOKUP(D3662,[1]finalsorted!$A:$H,$E$5,FALSE))=TRUE,"terminated",(VLOOKUP(D3662,[1]finalsorted!$A:$H,$E$5,FALSE)))</f>
        <v>113700.52000000002</v>
      </c>
    </row>
    <row r="3663" spans="1:5" outlineLevel="3" x14ac:dyDescent="0.25">
      <c r="A3663" s="39" t="s">
        <v>11055</v>
      </c>
      <c r="B3663" s="39" t="s">
        <v>1465</v>
      </c>
      <c r="C3663" s="40" t="s">
        <v>10940</v>
      </c>
      <c r="D3663" s="40" t="s">
        <v>1543</v>
      </c>
      <c r="E3663" s="41">
        <f>IF(ISNA(VLOOKUP(D3663,[1]finalsorted!$A:$H,$E$5,FALSE))=TRUE,"terminated",(VLOOKUP(D3663,[1]finalsorted!$A:$H,$E$5,FALSE)))</f>
        <v>118277.1</v>
      </c>
    </row>
    <row r="3664" spans="1:5" outlineLevel="3" x14ac:dyDescent="0.25">
      <c r="A3664" s="39" t="s">
        <v>11055</v>
      </c>
      <c r="B3664" s="39" t="s">
        <v>1465</v>
      </c>
      <c r="C3664" s="40" t="s">
        <v>10940</v>
      </c>
      <c r="D3664" s="40" t="s">
        <v>1544</v>
      </c>
      <c r="E3664" s="41" t="str">
        <f>IF(ISNA(VLOOKUP(D3664,[1]finalsorted!$A:$H,$E$5,FALSE))=TRUE,"terminated",(VLOOKUP(D3664,[1]finalsorted!$A:$H,$E$5,FALSE)))</f>
        <v/>
      </c>
    </row>
    <row r="3665" spans="1:5" outlineLevel="3" x14ac:dyDescent="0.25">
      <c r="A3665" s="39" t="s">
        <v>11055</v>
      </c>
      <c r="B3665" s="39" t="s">
        <v>1465</v>
      </c>
      <c r="C3665" s="40" t="s">
        <v>10940</v>
      </c>
      <c r="D3665" s="40" t="s">
        <v>1545</v>
      </c>
      <c r="E3665" s="41" t="str">
        <f>IF(ISNA(VLOOKUP(D3665,[1]finalsorted!$A:$H,$E$5,FALSE))=TRUE,"terminated",(VLOOKUP(D3665,[1]finalsorted!$A:$H,$E$5,FALSE)))</f>
        <v/>
      </c>
    </row>
    <row r="3666" spans="1:5" outlineLevel="3" x14ac:dyDescent="0.25">
      <c r="A3666" s="39" t="s">
        <v>11055</v>
      </c>
      <c r="B3666" s="39" t="s">
        <v>1465</v>
      </c>
      <c r="C3666" s="40" t="s">
        <v>10940</v>
      </c>
      <c r="D3666" s="40" t="s">
        <v>1546</v>
      </c>
      <c r="E3666" s="41" t="str">
        <f>IF(ISNA(VLOOKUP(D3666,[1]finalsorted!$A:$H,$E$5,FALSE))=TRUE,"terminated",(VLOOKUP(D3666,[1]finalsorted!$A:$H,$E$5,FALSE)))</f>
        <v/>
      </c>
    </row>
    <row r="3667" spans="1:5" outlineLevel="3" x14ac:dyDescent="0.25">
      <c r="A3667" s="39" t="s">
        <v>11055</v>
      </c>
      <c r="B3667" s="39" t="s">
        <v>1465</v>
      </c>
      <c r="C3667" s="40" t="s">
        <v>10940</v>
      </c>
      <c r="D3667" s="40" t="s">
        <v>1547</v>
      </c>
      <c r="E3667" s="41" t="str">
        <f>IF(ISNA(VLOOKUP(D3667,[1]finalsorted!$A:$H,$E$5,FALSE))=TRUE,"terminated",(VLOOKUP(D3667,[1]finalsorted!$A:$H,$E$5,FALSE)))</f>
        <v/>
      </c>
    </row>
    <row r="3668" spans="1:5" outlineLevel="3" x14ac:dyDescent="0.25">
      <c r="A3668" s="39" t="s">
        <v>11055</v>
      </c>
      <c r="B3668" s="39" t="s">
        <v>1465</v>
      </c>
      <c r="C3668" s="40" t="s">
        <v>10940</v>
      </c>
      <c r="D3668" s="40" t="s">
        <v>1548</v>
      </c>
      <c r="E3668" s="41" t="str">
        <f>IF(ISNA(VLOOKUP(D3668,[1]finalsorted!$A:$H,$E$5,FALSE))=TRUE,"terminated",(VLOOKUP(D3668,[1]finalsorted!$A:$H,$E$5,FALSE)))</f>
        <v/>
      </c>
    </row>
    <row r="3669" spans="1:5" outlineLevel="3" x14ac:dyDescent="0.25">
      <c r="A3669" s="39" t="s">
        <v>11055</v>
      </c>
      <c r="B3669" s="39" t="s">
        <v>1465</v>
      </c>
      <c r="C3669" s="40" t="s">
        <v>10940</v>
      </c>
      <c r="D3669" s="40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9" t="s">
        <v>11055</v>
      </c>
      <c r="B3670" s="39" t="s">
        <v>1465</v>
      </c>
      <c r="C3670" s="40" t="s">
        <v>10940</v>
      </c>
      <c r="D3670" s="40" t="s">
        <v>1550</v>
      </c>
      <c r="E3670" s="41" t="str">
        <f>IF(ISNA(VLOOKUP(D3670,[1]finalsorted!$A:$H,$E$5,FALSE))=TRUE,"terminated",(VLOOKUP(D3670,[1]finalsorted!$A:$H,$E$5,FALSE)))</f>
        <v/>
      </c>
    </row>
    <row r="3671" spans="1:5" outlineLevel="3" x14ac:dyDescent="0.25">
      <c r="A3671" s="39" t="s">
        <v>11055</v>
      </c>
      <c r="B3671" s="39" t="s">
        <v>1465</v>
      </c>
      <c r="C3671" s="40" t="s">
        <v>10940</v>
      </c>
      <c r="D3671" s="40" t="s">
        <v>1551</v>
      </c>
      <c r="E3671" s="41">
        <f>IF(ISNA(VLOOKUP(D3671,[1]finalsorted!$A:$H,$E$5,FALSE))=TRUE,"terminated",(VLOOKUP(D3671,[1]finalsorted!$A:$H,$E$5,FALSE)))</f>
        <v>173334.2</v>
      </c>
    </row>
    <row r="3672" spans="1:5" outlineLevel="3" x14ac:dyDescent="0.25">
      <c r="A3672" s="39" t="s">
        <v>11055</v>
      </c>
      <c r="B3672" s="39" t="s">
        <v>1465</v>
      </c>
      <c r="C3672" s="40" t="s">
        <v>10940</v>
      </c>
      <c r="D3672" s="40" t="s">
        <v>1552</v>
      </c>
      <c r="E3672" s="41" t="str">
        <f>IF(ISNA(VLOOKUP(D3672,[1]finalsorted!$A:$H,$E$5,FALSE))=TRUE,"terminated",(VLOOKUP(D3672,[1]finalsorted!$A:$H,$E$5,FALSE)))</f>
        <v/>
      </c>
    </row>
    <row r="3673" spans="1:5" outlineLevel="3" x14ac:dyDescent="0.25">
      <c r="A3673" s="39" t="s">
        <v>11055</v>
      </c>
      <c r="B3673" s="39" t="s">
        <v>1465</v>
      </c>
      <c r="C3673" s="40" t="s">
        <v>10940</v>
      </c>
      <c r="D3673" s="40" t="s">
        <v>1553</v>
      </c>
      <c r="E3673" s="41" t="str">
        <f>IF(ISNA(VLOOKUP(D3673,[1]finalsorted!$A:$H,$E$5,FALSE))=TRUE,"terminated",(VLOOKUP(D3673,[1]finalsorted!$A:$H,$E$5,FALSE)))</f>
        <v/>
      </c>
    </row>
    <row r="3674" spans="1:5" outlineLevel="3" x14ac:dyDescent="0.25">
      <c r="A3674" s="39" t="s">
        <v>11055</v>
      </c>
      <c r="B3674" s="39" t="s">
        <v>1465</v>
      </c>
      <c r="C3674" s="40" t="s">
        <v>10940</v>
      </c>
      <c r="D3674" s="40" t="s">
        <v>1554</v>
      </c>
      <c r="E3674" s="41" t="str">
        <f>IF(ISNA(VLOOKUP(D3674,[1]finalsorted!$A:$H,$E$5,FALSE))=TRUE,"terminated",(VLOOKUP(D3674,[1]finalsorted!$A:$H,$E$5,FALSE)))</f>
        <v/>
      </c>
    </row>
    <row r="3675" spans="1:5" outlineLevel="3" x14ac:dyDescent="0.25">
      <c r="A3675" s="39" t="s">
        <v>11055</v>
      </c>
      <c r="B3675" s="39" t="s">
        <v>1465</v>
      </c>
      <c r="C3675" s="40" t="s">
        <v>10940</v>
      </c>
      <c r="D3675" s="40" t="s">
        <v>1555</v>
      </c>
      <c r="E3675" s="41" t="str">
        <f>IF(ISNA(VLOOKUP(D3675,[1]finalsorted!$A:$H,$E$5,FALSE))=TRUE,"terminated",(VLOOKUP(D3675,[1]finalsorted!$A:$H,$E$5,FALSE)))</f>
        <v/>
      </c>
    </row>
    <row r="3676" spans="1:5" outlineLevel="3" x14ac:dyDescent="0.25">
      <c r="A3676" s="39" t="s">
        <v>11055</v>
      </c>
      <c r="B3676" s="39" t="s">
        <v>1465</v>
      </c>
      <c r="C3676" s="40" t="s">
        <v>10940</v>
      </c>
      <c r="D3676" s="40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9" t="s">
        <v>11055</v>
      </c>
      <c r="B3677" s="39" t="s">
        <v>1465</v>
      </c>
      <c r="C3677" s="40" t="s">
        <v>10940</v>
      </c>
      <c r="D3677" s="40" t="s">
        <v>1557</v>
      </c>
      <c r="E3677" s="41">
        <f>IF(ISNA(VLOOKUP(D3677,[1]finalsorted!$A:$H,$E$5,FALSE))=TRUE,"terminated",(VLOOKUP(D3677,[1]finalsorted!$A:$H,$E$5,FALSE)))</f>
        <v>301957.71999999997</v>
      </c>
    </row>
    <row r="3678" spans="1:5" outlineLevel="3" x14ac:dyDescent="0.25">
      <c r="A3678" s="39" t="s">
        <v>11055</v>
      </c>
      <c r="B3678" s="39" t="s">
        <v>1465</v>
      </c>
      <c r="C3678" s="40" t="s">
        <v>10940</v>
      </c>
      <c r="D3678" s="40" t="s">
        <v>1558</v>
      </c>
      <c r="E3678" s="41">
        <f>IF(ISNA(VLOOKUP(D3678,[1]finalsorted!$A:$H,$E$5,FALSE))=TRUE,"terminated",(VLOOKUP(D3678,[1]finalsorted!$A:$H,$E$5,FALSE)))</f>
        <v>314240.82999999996</v>
      </c>
    </row>
    <row r="3679" spans="1:5" outlineLevel="3" x14ac:dyDescent="0.25">
      <c r="A3679" s="39" t="s">
        <v>11055</v>
      </c>
      <c r="B3679" s="39" t="s">
        <v>1465</v>
      </c>
      <c r="C3679" s="40" t="s">
        <v>10940</v>
      </c>
      <c r="D3679" s="40" t="s">
        <v>1559</v>
      </c>
      <c r="E3679" s="41">
        <f>IF(ISNA(VLOOKUP(D3679,[1]finalsorted!$A:$H,$E$5,FALSE))=TRUE,"terminated",(VLOOKUP(D3679,[1]finalsorted!$A:$H,$E$5,FALSE)))</f>
        <v>217083.89</v>
      </c>
    </row>
    <row r="3680" spans="1:5" outlineLevel="3" x14ac:dyDescent="0.25">
      <c r="A3680" s="39" t="s">
        <v>11055</v>
      </c>
      <c r="B3680" s="39" t="s">
        <v>1465</v>
      </c>
      <c r="C3680" s="40" t="s">
        <v>10940</v>
      </c>
      <c r="D3680" s="40" t="s">
        <v>1560</v>
      </c>
      <c r="E3680" s="41" t="str">
        <f>IF(ISNA(VLOOKUP(D3680,[1]finalsorted!$A:$H,$E$5,FALSE))=TRUE,"terminated",(VLOOKUP(D3680,[1]finalsorted!$A:$H,$E$5,FALSE)))</f>
        <v/>
      </c>
    </row>
    <row r="3681" spans="1:5" outlineLevel="3" x14ac:dyDescent="0.25">
      <c r="A3681" s="39" t="s">
        <v>11055</v>
      </c>
      <c r="B3681" s="39" t="s">
        <v>1465</v>
      </c>
      <c r="C3681" s="40" t="s">
        <v>10940</v>
      </c>
      <c r="D3681" s="40" t="s">
        <v>1561</v>
      </c>
      <c r="E3681" s="41" t="str">
        <f>IF(ISNA(VLOOKUP(D3681,[1]finalsorted!$A:$H,$E$5,FALSE))=TRUE,"terminated",(VLOOKUP(D3681,[1]finalsorted!$A:$H,$E$5,FALSE)))</f>
        <v/>
      </c>
    </row>
    <row r="3682" spans="1:5" outlineLevel="3" x14ac:dyDescent="0.25">
      <c r="A3682" s="39" t="s">
        <v>11055</v>
      </c>
      <c r="B3682" s="39" t="s">
        <v>1465</v>
      </c>
      <c r="C3682" s="40" t="s">
        <v>10940</v>
      </c>
      <c r="D3682" s="40" t="s">
        <v>1562</v>
      </c>
      <c r="E3682" s="41" t="str">
        <f>IF(ISNA(VLOOKUP(D3682,[1]finalsorted!$A:$H,$E$5,FALSE))=TRUE,"terminated",(VLOOKUP(D3682,[1]finalsorted!$A:$H,$E$5,FALSE)))</f>
        <v/>
      </c>
    </row>
    <row r="3683" spans="1:5" outlineLevel="3" x14ac:dyDescent="0.25">
      <c r="A3683" s="39" t="s">
        <v>11055</v>
      </c>
      <c r="B3683" s="39" t="s">
        <v>1465</v>
      </c>
      <c r="C3683" s="40" t="s">
        <v>10940</v>
      </c>
      <c r="D3683" s="40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9" t="s">
        <v>11055</v>
      </c>
      <c r="B3684" s="39" t="s">
        <v>1465</v>
      </c>
      <c r="C3684" s="40" t="s">
        <v>10940</v>
      </c>
      <c r="D3684" s="40" t="s">
        <v>1564</v>
      </c>
      <c r="E3684" s="41" t="str">
        <f>IF(ISNA(VLOOKUP(D3684,[1]finalsorted!$A:$H,$E$5,FALSE))=TRUE,"terminated",(VLOOKUP(D3684,[1]finalsorted!$A:$H,$E$5,FALSE)))</f>
        <v/>
      </c>
    </row>
    <row r="3685" spans="1:5" outlineLevel="3" x14ac:dyDescent="0.25">
      <c r="A3685" s="39" t="s">
        <v>11055</v>
      </c>
      <c r="B3685" s="39" t="s">
        <v>1465</v>
      </c>
      <c r="C3685" s="40" t="s">
        <v>10940</v>
      </c>
      <c r="D3685" s="40" t="s">
        <v>1565</v>
      </c>
      <c r="E3685" s="41">
        <f>IF(ISNA(VLOOKUP(D3685,[1]finalsorted!$A:$H,$E$5,FALSE))=TRUE,"terminated",(VLOOKUP(D3685,[1]finalsorted!$A:$H,$E$5,FALSE)))</f>
        <v>255257.04000000004</v>
      </c>
    </row>
    <row r="3686" spans="1:5" outlineLevel="3" x14ac:dyDescent="0.25">
      <c r="A3686" s="39" t="s">
        <v>11055</v>
      </c>
      <c r="B3686" s="39" t="s">
        <v>1465</v>
      </c>
      <c r="C3686" s="40" t="s">
        <v>10940</v>
      </c>
      <c r="D3686" s="40" t="s">
        <v>1566</v>
      </c>
      <c r="E3686" s="41" t="str">
        <f>IF(ISNA(VLOOKUP(D3686,[1]finalsorted!$A:$H,$E$5,FALSE))=TRUE,"terminated",(VLOOKUP(D3686,[1]finalsorted!$A:$H,$E$5,FALSE)))</f>
        <v/>
      </c>
    </row>
    <row r="3687" spans="1:5" outlineLevel="3" x14ac:dyDescent="0.25">
      <c r="A3687" s="39" t="s">
        <v>11055</v>
      </c>
      <c r="B3687" s="39" t="s">
        <v>1465</v>
      </c>
      <c r="C3687" s="40" t="s">
        <v>10940</v>
      </c>
      <c r="D3687" s="40" t="s">
        <v>1567</v>
      </c>
      <c r="E3687" s="41">
        <f>IF(ISNA(VLOOKUP(D3687,[1]finalsorted!$A:$H,$E$5,FALSE))=TRUE,"terminated",(VLOOKUP(D3687,[1]finalsorted!$A:$H,$E$5,FALSE)))</f>
        <v>403289.32999999996</v>
      </c>
    </row>
    <row r="3688" spans="1:5" outlineLevel="3" x14ac:dyDescent="0.25">
      <c r="A3688" s="39" t="s">
        <v>11055</v>
      </c>
      <c r="B3688" s="39" t="s">
        <v>1465</v>
      </c>
      <c r="C3688" s="40" t="s">
        <v>10940</v>
      </c>
      <c r="D3688" s="40" t="s">
        <v>1568</v>
      </c>
      <c r="E3688" s="41" t="str">
        <f>IF(ISNA(VLOOKUP(D3688,[1]finalsorted!$A:$H,$E$5,FALSE))=TRUE,"terminated",(VLOOKUP(D3688,[1]finalsorted!$A:$H,$E$5,FALSE)))</f>
        <v/>
      </c>
    </row>
    <row r="3689" spans="1:5" outlineLevel="3" x14ac:dyDescent="0.25">
      <c r="A3689" s="39" t="s">
        <v>11055</v>
      </c>
      <c r="B3689" s="39" t="s">
        <v>1465</v>
      </c>
      <c r="C3689" s="40" t="s">
        <v>10940</v>
      </c>
      <c r="D3689" s="40" t="s">
        <v>1569</v>
      </c>
      <c r="E3689" s="41">
        <f>IF(ISNA(VLOOKUP(D3689,[1]finalsorted!$A:$H,$E$5,FALSE))=TRUE,"terminated",(VLOOKUP(D3689,[1]finalsorted!$A:$H,$E$5,FALSE)))</f>
        <v>403008.90999999992</v>
      </c>
    </row>
    <row r="3690" spans="1:5" outlineLevel="3" x14ac:dyDescent="0.25">
      <c r="A3690" s="39" t="s">
        <v>11055</v>
      </c>
      <c r="B3690" s="39" t="s">
        <v>1465</v>
      </c>
      <c r="C3690" s="40" t="s">
        <v>10940</v>
      </c>
      <c r="D3690" s="40" t="s">
        <v>1570</v>
      </c>
      <c r="E3690" s="41" t="str">
        <f>IF(ISNA(VLOOKUP(D3690,[1]finalsorted!$A:$H,$E$5,FALSE))=TRUE,"terminated",(VLOOKUP(D3690,[1]finalsorted!$A:$H,$E$5,FALSE)))</f>
        <v/>
      </c>
    </row>
    <row r="3691" spans="1:5" outlineLevel="3" x14ac:dyDescent="0.25">
      <c r="A3691" s="39" t="s">
        <v>11055</v>
      </c>
      <c r="B3691" s="39" t="s">
        <v>1465</v>
      </c>
      <c r="C3691" s="40" t="s">
        <v>10940</v>
      </c>
      <c r="D3691" s="40" t="s">
        <v>1571</v>
      </c>
      <c r="E3691" s="41" t="str">
        <f>IF(ISNA(VLOOKUP(D3691,[1]finalsorted!$A:$H,$E$5,FALSE))=TRUE,"terminated",(VLOOKUP(D3691,[1]finalsorted!$A:$H,$E$5,FALSE)))</f>
        <v/>
      </c>
    </row>
    <row r="3692" spans="1:5" outlineLevel="3" x14ac:dyDescent="0.25">
      <c r="A3692" s="39" t="s">
        <v>11055</v>
      </c>
      <c r="B3692" s="39" t="s">
        <v>1465</v>
      </c>
      <c r="C3692" s="40" t="s">
        <v>10940</v>
      </c>
      <c r="D3692" s="40" t="s">
        <v>1572</v>
      </c>
      <c r="E3692" s="41" t="str">
        <f>IF(ISNA(VLOOKUP(D3692,[1]finalsorted!$A:$H,$E$5,FALSE))=TRUE,"terminated",(VLOOKUP(D3692,[1]finalsorted!$A:$H,$E$5,FALSE)))</f>
        <v/>
      </c>
    </row>
    <row r="3693" spans="1:5" outlineLevel="3" x14ac:dyDescent="0.25">
      <c r="A3693" s="39" t="s">
        <v>11055</v>
      </c>
      <c r="B3693" s="39" t="s">
        <v>1465</v>
      </c>
      <c r="C3693" s="40" t="s">
        <v>10940</v>
      </c>
      <c r="D3693" s="40" t="s">
        <v>1573</v>
      </c>
      <c r="E3693" s="41" t="str">
        <f>IF(ISNA(VLOOKUP(D3693,[1]finalsorted!$A:$H,$E$5,FALSE))=TRUE,"terminated",(VLOOKUP(D3693,[1]finalsorted!$A:$H,$E$5,FALSE)))</f>
        <v/>
      </c>
    </row>
    <row r="3694" spans="1:5" outlineLevel="3" x14ac:dyDescent="0.25">
      <c r="A3694" s="39" t="s">
        <v>11055</v>
      </c>
      <c r="B3694" s="39" t="s">
        <v>1465</v>
      </c>
      <c r="C3694" s="40" t="s">
        <v>10940</v>
      </c>
      <c r="D3694" s="40" t="s">
        <v>1574</v>
      </c>
      <c r="E3694" s="41" t="str">
        <f>IF(ISNA(VLOOKUP(D3694,[1]finalsorted!$A:$H,$E$5,FALSE))=TRUE,"terminated",(VLOOKUP(D3694,[1]finalsorted!$A:$H,$E$5,FALSE)))</f>
        <v/>
      </c>
    </row>
    <row r="3695" spans="1:5" outlineLevel="3" x14ac:dyDescent="0.25">
      <c r="A3695" s="39" t="s">
        <v>11055</v>
      </c>
      <c r="B3695" s="39" t="s">
        <v>1465</v>
      </c>
      <c r="C3695" s="40" t="s">
        <v>10940</v>
      </c>
      <c r="D3695" s="40" t="s">
        <v>1575</v>
      </c>
      <c r="E3695" s="41">
        <f>IF(ISNA(VLOOKUP(D3695,[1]finalsorted!$A:$H,$E$5,FALSE))=TRUE,"terminated",(VLOOKUP(D3695,[1]finalsorted!$A:$H,$E$5,FALSE)))</f>
        <v>445958.25</v>
      </c>
    </row>
    <row r="3696" spans="1:5" outlineLevel="3" x14ac:dyDescent="0.25">
      <c r="A3696" s="39" t="s">
        <v>11055</v>
      </c>
      <c r="B3696" s="39" t="s">
        <v>1465</v>
      </c>
      <c r="C3696" s="40" t="s">
        <v>10940</v>
      </c>
      <c r="D3696" s="40" t="s">
        <v>1576</v>
      </c>
      <c r="E3696" s="41" t="str">
        <f>IF(ISNA(VLOOKUP(D3696,[1]finalsorted!$A:$H,$E$5,FALSE))=TRUE,"terminated",(VLOOKUP(D3696,[1]finalsorted!$A:$H,$E$5,FALSE)))</f>
        <v/>
      </c>
    </row>
    <row r="3697" spans="1:5" outlineLevel="3" x14ac:dyDescent="0.25">
      <c r="A3697" s="39" t="s">
        <v>11055</v>
      </c>
      <c r="B3697" s="39" t="s">
        <v>1465</v>
      </c>
      <c r="C3697" s="40" t="s">
        <v>10940</v>
      </c>
      <c r="D3697" s="40" t="s">
        <v>1577</v>
      </c>
      <c r="E3697" s="41" t="str">
        <f>IF(ISNA(VLOOKUP(D3697,[1]finalsorted!$A:$H,$E$5,FALSE))=TRUE,"terminated",(VLOOKUP(D3697,[1]finalsorted!$A:$H,$E$5,FALSE)))</f>
        <v/>
      </c>
    </row>
    <row r="3698" spans="1:5" outlineLevel="3" x14ac:dyDescent="0.25">
      <c r="A3698" s="39" t="s">
        <v>11055</v>
      </c>
      <c r="B3698" s="39" t="s">
        <v>1465</v>
      </c>
      <c r="C3698" s="40" t="s">
        <v>10940</v>
      </c>
      <c r="D3698" s="40" t="s">
        <v>1578</v>
      </c>
      <c r="E3698" s="41" t="str">
        <f>IF(ISNA(VLOOKUP(D3698,[1]finalsorted!$A:$H,$E$5,FALSE))=TRUE,"terminated",(VLOOKUP(D3698,[1]finalsorted!$A:$H,$E$5,FALSE)))</f>
        <v/>
      </c>
    </row>
    <row r="3699" spans="1:5" outlineLevel="3" x14ac:dyDescent="0.25">
      <c r="A3699" s="39" t="s">
        <v>11055</v>
      </c>
      <c r="B3699" s="39" t="s">
        <v>1465</v>
      </c>
      <c r="C3699" s="40" t="s">
        <v>10940</v>
      </c>
      <c r="D3699" s="40" t="s">
        <v>1579</v>
      </c>
      <c r="E3699" s="41">
        <f>IF(ISNA(VLOOKUP(D3699,[1]finalsorted!$A:$H,$E$5,FALSE))=TRUE,"terminated",(VLOOKUP(D3699,[1]finalsorted!$A:$H,$E$5,FALSE)))</f>
        <v>234611.67</v>
      </c>
    </row>
    <row r="3700" spans="1:5" outlineLevel="3" x14ac:dyDescent="0.25">
      <c r="A3700" s="39" t="s">
        <v>11055</v>
      </c>
      <c r="B3700" s="39" t="s">
        <v>1465</v>
      </c>
      <c r="C3700" s="40" t="s">
        <v>10940</v>
      </c>
      <c r="D3700" s="40" t="s">
        <v>1580</v>
      </c>
      <c r="E3700" s="41" t="str">
        <f>IF(ISNA(VLOOKUP(D3700,[1]finalsorted!$A:$H,$E$5,FALSE))=TRUE,"terminated",(VLOOKUP(D3700,[1]finalsorted!$A:$H,$E$5,FALSE)))</f>
        <v/>
      </c>
    </row>
    <row r="3701" spans="1:5" outlineLevel="3" x14ac:dyDescent="0.25">
      <c r="A3701" s="39" t="s">
        <v>11055</v>
      </c>
      <c r="B3701" s="39" t="s">
        <v>1465</v>
      </c>
      <c r="C3701" s="40" t="s">
        <v>10940</v>
      </c>
      <c r="D3701" s="40" t="s">
        <v>1581</v>
      </c>
      <c r="E3701" s="41" t="str">
        <f>IF(ISNA(VLOOKUP(D3701,[1]finalsorted!$A:$H,$E$5,FALSE))=TRUE,"terminated",(VLOOKUP(D3701,[1]finalsorted!$A:$H,$E$5,FALSE)))</f>
        <v/>
      </c>
    </row>
    <row r="3702" spans="1:5" outlineLevel="3" x14ac:dyDescent="0.25">
      <c r="A3702" s="39" t="s">
        <v>11055</v>
      </c>
      <c r="B3702" s="39" t="s">
        <v>1465</v>
      </c>
      <c r="C3702" s="40" t="s">
        <v>10940</v>
      </c>
      <c r="D3702" s="40" t="s">
        <v>1582</v>
      </c>
      <c r="E3702" s="41" t="str">
        <f>IF(ISNA(VLOOKUP(D3702,[1]finalsorted!$A:$H,$E$5,FALSE))=TRUE,"terminated",(VLOOKUP(D3702,[1]finalsorted!$A:$H,$E$5,FALSE)))</f>
        <v/>
      </c>
    </row>
    <row r="3703" spans="1:5" outlineLevel="3" x14ac:dyDescent="0.25">
      <c r="A3703" s="39" t="s">
        <v>11055</v>
      </c>
      <c r="B3703" s="39" t="s">
        <v>1465</v>
      </c>
      <c r="C3703" s="40" t="s">
        <v>10940</v>
      </c>
      <c r="D3703" s="40" t="s">
        <v>1583</v>
      </c>
      <c r="E3703" s="41" t="str">
        <f>IF(ISNA(VLOOKUP(D3703,[1]finalsorted!$A:$H,$E$5,FALSE))=TRUE,"terminated",(VLOOKUP(D3703,[1]finalsorted!$A:$H,$E$5,FALSE)))</f>
        <v/>
      </c>
    </row>
    <row r="3704" spans="1:5" outlineLevel="3" x14ac:dyDescent="0.25">
      <c r="A3704" s="39" t="s">
        <v>11055</v>
      </c>
      <c r="B3704" s="39" t="s">
        <v>1465</v>
      </c>
      <c r="C3704" s="40" t="s">
        <v>10940</v>
      </c>
      <c r="D3704" s="40" t="s">
        <v>1584</v>
      </c>
      <c r="E3704" s="41" t="str">
        <f>IF(ISNA(VLOOKUP(D3704,[1]finalsorted!$A:$H,$E$5,FALSE))=TRUE,"terminated",(VLOOKUP(D3704,[1]finalsorted!$A:$H,$E$5,FALSE)))</f>
        <v/>
      </c>
    </row>
    <row r="3705" spans="1:5" outlineLevel="3" x14ac:dyDescent="0.25">
      <c r="A3705" s="39" t="s">
        <v>11055</v>
      </c>
      <c r="B3705" s="39" t="s">
        <v>1465</v>
      </c>
      <c r="C3705" s="40" t="s">
        <v>10940</v>
      </c>
      <c r="D3705" s="40" t="s">
        <v>1585</v>
      </c>
      <c r="E3705" s="41">
        <f>IF(ISNA(VLOOKUP(D3705,[1]finalsorted!$A:$H,$E$5,FALSE))=TRUE,"terminated",(VLOOKUP(D3705,[1]finalsorted!$A:$H,$E$5,FALSE)))</f>
        <v>503569.05999999994</v>
      </c>
    </row>
    <row r="3706" spans="1:5" outlineLevel="3" x14ac:dyDescent="0.25">
      <c r="A3706" s="39" t="s">
        <v>11055</v>
      </c>
      <c r="B3706" s="39" t="s">
        <v>1465</v>
      </c>
      <c r="C3706" s="40" t="s">
        <v>10940</v>
      </c>
      <c r="D3706" s="40" t="s">
        <v>1586</v>
      </c>
      <c r="E3706" s="41">
        <f>IF(ISNA(VLOOKUP(D3706,[1]finalsorted!$A:$H,$E$5,FALSE))=TRUE,"terminated",(VLOOKUP(D3706,[1]finalsorted!$A:$H,$E$5,FALSE)))</f>
        <v>3443932.5599999991</v>
      </c>
    </row>
    <row r="3707" spans="1:5" outlineLevel="3" x14ac:dyDescent="0.25">
      <c r="A3707" s="39" t="s">
        <v>11055</v>
      </c>
      <c r="B3707" s="39" t="s">
        <v>1465</v>
      </c>
      <c r="C3707" s="40" t="s">
        <v>10940</v>
      </c>
      <c r="D3707" s="40" t="s">
        <v>1587</v>
      </c>
      <c r="E3707" s="41">
        <f>IF(ISNA(VLOOKUP(D3707,[1]finalsorted!$A:$H,$E$5,FALSE))=TRUE,"terminated",(VLOOKUP(D3707,[1]finalsorted!$A:$H,$E$5,FALSE)))</f>
        <v>1429640.0400000003</v>
      </c>
    </row>
    <row r="3708" spans="1:5" outlineLevel="3" x14ac:dyDescent="0.25">
      <c r="A3708" s="39" t="s">
        <v>11055</v>
      </c>
      <c r="B3708" s="39" t="s">
        <v>1465</v>
      </c>
      <c r="C3708" s="40" t="s">
        <v>10940</v>
      </c>
      <c r="D3708" s="40" t="s">
        <v>1588</v>
      </c>
      <c r="E3708" s="41">
        <f>IF(ISNA(VLOOKUP(D3708,[1]finalsorted!$A:$H,$E$5,FALSE))=TRUE,"terminated",(VLOOKUP(D3708,[1]finalsorted!$A:$H,$E$5,FALSE)))</f>
        <v>653431.04000000027</v>
      </c>
    </row>
    <row r="3709" spans="1:5" outlineLevel="3" x14ac:dyDescent="0.25">
      <c r="A3709" s="39" t="s">
        <v>11055</v>
      </c>
      <c r="B3709" s="39" t="s">
        <v>1465</v>
      </c>
      <c r="C3709" s="40" t="s">
        <v>10940</v>
      </c>
      <c r="D3709" s="40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9" t="s">
        <v>11055</v>
      </c>
      <c r="B3710" s="39" t="s">
        <v>1465</v>
      </c>
      <c r="C3710" s="40" t="s">
        <v>10940</v>
      </c>
      <c r="D3710" s="40" t="s">
        <v>1590</v>
      </c>
      <c r="E3710" s="41">
        <f>IF(ISNA(VLOOKUP(D3710,[1]finalsorted!$A:$H,$E$5,FALSE))=TRUE,"terminated",(VLOOKUP(D3710,[1]finalsorted!$A:$H,$E$5,FALSE)))</f>
        <v>1583255.2100000004</v>
      </c>
    </row>
    <row r="3711" spans="1:5" outlineLevel="3" x14ac:dyDescent="0.25">
      <c r="A3711" s="39" t="s">
        <v>11055</v>
      </c>
      <c r="B3711" s="39" t="s">
        <v>1465</v>
      </c>
      <c r="C3711" s="40" t="s">
        <v>10940</v>
      </c>
      <c r="D3711" s="40" t="s">
        <v>1591</v>
      </c>
      <c r="E3711" s="41" t="str">
        <f>IF(ISNA(VLOOKUP(D3711,[1]finalsorted!$A:$H,$E$5,FALSE))=TRUE,"terminated",(VLOOKUP(D3711,[1]finalsorted!$A:$H,$E$5,FALSE)))</f>
        <v/>
      </c>
    </row>
    <row r="3712" spans="1:5" outlineLevel="3" x14ac:dyDescent="0.25">
      <c r="A3712" s="39" t="s">
        <v>11055</v>
      </c>
      <c r="B3712" s="39" t="s">
        <v>1465</v>
      </c>
      <c r="C3712" s="40" t="s">
        <v>10940</v>
      </c>
      <c r="D3712" s="40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9" t="s">
        <v>11055</v>
      </c>
      <c r="B3713" s="39" t="s">
        <v>1465</v>
      </c>
      <c r="C3713" s="40" t="s">
        <v>10940</v>
      </c>
      <c r="D3713" s="40" t="s">
        <v>1593</v>
      </c>
      <c r="E3713" s="41" t="str">
        <f>IF(ISNA(VLOOKUP(D3713,[1]finalsorted!$A:$H,$E$5,FALSE))=TRUE,"terminated",(VLOOKUP(D3713,[1]finalsorted!$A:$H,$E$5,FALSE)))</f>
        <v/>
      </c>
    </row>
    <row r="3714" spans="1:5" outlineLevel="3" x14ac:dyDescent="0.25">
      <c r="A3714" s="39" t="s">
        <v>11055</v>
      </c>
      <c r="B3714" s="39" t="s">
        <v>1465</v>
      </c>
      <c r="C3714" s="40" t="s">
        <v>10940</v>
      </c>
      <c r="D3714" s="40" t="s">
        <v>1594</v>
      </c>
      <c r="E3714" s="41" t="str">
        <f>IF(ISNA(VLOOKUP(D3714,[1]finalsorted!$A:$H,$E$5,FALSE))=TRUE,"terminated",(VLOOKUP(D3714,[1]finalsorted!$A:$H,$E$5,FALSE)))</f>
        <v/>
      </c>
    </row>
    <row r="3715" spans="1:5" outlineLevel="3" x14ac:dyDescent="0.25">
      <c r="A3715" s="39" t="s">
        <v>11055</v>
      </c>
      <c r="B3715" s="39" t="s">
        <v>1465</v>
      </c>
      <c r="C3715" s="40" t="s">
        <v>10940</v>
      </c>
      <c r="D3715" s="40" t="s">
        <v>1595</v>
      </c>
      <c r="E3715" s="41" t="str">
        <f>IF(ISNA(VLOOKUP(D3715,[1]finalsorted!$A:$H,$E$5,FALSE))=TRUE,"terminated",(VLOOKUP(D3715,[1]finalsorted!$A:$H,$E$5,FALSE)))</f>
        <v/>
      </c>
    </row>
    <row r="3716" spans="1:5" outlineLevel="3" x14ac:dyDescent="0.25">
      <c r="A3716" s="39" t="s">
        <v>11055</v>
      </c>
      <c r="B3716" s="39" t="s">
        <v>1465</v>
      </c>
      <c r="C3716" s="40" t="s">
        <v>10940</v>
      </c>
      <c r="D3716" s="40" t="s">
        <v>1596</v>
      </c>
      <c r="E3716" s="41">
        <f>IF(ISNA(VLOOKUP(D3716,[1]finalsorted!$A:$H,$E$5,FALSE))=TRUE,"terminated",(VLOOKUP(D3716,[1]finalsorted!$A:$H,$E$5,FALSE)))</f>
        <v>473871.73000000004</v>
      </c>
    </row>
    <row r="3717" spans="1:5" outlineLevel="3" x14ac:dyDescent="0.25">
      <c r="A3717" s="39" t="s">
        <v>11055</v>
      </c>
      <c r="B3717" s="39" t="s">
        <v>1465</v>
      </c>
      <c r="C3717" s="40" t="s">
        <v>10940</v>
      </c>
      <c r="D3717" s="40" t="s">
        <v>1597</v>
      </c>
      <c r="E3717" s="41" t="str">
        <f>IF(ISNA(VLOOKUP(D3717,[1]finalsorted!$A:$H,$E$5,FALSE))=TRUE,"terminated",(VLOOKUP(D3717,[1]finalsorted!$A:$H,$E$5,FALSE)))</f>
        <v/>
      </c>
    </row>
    <row r="3718" spans="1:5" outlineLevel="3" x14ac:dyDescent="0.25">
      <c r="A3718" s="39" t="s">
        <v>11055</v>
      </c>
      <c r="B3718" s="39" t="s">
        <v>1465</v>
      </c>
      <c r="C3718" s="40" t="s">
        <v>10940</v>
      </c>
      <c r="D3718" s="40" t="s">
        <v>1598</v>
      </c>
      <c r="E3718" s="41" t="str">
        <f>IF(ISNA(VLOOKUP(D3718,[1]finalsorted!$A:$H,$E$5,FALSE))=TRUE,"terminated",(VLOOKUP(D3718,[1]finalsorted!$A:$H,$E$5,FALSE)))</f>
        <v/>
      </c>
    </row>
    <row r="3719" spans="1:5" outlineLevel="3" x14ac:dyDescent="0.25">
      <c r="A3719" s="39" t="s">
        <v>11055</v>
      </c>
      <c r="B3719" s="39" t="s">
        <v>1465</v>
      </c>
      <c r="C3719" s="40" t="s">
        <v>10940</v>
      </c>
      <c r="D3719" s="40" t="s">
        <v>1599</v>
      </c>
      <c r="E3719" s="41" t="str">
        <f>IF(ISNA(VLOOKUP(D3719,[1]finalsorted!$A:$H,$E$5,FALSE))=TRUE,"terminated",(VLOOKUP(D3719,[1]finalsorted!$A:$H,$E$5,FALSE)))</f>
        <v/>
      </c>
    </row>
    <row r="3720" spans="1:5" outlineLevel="3" x14ac:dyDescent="0.25">
      <c r="A3720" s="39" t="s">
        <v>11055</v>
      </c>
      <c r="B3720" s="39" t="s">
        <v>1465</v>
      </c>
      <c r="C3720" s="40" t="s">
        <v>10940</v>
      </c>
      <c r="D3720" s="40" t="s">
        <v>1600</v>
      </c>
      <c r="E3720" s="41">
        <f>IF(ISNA(VLOOKUP(D3720,[1]finalsorted!$A:$H,$E$5,FALSE))=TRUE,"terminated",(VLOOKUP(D3720,[1]finalsorted!$A:$H,$E$5,FALSE)))</f>
        <v>590593.93999999994</v>
      </c>
    </row>
    <row r="3721" spans="1:5" outlineLevel="3" x14ac:dyDescent="0.25">
      <c r="A3721" s="39" t="s">
        <v>11055</v>
      </c>
      <c r="B3721" s="39" t="s">
        <v>1465</v>
      </c>
      <c r="C3721" s="40" t="s">
        <v>10940</v>
      </c>
      <c r="D3721" s="40" t="s">
        <v>1601</v>
      </c>
      <c r="E3721" s="41" t="str">
        <f>IF(ISNA(VLOOKUP(D3721,[1]finalsorted!$A:$H,$E$5,FALSE))=TRUE,"terminated",(VLOOKUP(D3721,[1]finalsorted!$A:$H,$E$5,FALSE)))</f>
        <v/>
      </c>
    </row>
    <row r="3722" spans="1:5" outlineLevel="3" x14ac:dyDescent="0.25">
      <c r="A3722" s="39" t="s">
        <v>11055</v>
      </c>
      <c r="B3722" s="39" t="s">
        <v>1465</v>
      </c>
      <c r="C3722" s="40" t="s">
        <v>10940</v>
      </c>
      <c r="D3722" s="40" t="s">
        <v>1602</v>
      </c>
      <c r="E3722" s="41" t="str">
        <f>IF(ISNA(VLOOKUP(D3722,[1]finalsorted!$A:$H,$E$5,FALSE))=TRUE,"terminated",(VLOOKUP(D3722,[1]finalsorted!$A:$H,$E$5,FALSE)))</f>
        <v/>
      </c>
    </row>
    <row r="3723" spans="1:5" outlineLevel="3" x14ac:dyDescent="0.25">
      <c r="A3723" s="39" t="s">
        <v>11055</v>
      </c>
      <c r="B3723" s="39" t="s">
        <v>1465</v>
      </c>
      <c r="C3723" s="40" t="s">
        <v>10940</v>
      </c>
      <c r="D3723" s="40" t="s">
        <v>1603</v>
      </c>
      <c r="E3723" s="41" t="str">
        <f>IF(ISNA(VLOOKUP(D3723,[1]finalsorted!$A:$H,$E$5,FALSE))=TRUE,"terminated",(VLOOKUP(D3723,[1]finalsorted!$A:$H,$E$5,FALSE)))</f>
        <v/>
      </c>
    </row>
    <row r="3724" spans="1:5" outlineLevel="3" x14ac:dyDescent="0.25">
      <c r="A3724" s="39" t="s">
        <v>11055</v>
      </c>
      <c r="B3724" s="39" t="s">
        <v>1465</v>
      </c>
      <c r="C3724" s="40" t="s">
        <v>10940</v>
      </c>
      <c r="D3724" s="40" t="s">
        <v>1604</v>
      </c>
      <c r="E3724" s="41" t="str">
        <f>IF(ISNA(VLOOKUP(D3724,[1]finalsorted!$A:$H,$E$5,FALSE))=TRUE,"terminated",(VLOOKUP(D3724,[1]finalsorted!$A:$H,$E$5,FALSE)))</f>
        <v/>
      </c>
    </row>
    <row r="3725" spans="1:5" outlineLevel="3" x14ac:dyDescent="0.25">
      <c r="A3725" s="39" t="s">
        <v>11055</v>
      </c>
      <c r="B3725" s="39" t="s">
        <v>1465</v>
      </c>
      <c r="C3725" s="40" t="s">
        <v>10940</v>
      </c>
      <c r="D3725" s="40" t="s">
        <v>1605</v>
      </c>
      <c r="E3725" s="41" t="str">
        <f>IF(ISNA(VLOOKUP(D3725,[1]finalsorted!$A:$H,$E$5,FALSE))=TRUE,"terminated",(VLOOKUP(D3725,[1]finalsorted!$A:$H,$E$5,FALSE)))</f>
        <v/>
      </c>
    </row>
    <row r="3726" spans="1:5" outlineLevel="3" x14ac:dyDescent="0.25">
      <c r="A3726" s="39" t="s">
        <v>11055</v>
      </c>
      <c r="B3726" s="39" t="s">
        <v>1465</v>
      </c>
      <c r="C3726" s="40" t="s">
        <v>10940</v>
      </c>
      <c r="D3726" s="40" t="s">
        <v>1606</v>
      </c>
      <c r="E3726" s="41" t="str">
        <f>IF(ISNA(VLOOKUP(D3726,[1]finalsorted!$A:$H,$E$5,FALSE))=TRUE,"terminated",(VLOOKUP(D3726,[1]finalsorted!$A:$H,$E$5,FALSE)))</f>
        <v/>
      </c>
    </row>
    <row r="3727" spans="1:5" outlineLevel="3" x14ac:dyDescent="0.25">
      <c r="A3727" s="39" t="s">
        <v>11055</v>
      </c>
      <c r="B3727" s="39" t="s">
        <v>1465</v>
      </c>
      <c r="C3727" s="40" t="s">
        <v>10940</v>
      </c>
      <c r="D3727" s="40" t="s">
        <v>1607</v>
      </c>
      <c r="E3727" s="41">
        <f>IF(ISNA(VLOOKUP(D3727,[1]finalsorted!$A:$H,$E$5,FALSE))=TRUE,"terminated",(VLOOKUP(D3727,[1]finalsorted!$A:$H,$E$5,FALSE)))</f>
        <v>212389.26</v>
      </c>
    </row>
    <row r="3728" spans="1:5" outlineLevel="3" x14ac:dyDescent="0.25">
      <c r="A3728" s="39" t="s">
        <v>11055</v>
      </c>
      <c r="B3728" s="39" t="s">
        <v>1465</v>
      </c>
      <c r="C3728" s="40" t="s">
        <v>10940</v>
      </c>
      <c r="D3728" s="40" t="s">
        <v>1608</v>
      </c>
      <c r="E3728" s="41" t="str">
        <f>IF(ISNA(VLOOKUP(D3728,[1]finalsorted!$A:$H,$E$5,FALSE))=TRUE,"terminated",(VLOOKUP(D3728,[1]finalsorted!$A:$H,$E$5,FALSE)))</f>
        <v/>
      </c>
    </row>
    <row r="3729" spans="1:5" outlineLevel="3" x14ac:dyDescent="0.25">
      <c r="A3729" s="39" t="s">
        <v>11055</v>
      </c>
      <c r="B3729" s="39" t="s">
        <v>1465</v>
      </c>
      <c r="C3729" s="40" t="s">
        <v>10940</v>
      </c>
      <c r="D3729" s="40" t="s">
        <v>1609</v>
      </c>
      <c r="E3729" s="41" t="str">
        <f>IF(ISNA(VLOOKUP(D3729,[1]finalsorted!$A:$H,$E$5,FALSE))=TRUE,"terminated",(VLOOKUP(D3729,[1]finalsorted!$A:$H,$E$5,FALSE)))</f>
        <v/>
      </c>
    </row>
    <row r="3730" spans="1:5" outlineLevel="3" x14ac:dyDescent="0.25">
      <c r="A3730" s="39" t="s">
        <v>11055</v>
      </c>
      <c r="B3730" s="39" t="s">
        <v>1465</v>
      </c>
      <c r="C3730" s="40" t="s">
        <v>10940</v>
      </c>
      <c r="D3730" s="40" t="s">
        <v>1610</v>
      </c>
      <c r="E3730" s="41" t="str">
        <f>IF(ISNA(VLOOKUP(D3730,[1]finalsorted!$A:$H,$E$5,FALSE))=TRUE,"terminated",(VLOOKUP(D3730,[1]finalsorted!$A:$H,$E$5,FALSE)))</f>
        <v/>
      </c>
    </row>
    <row r="3731" spans="1:5" outlineLevel="3" x14ac:dyDescent="0.25">
      <c r="A3731" s="39" t="s">
        <v>11055</v>
      </c>
      <c r="B3731" s="39" t="s">
        <v>1465</v>
      </c>
      <c r="C3731" s="40" t="s">
        <v>10940</v>
      </c>
      <c r="D3731" s="40" t="s">
        <v>1611</v>
      </c>
      <c r="E3731" s="41" t="str">
        <f>IF(ISNA(VLOOKUP(D3731,[1]finalsorted!$A:$H,$E$5,FALSE))=TRUE,"terminated",(VLOOKUP(D3731,[1]finalsorted!$A:$H,$E$5,FALSE)))</f>
        <v/>
      </c>
    </row>
    <row r="3732" spans="1:5" outlineLevel="3" x14ac:dyDescent="0.25">
      <c r="A3732" s="39" t="s">
        <v>11055</v>
      </c>
      <c r="B3732" s="39" t="s">
        <v>1465</v>
      </c>
      <c r="C3732" s="40" t="s">
        <v>10940</v>
      </c>
      <c r="D3732" s="40" t="s">
        <v>1612</v>
      </c>
      <c r="E3732" s="41" t="str">
        <f>IF(ISNA(VLOOKUP(D3732,[1]finalsorted!$A:$H,$E$5,FALSE))=TRUE,"terminated",(VLOOKUP(D3732,[1]finalsorted!$A:$H,$E$5,FALSE)))</f>
        <v/>
      </c>
    </row>
    <row r="3733" spans="1:5" outlineLevel="3" x14ac:dyDescent="0.25">
      <c r="A3733" s="39" t="s">
        <v>11055</v>
      </c>
      <c r="B3733" s="39" t="s">
        <v>1465</v>
      </c>
      <c r="C3733" s="40" t="s">
        <v>10940</v>
      </c>
      <c r="D3733" s="40" t="s">
        <v>1613</v>
      </c>
      <c r="E3733" s="41" t="str">
        <f>IF(ISNA(VLOOKUP(D3733,[1]finalsorted!$A:$H,$E$5,FALSE))=TRUE,"terminated",(VLOOKUP(D3733,[1]finalsorted!$A:$H,$E$5,FALSE)))</f>
        <v/>
      </c>
    </row>
    <row r="3734" spans="1:5" outlineLevel="3" x14ac:dyDescent="0.25">
      <c r="A3734" s="39" t="s">
        <v>11055</v>
      </c>
      <c r="B3734" s="39" t="s">
        <v>1465</v>
      </c>
      <c r="C3734" s="40" t="s">
        <v>10940</v>
      </c>
      <c r="D3734" s="40" t="s">
        <v>1614</v>
      </c>
      <c r="E3734" s="41" t="str">
        <f>IF(ISNA(VLOOKUP(D3734,[1]finalsorted!$A:$H,$E$5,FALSE))=TRUE,"terminated",(VLOOKUP(D3734,[1]finalsorted!$A:$H,$E$5,FALSE)))</f>
        <v/>
      </c>
    </row>
    <row r="3735" spans="1:5" outlineLevel="3" x14ac:dyDescent="0.25">
      <c r="A3735" s="39" t="s">
        <v>11055</v>
      </c>
      <c r="B3735" s="39" t="s">
        <v>1465</v>
      </c>
      <c r="C3735" s="40" t="s">
        <v>10940</v>
      </c>
      <c r="D3735" s="40" t="s">
        <v>1615</v>
      </c>
      <c r="E3735" s="41">
        <f>IF(ISNA(VLOOKUP(D3735,[1]finalsorted!$A:$H,$E$5,FALSE))=TRUE,"terminated",(VLOOKUP(D3735,[1]finalsorted!$A:$H,$E$5,FALSE)))</f>
        <v>208591.18999999997</v>
      </c>
    </row>
    <row r="3736" spans="1:5" outlineLevel="3" x14ac:dyDescent="0.25">
      <c r="A3736" s="39" t="s">
        <v>11055</v>
      </c>
      <c r="B3736" s="39" t="s">
        <v>1465</v>
      </c>
      <c r="C3736" s="40" t="s">
        <v>10940</v>
      </c>
      <c r="D3736" s="40" t="s">
        <v>1616</v>
      </c>
      <c r="E3736" s="41">
        <f>IF(ISNA(VLOOKUP(D3736,[1]finalsorted!$A:$H,$E$5,FALSE))=TRUE,"terminated",(VLOOKUP(D3736,[1]finalsorted!$A:$H,$E$5,FALSE)))</f>
        <v>2502360.66</v>
      </c>
    </row>
    <row r="3737" spans="1:5" outlineLevel="3" x14ac:dyDescent="0.25">
      <c r="A3737" s="39" t="s">
        <v>11055</v>
      </c>
      <c r="B3737" s="39" t="s">
        <v>1465</v>
      </c>
      <c r="C3737" s="40" t="s">
        <v>10940</v>
      </c>
      <c r="D3737" s="40" t="s">
        <v>1617</v>
      </c>
      <c r="E3737" s="41" t="str">
        <f>IF(ISNA(VLOOKUP(D3737,[1]finalsorted!$A:$H,$E$5,FALSE))=TRUE,"terminated",(VLOOKUP(D3737,[1]finalsorted!$A:$H,$E$5,FALSE)))</f>
        <v/>
      </c>
    </row>
    <row r="3738" spans="1:5" outlineLevel="3" x14ac:dyDescent="0.25">
      <c r="A3738" s="39" t="s">
        <v>11055</v>
      </c>
      <c r="B3738" s="39" t="s">
        <v>1465</v>
      </c>
      <c r="C3738" s="40" t="s">
        <v>10940</v>
      </c>
      <c r="D3738" s="40" t="s">
        <v>1618</v>
      </c>
      <c r="E3738" s="41" t="str">
        <f>IF(ISNA(VLOOKUP(D3738,[1]finalsorted!$A:$H,$E$5,FALSE))=TRUE,"terminated",(VLOOKUP(D3738,[1]finalsorted!$A:$H,$E$5,FALSE)))</f>
        <v/>
      </c>
    </row>
    <row r="3739" spans="1:5" outlineLevel="3" x14ac:dyDescent="0.25">
      <c r="A3739" s="39" t="s">
        <v>11055</v>
      </c>
      <c r="B3739" s="39" t="s">
        <v>1465</v>
      </c>
      <c r="C3739" s="40" t="s">
        <v>10940</v>
      </c>
      <c r="D3739" s="40" t="s">
        <v>1619</v>
      </c>
      <c r="E3739" s="41">
        <f>IF(ISNA(VLOOKUP(D3739,[1]finalsorted!$A:$H,$E$5,FALSE))=TRUE,"terminated",(VLOOKUP(D3739,[1]finalsorted!$A:$H,$E$5,FALSE)))</f>
        <v>224849.59999999998</v>
      </c>
    </row>
    <row r="3740" spans="1:5" outlineLevel="3" x14ac:dyDescent="0.25">
      <c r="A3740" s="39" t="s">
        <v>11055</v>
      </c>
      <c r="B3740" s="39" t="s">
        <v>1465</v>
      </c>
      <c r="C3740" s="40" t="s">
        <v>10940</v>
      </c>
      <c r="D3740" s="40" t="s">
        <v>1620</v>
      </c>
      <c r="E3740" s="41">
        <f>IF(ISNA(VLOOKUP(D3740,[1]finalsorted!$A:$H,$E$5,FALSE))=TRUE,"terminated",(VLOOKUP(D3740,[1]finalsorted!$A:$H,$E$5,FALSE)))</f>
        <v>256398.43</v>
      </c>
    </row>
    <row r="3741" spans="1:5" outlineLevel="3" x14ac:dyDescent="0.25">
      <c r="A3741" s="39" t="s">
        <v>11055</v>
      </c>
      <c r="B3741" s="39" t="s">
        <v>1465</v>
      </c>
      <c r="C3741" s="40" t="s">
        <v>10940</v>
      </c>
      <c r="D3741" s="40" t="s">
        <v>1621</v>
      </c>
      <c r="E3741" s="41">
        <f>IF(ISNA(VLOOKUP(D3741,[1]finalsorted!$A:$H,$E$5,FALSE))=TRUE,"terminated",(VLOOKUP(D3741,[1]finalsorted!$A:$H,$E$5,FALSE)))</f>
        <v>296000.51</v>
      </c>
    </row>
    <row r="3742" spans="1:5" outlineLevel="3" x14ac:dyDescent="0.25">
      <c r="A3742" s="39" t="s">
        <v>11055</v>
      </c>
      <c r="B3742" s="39" t="s">
        <v>1465</v>
      </c>
      <c r="C3742" s="40" t="s">
        <v>10940</v>
      </c>
      <c r="D3742" s="40" t="s">
        <v>1622</v>
      </c>
      <c r="E3742" s="41" t="str">
        <f>IF(ISNA(VLOOKUP(D3742,[1]finalsorted!$A:$H,$E$5,FALSE))=TRUE,"terminated",(VLOOKUP(D3742,[1]finalsorted!$A:$H,$E$5,FALSE)))</f>
        <v/>
      </c>
    </row>
    <row r="3743" spans="1:5" outlineLevel="3" x14ac:dyDescent="0.25">
      <c r="A3743" s="39" t="s">
        <v>11055</v>
      </c>
      <c r="B3743" s="39" t="s">
        <v>1465</v>
      </c>
      <c r="C3743" s="40" t="s">
        <v>10940</v>
      </c>
      <c r="D3743" s="40" t="s">
        <v>1623</v>
      </c>
      <c r="E3743" s="41" t="str">
        <f>IF(ISNA(VLOOKUP(D3743,[1]finalsorted!$A:$H,$E$5,FALSE))=TRUE,"terminated",(VLOOKUP(D3743,[1]finalsorted!$A:$H,$E$5,FALSE)))</f>
        <v/>
      </c>
    </row>
    <row r="3744" spans="1:5" outlineLevel="3" x14ac:dyDescent="0.25">
      <c r="A3744" s="39" t="s">
        <v>11055</v>
      </c>
      <c r="B3744" s="39" t="s">
        <v>1465</v>
      </c>
      <c r="C3744" s="40" t="s">
        <v>10940</v>
      </c>
      <c r="D3744" s="40" t="s">
        <v>1624</v>
      </c>
      <c r="E3744" s="41" t="str">
        <f>IF(ISNA(VLOOKUP(D3744,[1]finalsorted!$A:$H,$E$5,FALSE))=TRUE,"terminated",(VLOOKUP(D3744,[1]finalsorted!$A:$H,$E$5,FALSE)))</f>
        <v/>
      </c>
    </row>
    <row r="3745" spans="1:5" outlineLevel="3" x14ac:dyDescent="0.25">
      <c r="A3745" s="39" t="s">
        <v>11055</v>
      </c>
      <c r="B3745" s="39" t="s">
        <v>1465</v>
      </c>
      <c r="C3745" s="40" t="s">
        <v>10940</v>
      </c>
      <c r="D3745" s="40" t="s">
        <v>1625</v>
      </c>
      <c r="E3745" s="41">
        <f>IF(ISNA(VLOOKUP(D3745,[1]finalsorted!$A:$H,$E$5,FALSE))=TRUE,"terminated",(VLOOKUP(D3745,[1]finalsorted!$A:$H,$E$5,FALSE)))</f>
        <v>250855.45000000004</v>
      </c>
    </row>
    <row r="3746" spans="1:5" outlineLevel="3" x14ac:dyDescent="0.25">
      <c r="A3746" s="39" t="s">
        <v>11055</v>
      </c>
      <c r="B3746" s="39" t="s">
        <v>1465</v>
      </c>
      <c r="C3746" s="40" t="s">
        <v>10940</v>
      </c>
      <c r="D3746" s="40" t="s">
        <v>1626</v>
      </c>
      <c r="E3746" s="41" t="str">
        <f>IF(ISNA(VLOOKUP(D3746,[1]finalsorted!$A:$H,$E$5,FALSE))=TRUE,"terminated",(VLOOKUP(D3746,[1]finalsorted!$A:$H,$E$5,FALSE)))</f>
        <v/>
      </c>
    </row>
    <row r="3747" spans="1:5" outlineLevel="3" x14ac:dyDescent="0.25">
      <c r="A3747" s="39" t="s">
        <v>11055</v>
      </c>
      <c r="B3747" s="39" t="s">
        <v>1465</v>
      </c>
      <c r="C3747" s="40" t="s">
        <v>10940</v>
      </c>
      <c r="D3747" s="40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9" t="s">
        <v>11055</v>
      </c>
      <c r="B3748" s="39" t="s">
        <v>1465</v>
      </c>
      <c r="C3748" s="40" t="s">
        <v>10940</v>
      </c>
      <c r="D3748" s="40" t="s">
        <v>1628</v>
      </c>
      <c r="E3748" s="41" t="str">
        <f>IF(ISNA(VLOOKUP(D3748,[1]finalsorted!$A:$H,$E$5,FALSE))=TRUE,"terminated",(VLOOKUP(D3748,[1]finalsorted!$A:$H,$E$5,FALSE)))</f>
        <v/>
      </c>
    </row>
    <row r="3749" spans="1:5" outlineLevel="3" x14ac:dyDescent="0.25">
      <c r="A3749" s="39" t="s">
        <v>11055</v>
      </c>
      <c r="B3749" s="39" t="s">
        <v>1465</v>
      </c>
      <c r="C3749" s="40" t="s">
        <v>10940</v>
      </c>
      <c r="D3749" s="40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9" t="s">
        <v>11055</v>
      </c>
      <c r="B3750" s="39" t="s">
        <v>1465</v>
      </c>
      <c r="C3750" s="40" t="s">
        <v>10940</v>
      </c>
      <c r="D3750" s="40" t="s">
        <v>1630</v>
      </c>
      <c r="E3750" s="41">
        <f>IF(ISNA(VLOOKUP(D3750,[1]finalsorted!$A:$H,$E$5,FALSE))=TRUE,"terminated",(VLOOKUP(D3750,[1]finalsorted!$A:$H,$E$5,FALSE)))</f>
        <v>284632.72000000003</v>
      </c>
    </row>
    <row r="3751" spans="1:5" outlineLevel="3" x14ac:dyDescent="0.25">
      <c r="A3751" s="39" t="s">
        <v>11055</v>
      </c>
      <c r="B3751" s="39" t="s">
        <v>1465</v>
      </c>
      <c r="C3751" s="40" t="s">
        <v>10940</v>
      </c>
      <c r="D3751" s="40" t="s">
        <v>1631</v>
      </c>
      <c r="E3751" s="41">
        <f>IF(ISNA(VLOOKUP(D3751,[1]finalsorted!$A:$H,$E$5,FALSE))=TRUE,"terminated",(VLOOKUP(D3751,[1]finalsorted!$A:$H,$E$5,FALSE)))</f>
        <v>298125.20999999996</v>
      </c>
    </row>
    <row r="3752" spans="1:5" outlineLevel="3" x14ac:dyDescent="0.25">
      <c r="A3752" s="39" t="s">
        <v>11055</v>
      </c>
      <c r="B3752" s="39" t="s">
        <v>1465</v>
      </c>
      <c r="C3752" s="40" t="s">
        <v>10940</v>
      </c>
      <c r="D3752" s="40" t="s">
        <v>1632</v>
      </c>
      <c r="E3752" s="41" t="str">
        <f>IF(ISNA(VLOOKUP(D3752,[1]finalsorted!$A:$H,$E$5,FALSE))=TRUE,"terminated",(VLOOKUP(D3752,[1]finalsorted!$A:$H,$E$5,FALSE)))</f>
        <v/>
      </c>
    </row>
    <row r="3753" spans="1:5" outlineLevel="3" x14ac:dyDescent="0.25">
      <c r="A3753" s="39" t="s">
        <v>11055</v>
      </c>
      <c r="B3753" s="39" t="s">
        <v>1465</v>
      </c>
      <c r="C3753" s="40" t="s">
        <v>10940</v>
      </c>
      <c r="D3753" s="40" t="s">
        <v>1633</v>
      </c>
      <c r="E3753" s="41" t="str">
        <f>IF(ISNA(VLOOKUP(D3753,[1]finalsorted!$A:$H,$E$5,FALSE))=TRUE,"terminated",(VLOOKUP(D3753,[1]finalsorted!$A:$H,$E$5,FALSE)))</f>
        <v/>
      </c>
    </row>
    <row r="3754" spans="1:5" outlineLevel="3" x14ac:dyDescent="0.25">
      <c r="A3754" s="39" t="s">
        <v>11055</v>
      </c>
      <c r="B3754" s="39" t="s">
        <v>1465</v>
      </c>
      <c r="C3754" s="40" t="s">
        <v>10940</v>
      </c>
      <c r="D3754" s="40" t="s">
        <v>1634</v>
      </c>
      <c r="E3754" s="41" t="str">
        <f>IF(ISNA(VLOOKUP(D3754,[1]finalsorted!$A:$H,$E$5,FALSE))=TRUE,"terminated",(VLOOKUP(D3754,[1]finalsorted!$A:$H,$E$5,FALSE)))</f>
        <v/>
      </c>
    </row>
    <row r="3755" spans="1:5" outlineLevel="3" x14ac:dyDescent="0.25">
      <c r="A3755" s="39" t="s">
        <v>11055</v>
      </c>
      <c r="B3755" s="39" t="s">
        <v>1465</v>
      </c>
      <c r="C3755" s="40" t="s">
        <v>10940</v>
      </c>
      <c r="D3755" s="40" t="s">
        <v>1635</v>
      </c>
      <c r="E3755" s="41" t="str">
        <f>IF(ISNA(VLOOKUP(D3755,[1]finalsorted!$A:$H,$E$5,FALSE))=TRUE,"terminated",(VLOOKUP(D3755,[1]finalsorted!$A:$H,$E$5,FALSE)))</f>
        <v/>
      </c>
    </row>
    <row r="3756" spans="1:5" outlineLevel="3" x14ac:dyDescent="0.25">
      <c r="A3756" s="39" t="s">
        <v>11055</v>
      </c>
      <c r="B3756" s="39" t="s">
        <v>1465</v>
      </c>
      <c r="C3756" s="40" t="s">
        <v>10940</v>
      </c>
      <c r="D3756" s="40" t="s">
        <v>1636</v>
      </c>
      <c r="E3756" s="41" t="str">
        <f>IF(ISNA(VLOOKUP(D3756,[1]finalsorted!$A:$H,$E$5,FALSE))=TRUE,"terminated",(VLOOKUP(D3756,[1]finalsorted!$A:$H,$E$5,FALSE)))</f>
        <v/>
      </c>
    </row>
    <row r="3757" spans="1:5" outlineLevel="3" x14ac:dyDescent="0.25">
      <c r="A3757" s="39" t="s">
        <v>11055</v>
      </c>
      <c r="B3757" s="39" t="s">
        <v>1465</v>
      </c>
      <c r="C3757" s="40" t="s">
        <v>10940</v>
      </c>
      <c r="D3757" s="40" t="s">
        <v>1637</v>
      </c>
      <c r="E3757" s="41" t="str">
        <f>IF(ISNA(VLOOKUP(D3757,[1]finalsorted!$A:$H,$E$5,FALSE))=TRUE,"terminated",(VLOOKUP(D3757,[1]finalsorted!$A:$H,$E$5,FALSE)))</f>
        <v/>
      </c>
    </row>
    <row r="3758" spans="1:5" outlineLevel="3" x14ac:dyDescent="0.25">
      <c r="A3758" s="39" t="s">
        <v>11055</v>
      </c>
      <c r="B3758" s="39" t="s">
        <v>1465</v>
      </c>
      <c r="C3758" s="40" t="s">
        <v>10940</v>
      </c>
      <c r="D3758" s="40" t="s">
        <v>1638</v>
      </c>
      <c r="E3758" s="41" t="str">
        <f>IF(ISNA(VLOOKUP(D3758,[1]finalsorted!$A:$H,$E$5,FALSE))=TRUE,"terminated",(VLOOKUP(D3758,[1]finalsorted!$A:$H,$E$5,FALSE)))</f>
        <v/>
      </c>
    </row>
    <row r="3759" spans="1:5" outlineLevel="3" x14ac:dyDescent="0.25">
      <c r="A3759" s="39" t="s">
        <v>11055</v>
      </c>
      <c r="B3759" s="39" t="s">
        <v>1465</v>
      </c>
      <c r="C3759" s="40" t="s">
        <v>10940</v>
      </c>
      <c r="D3759" s="40" t="s">
        <v>1639</v>
      </c>
      <c r="E3759" s="41" t="str">
        <f>IF(ISNA(VLOOKUP(D3759,[1]finalsorted!$A:$H,$E$5,FALSE))=TRUE,"terminated",(VLOOKUP(D3759,[1]finalsorted!$A:$H,$E$5,FALSE)))</f>
        <v/>
      </c>
    </row>
    <row r="3760" spans="1:5" outlineLevel="3" x14ac:dyDescent="0.25">
      <c r="A3760" s="39" t="s">
        <v>11055</v>
      </c>
      <c r="B3760" s="39" t="s">
        <v>1465</v>
      </c>
      <c r="C3760" s="40" t="s">
        <v>10940</v>
      </c>
      <c r="D3760" s="40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9" t="s">
        <v>11055</v>
      </c>
      <c r="B3761" s="39" t="s">
        <v>1465</v>
      </c>
      <c r="C3761" s="40" t="s">
        <v>10940</v>
      </c>
      <c r="D3761" s="40" t="s">
        <v>1641</v>
      </c>
      <c r="E3761" s="41" t="str">
        <f>IF(ISNA(VLOOKUP(D3761,[1]finalsorted!$A:$H,$E$5,FALSE))=TRUE,"terminated",(VLOOKUP(D3761,[1]finalsorted!$A:$H,$E$5,FALSE)))</f>
        <v/>
      </c>
    </row>
    <row r="3762" spans="1:5" outlineLevel="3" x14ac:dyDescent="0.25">
      <c r="A3762" s="39" t="s">
        <v>11055</v>
      </c>
      <c r="B3762" s="39" t="s">
        <v>1465</v>
      </c>
      <c r="C3762" s="40" t="s">
        <v>10940</v>
      </c>
      <c r="D3762" s="40" t="s">
        <v>1642</v>
      </c>
      <c r="E3762" s="41">
        <f>IF(ISNA(VLOOKUP(D3762,[1]finalsorted!$A:$H,$E$5,FALSE))=TRUE,"terminated",(VLOOKUP(D3762,[1]finalsorted!$A:$H,$E$5,FALSE)))</f>
        <v>255922.69</v>
      </c>
    </row>
    <row r="3763" spans="1:5" outlineLevel="3" x14ac:dyDescent="0.25">
      <c r="A3763" s="39" t="s">
        <v>11055</v>
      </c>
      <c r="B3763" s="39" t="s">
        <v>1465</v>
      </c>
      <c r="C3763" s="40" t="s">
        <v>10940</v>
      </c>
      <c r="D3763" s="40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9" t="s">
        <v>11055</v>
      </c>
      <c r="B3764" s="39" t="s">
        <v>1465</v>
      </c>
      <c r="C3764" s="40" t="s">
        <v>10940</v>
      </c>
      <c r="D3764" s="40" t="s">
        <v>1644</v>
      </c>
      <c r="E3764" s="41" t="str">
        <f>IF(ISNA(VLOOKUP(D3764,[1]finalsorted!$A:$H,$E$5,FALSE))=TRUE,"terminated",(VLOOKUP(D3764,[1]finalsorted!$A:$H,$E$5,FALSE)))</f>
        <v/>
      </c>
    </row>
    <row r="3765" spans="1:5" outlineLevel="3" x14ac:dyDescent="0.25">
      <c r="A3765" s="39" t="s">
        <v>11055</v>
      </c>
      <c r="B3765" s="39" t="s">
        <v>1465</v>
      </c>
      <c r="C3765" s="40" t="s">
        <v>10940</v>
      </c>
      <c r="D3765" s="40" t="s">
        <v>1645</v>
      </c>
      <c r="E3765" s="41" t="str">
        <f>IF(ISNA(VLOOKUP(D3765,[1]finalsorted!$A:$H,$E$5,FALSE))=TRUE,"terminated",(VLOOKUP(D3765,[1]finalsorted!$A:$H,$E$5,FALSE)))</f>
        <v/>
      </c>
    </row>
    <row r="3766" spans="1:5" outlineLevel="3" x14ac:dyDescent="0.25">
      <c r="A3766" s="39" t="s">
        <v>11055</v>
      </c>
      <c r="B3766" s="39" t="s">
        <v>1465</v>
      </c>
      <c r="C3766" s="40" t="s">
        <v>10940</v>
      </c>
      <c r="D3766" s="40" t="s">
        <v>1646</v>
      </c>
      <c r="E3766" s="41" t="str">
        <f>IF(ISNA(VLOOKUP(D3766,[1]finalsorted!$A:$H,$E$5,FALSE))=TRUE,"terminated",(VLOOKUP(D3766,[1]finalsorted!$A:$H,$E$5,FALSE)))</f>
        <v/>
      </c>
    </row>
    <row r="3767" spans="1:5" outlineLevel="3" x14ac:dyDescent="0.25">
      <c r="A3767" s="39" t="s">
        <v>11055</v>
      </c>
      <c r="B3767" s="39" t="s">
        <v>1465</v>
      </c>
      <c r="C3767" s="40" t="s">
        <v>10940</v>
      </c>
      <c r="D3767" s="40" t="s">
        <v>1647</v>
      </c>
      <c r="E3767" s="41">
        <f>IF(ISNA(VLOOKUP(D3767,[1]finalsorted!$A:$H,$E$5,FALSE))=TRUE,"terminated",(VLOOKUP(D3767,[1]finalsorted!$A:$H,$E$5,FALSE)))</f>
        <v>955347.71</v>
      </c>
    </row>
    <row r="3768" spans="1:5" outlineLevel="3" x14ac:dyDescent="0.25">
      <c r="A3768" s="39" t="s">
        <v>11055</v>
      </c>
      <c r="B3768" s="39" t="s">
        <v>1465</v>
      </c>
      <c r="C3768" s="40" t="s">
        <v>10940</v>
      </c>
      <c r="D3768" s="40" t="s">
        <v>1648</v>
      </c>
      <c r="E3768" s="41" t="str">
        <f>IF(ISNA(VLOOKUP(D3768,[1]finalsorted!$A:$H,$E$5,FALSE))=TRUE,"terminated",(VLOOKUP(D3768,[1]finalsorted!$A:$H,$E$5,FALSE)))</f>
        <v/>
      </c>
    </row>
    <row r="3769" spans="1:5" outlineLevel="3" x14ac:dyDescent="0.25">
      <c r="A3769" s="39" t="s">
        <v>11055</v>
      </c>
      <c r="B3769" s="39" t="s">
        <v>1465</v>
      </c>
      <c r="C3769" s="40" t="s">
        <v>10940</v>
      </c>
      <c r="D3769" s="40" t="s">
        <v>1649</v>
      </c>
      <c r="E3769" s="41" t="str">
        <f>IF(ISNA(VLOOKUP(D3769,[1]finalsorted!$A:$H,$E$5,FALSE))=TRUE,"terminated",(VLOOKUP(D3769,[1]finalsorted!$A:$H,$E$5,FALSE)))</f>
        <v/>
      </c>
    </row>
    <row r="3770" spans="1:5" outlineLevel="3" x14ac:dyDescent="0.25">
      <c r="A3770" s="39" t="s">
        <v>11055</v>
      </c>
      <c r="B3770" s="39" t="s">
        <v>1465</v>
      </c>
      <c r="C3770" s="40" t="s">
        <v>10940</v>
      </c>
      <c r="D3770" s="40" t="s">
        <v>1650</v>
      </c>
      <c r="E3770" s="41" t="str">
        <f>IF(ISNA(VLOOKUP(D3770,[1]finalsorted!$A:$H,$E$5,FALSE))=TRUE,"terminated",(VLOOKUP(D3770,[1]finalsorted!$A:$H,$E$5,FALSE)))</f>
        <v/>
      </c>
    </row>
    <row r="3771" spans="1:5" outlineLevel="3" x14ac:dyDescent="0.25">
      <c r="A3771" s="39" t="s">
        <v>11055</v>
      </c>
      <c r="B3771" s="39" t="s">
        <v>1465</v>
      </c>
      <c r="C3771" s="40" t="s">
        <v>10940</v>
      </c>
      <c r="D3771" s="40" t="s">
        <v>1651</v>
      </c>
      <c r="E3771" s="41" t="str">
        <f>IF(ISNA(VLOOKUP(D3771,[1]finalsorted!$A:$H,$E$5,FALSE))=TRUE,"terminated",(VLOOKUP(D3771,[1]finalsorted!$A:$H,$E$5,FALSE)))</f>
        <v/>
      </c>
    </row>
    <row r="3772" spans="1:5" outlineLevel="3" x14ac:dyDescent="0.25">
      <c r="A3772" s="39" t="s">
        <v>11055</v>
      </c>
      <c r="B3772" s="39" t="s">
        <v>1465</v>
      </c>
      <c r="C3772" s="40" t="s">
        <v>10940</v>
      </c>
      <c r="D3772" s="40" t="s">
        <v>1652</v>
      </c>
      <c r="E3772" s="41">
        <f>IF(ISNA(VLOOKUP(D3772,[1]finalsorted!$A:$H,$E$5,FALSE))=TRUE,"terminated",(VLOOKUP(D3772,[1]finalsorted!$A:$H,$E$5,FALSE)))</f>
        <v>251730.36</v>
      </c>
    </row>
    <row r="3773" spans="1:5" outlineLevel="3" x14ac:dyDescent="0.25">
      <c r="A3773" s="39" t="s">
        <v>11055</v>
      </c>
      <c r="B3773" s="39" t="s">
        <v>1465</v>
      </c>
      <c r="C3773" s="40" t="s">
        <v>10940</v>
      </c>
      <c r="D3773" s="40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9" t="s">
        <v>11055</v>
      </c>
      <c r="B3774" s="39" t="s">
        <v>1465</v>
      </c>
      <c r="C3774" s="40" t="s">
        <v>10940</v>
      </c>
      <c r="D3774" s="40" t="s">
        <v>1654</v>
      </c>
      <c r="E3774" s="41">
        <f>IF(ISNA(VLOOKUP(D3774,[1]finalsorted!$A:$H,$E$5,FALSE))=TRUE,"terminated",(VLOOKUP(D3774,[1]finalsorted!$A:$H,$E$5,FALSE)))</f>
        <v>312190.33999999997</v>
      </c>
    </row>
    <row r="3775" spans="1:5" outlineLevel="3" x14ac:dyDescent="0.25">
      <c r="A3775" s="39" t="s">
        <v>11055</v>
      </c>
      <c r="B3775" s="39" t="s">
        <v>1465</v>
      </c>
      <c r="C3775" s="40" t="s">
        <v>10940</v>
      </c>
      <c r="D3775" s="40" t="s">
        <v>1655</v>
      </c>
      <c r="E3775" s="41">
        <f>IF(ISNA(VLOOKUP(D3775,[1]finalsorted!$A:$H,$E$5,FALSE))=TRUE,"terminated",(VLOOKUP(D3775,[1]finalsorted!$A:$H,$E$5,FALSE)))</f>
        <v>453044.43</v>
      </c>
    </row>
    <row r="3776" spans="1:5" outlineLevel="3" x14ac:dyDescent="0.25">
      <c r="A3776" s="39" t="s">
        <v>11055</v>
      </c>
      <c r="B3776" s="39" t="s">
        <v>1465</v>
      </c>
      <c r="C3776" s="40" t="s">
        <v>10940</v>
      </c>
      <c r="D3776" s="40" t="s">
        <v>1656</v>
      </c>
      <c r="E3776" s="41">
        <f>IF(ISNA(VLOOKUP(D3776,[1]finalsorted!$A:$H,$E$5,FALSE))=TRUE,"terminated",(VLOOKUP(D3776,[1]finalsorted!$A:$H,$E$5,FALSE)))</f>
        <v>263568.01</v>
      </c>
    </row>
    <row r="3777" spans="1:5" outlineLevel="3" x14ac:dyDescent="0.25">
      <c r="A3777" s="39" t="s">
        <v>11055</v>
      </c>
      <c r="B3777" s="39" t="s">
        <v>1465</v>
      </c>
      <c r="C3777" s="40" t="s">
        <v>10940</v>
      </c>
      <c r="D3777" s="40" t="s">
        <v>1657</v>
      </c>
      <c r="E3777" s="41">
        <f>IF(ISNA(VLOOKUP(D3777,[1]finalsorted!$A:$H,$E$5,FALSE))=TRUE,"terminated",(VLOOKUP(D3777,[1]finalsorted!$A:$H,$E$5,FALSE)))</f>
        <v>314170.96000000008</v>
      </c>
    </row>
    <row r="3778" spans="1:5" outlineLevel="3" x14ac:dyDescent="0.25">
      <c r="A3778" s="39" t="s">
        <v>11055</v>
      </c>
      <c r="B3778" s="39" t="s">
        <v>1465</v>
      </c>
      <c r="C3778" s="40" t="s">
        <v>10940</v>
      </c>
      <c r="D3778" s="40" t="s">
        <v>1658</v>
      </c>
      <c r="E3778" s="41" t="str">
        <f>IF(ISNA(VLOOKUP(D3778,[1]finalsorted!$A:$H,$E$5,FALSE))=TRUE,"terminated",(VLOOKUP(D3778,[1]finalsorted!$A:$H,$E$5,FALSE)))</f>
        <v/>
      </c>
    </row>
    <row r="3779" spans="1:5" outlineLevel="3" x14ac:dyDescent="0.25">
      <c r="A3779" s="39" t="s">
        <v>11055</v>
      </c>
      <c r="B3779" s="39" t="s">
        <v>1465</v>
      </c>
      <c r="C3779" s="40" t="s">
        <v>10940</v>
      </c>
      <c r="D3779" s="40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9" t="s">
        <v>11055</v>
      </c>
      <c r="B3780" s="39" t="s">
        <v>1465</v>
      </c>
      <c r="C3780" s="40" t="s">
        <v>10940</v>
      </c>
      <c r="D3780" s="40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9" t="s">
        <v>11055</v>
      </c>
      <c r="B3781" s="39" t="s">
        <v>1465</v>
      </c>
      <c r="C3781" s="40" t="s">
        <v>10940</v>
      </c>
      <c r="D3781" s="40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9" t="s">
        <v>11055</v>
      </c>
      <c r="B3782" s="39" t="s">
        <v>1465</v>
      </c>
      <c r="C3782" s="40" t="s">
        <v>10940</v>
      </c>
      <c r="D3782" s="40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9" t="s">
        <v>11055</v>
      </c>
      <c r="B3783" s="39" t="s">
        <v>1465</v>
      </c>
      <c r="C3783" s="40" t="s">
        <v>10940</v>
      </c>
      <c r="D3783" s="40" t="s">
        <v>1663</v>
      </c>
      <c r="E3783" s="41">
        <f>IF(ISNA(VLOOKUP(D3783,[1]finalsorted!$A:$H,$E$5,FALSE))=TRUE,"terminated",(VLOOKUP(D3783,[1]finalsorted!$A:$H,$E$5,FALSE)))</f>
        <v>3031566.9799999977</v>
      </c>
    </row>
    <row r="3784" spans="1:5" outlineLevel="3" x14ac:dyDescent="0.25">
      <c r="A3784" s="39" t="s">
        <v>11055</v>
      </c>
      <c r="B3784" s="39" t="s">
        <v>1465</v>
      </c>
      <c r="C3784" s="40" t="s">
        <v>10940</v>
      </c>
      <c r="D3784" s="40" t="s">
        <v>1664</v>
      </c>
      <c r="E3784" s="41">
        <f>IF(ISNA(VLOOKUP(D3784,[1]finalsorted!$A:$H,$E$5,FALSE))=TRUE,"terminated",(VLOOKUP(D3784,[1]finalsorted!$A:$H,$E$5,FALSE)))</f>
        <v>328692.43</v>
      </c>
    </row>
    <row r="3785" spans="1:5" outlineLevel="3" x14ac:dyDescent="0.25">
      <c r="A3785" s="39" t="s">
        <v>11055</v>
      </c>
      <c r="B3785" s="39" t="s">
        <v>1465</v>
      </c>
      <c r="C3785" s="40" t="s">
        <v>10940</v>
      </c>
      <c r="D3785" s="40" t="s">
        <v>1665</v>
      </c>
      <c r="E3785" s="41">
        <f>IF(ISNA(VLOOKUP(D3785,[1]finalsorted!$A:$H,$E$5,FALSE))=TRUE,"terminated",(VLOOKUP(D3785,[1]finalsorted!$A:$H,$E$5,FALSE)))</f>
        <v>3225884.2499999991</v>
      </c>
    </row>
    <row r="3786" spans="1:5" outlineLevel="3" x14ac:dyDescent="0.25">
      <c r="A3786" s="39" t="s">
        <v>11055</v>
      </c>
      <c r="B3786" s="39" t="s">
        <v>1465</v>
      </c>
      <c r="C3786" s="40" t="s">
        <v>10940</v>
      </c>
      <c r="D3786" s="40" t="s">
        <v>1666</v>
      </c>
      <c r="E3786" s="41">
        <f>IF(ISNA(VLOOKUP(D3786,[1]finalsorted!$A:$H,$E$5,FALSE))=TRUE,"terminated",(VLOOKUP(D3786,[1]finalsorted!$A:$H,$E$5,FALSE)))</f>
        <v>4837746.5199999977</v>
      </c>
    </row>
    <row r="3787" spans="1:5" outlineLevel="3" x14ac:dyDescent="0.25">
      <c r="A3787" s="39" t="s">
        <v>11055</v>
      </c>
      <c r="B3787" s="39" t="s">
        <v>1465</v>
      </c>
      <c r="C3787" s="40" t="s">
        <v>10940</v>
      </c>
      <c r="D3787" s="40" t="s">
        <v>1667</v>
      </c>
      <c r="E3787" s="41">
        <f>IF(ISNA(VLOOKUP(D3787,[1]finalsorted!$A:$H,$E$5,FALSE))=TRUE,"terminated",(VLOOKUP(D3787,[1]finalsorted!$A:$H,$E$5,FALSE)))</f>
        <v>2538587.140000002</v>
      </c>
    </row>
    <row r="3788" spans="1:5" outlineLevel="3" x14ac:dyDescent="0.25">
      <c r="A3788" s="39" t="s">
        <v>11055</v>
      </c>
      <c r="B3788" s="39" t="s">
        <v>1465</v>
      </c>
      <c r="C3788" s="40" t="s">
        <v>10940</v>
      </c>
      <c r="D3788" s="40" t="s">
        <v>1668</v>
      </c>
      <c r="E3788" s="41" t="str">
        <f>IF(ISNA(VLOOKUP(D3788,[1]finalsorted!$A:$H,$E$5,FALSE))=TRUE,"terminated",(VLOOKUP(D3788,[1]finalsorted!$A:$H,$E$5,FALSE)))</f>
        <v/>
      </c>
    </row>
    <row r="3789" spans="1:5" outlineLevel="3" x14ac:dyDescent="0.25">
      <c r="A3789" s="39" t="s">
        <v>11055</v>
      </c>
      <c r="B3789" s="39" t="s">
        <v>1465</v>
      </c>
      <c r="C3789" s="40" t="s">
        <v>10940</v>
      </c>
      <c r="D3789" s="40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9" t="s">
        <v>11055</v>
      </c>
      <c r="B3790" s="39" t="s">
        <v>1465</v>
      </c>
      <c r="C3790" s="40" t="s">
        <v>10940</v>
      </c>
      <c r="D3790" s="40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9" t="s">
        <v>11055</v>
      </c>
      <c r="B3791" s="39" t="s">
        <v>1465</v>
      </c>
      <c r="C3791" s="40" t="s">
        <v>10940</v>
      </c>
      <c r="D3791" s="40" t="s">
        <v>1671</v>
      </c>
      <c r="E3791" s="41">
        <f>IF(ISNA(VLOOKUP(D3791,[1]finalsorted!$A:$H,$E$5,FALSE))=TRUE,"terminated",(VLOOKUP(D3791,[1]finalsorted!$A:$H,$E$5,FALSE)))</f>
        <v>685976.9</v>
      </c>
    </row>
    <row r="3792" spans="1:5" outlineLevel="3" x14ac:dyDescent="0.25">
      <c r="A3792" s="39" t="s">
        <v>11055</v>
      </c>
      <c r="B3792" s="39" t="s">
        <v>1465</v>
      </c>
      <c r="C3792" s="40" t="s">
        <v>10940</v>
      </c>
      <c r="D3792" s="40" t="s">
        <v>1672</v>
      </c>
      <c r="E3792" s="41">
        <f>IF(ISNA(VLOOKUP(D3792,[1]finalsorted!$A:$H,$E$5,FALSE))=TRUE,"terminated",(VLOOKUP(D3792,[1]finalsorted!$A:$H,$E$5,FALSE)))</f>
        <v>2098655.21</v>
      </c>
    </row>
    <row r="3793" spans="1:5" outlineLevel="3" x14ac:dyDescent="0.25">
      <c r="A3793" s="39" t="s">
        <v>11055</v>
      </c>
      <c r="B3793" s="39" t="s">
        <v>1465</v>
      </c>
      <c r="C3793" s="40" t="s">
        <v>10940</v>
      </c>
      <c r="D3793" s="40" t="s">
        <v>1673</v>
      </c>
      <c r="E3793" s="41" t="str">
        <f>IF(ISNA(VLOOKUP(D3793,[1]finalsorted!$A:$H,$E$5,FALSE))=TRUE,"terminated",(VLOOKUP(D3793,[1]finalsorted!$A:$H,$E$5,FALSE)))</f>
        <v/>
      </c>
    </row>
    <row r="3794" spans="1:5" outlineLevel="3" x14ac:dyDescent="0.25">
      <c r="A3794" s="39" t="s">
        <v>11055</v>
      </c>
      <c r="B3794" s="39" t="s">
        <v>1465</v>
      </c>
      <c r="C3794" s="40" t="s">
        <v>10940</v>
      </c>
      <c r="D3794" s="40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9" t="s">
        <v>11055</v>
      </c>
      <c r="B3795" s="39" t="s">
        <v>1465</v>
      </c>
      <c r="C3795" s="40" t="s">
        <v>10940</v>
      </c>
      <c r="D3795" s="40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9" t="s">
        <v>11055</v>
      </c>
      <c r="B3796" s="39" t="s">
        <v>1465</v>
      </c>
      <c r="C3796" s="40" t="s">
        <v>10940</v>
      </c>
      <c r="D3796" s="40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9" t="s">
        <v>11055</v>
      </c>
      <c r="B3797" s="39" t="s">
        <v>1465</v>
      </c>
      <c r="C3797" s="40" t="s">
        <v>10940</v>
      </c>
      <c r="D3797" s="40" t="s">
        <v>11073</v>
      </c>
      <c r="E3797" s="41">
        <f>IF(ISNA(VLOOKUP(D3797,[1]finalsorted!$A:$H,$E$5,FALSE))=TRUE,"terminated",(VLOOKUP(D3797,[1]finalsorted!$A:$H,$E$5,FALSE)))</f>
        <v>49549347.579999983</v>
      </c>
    </row>
    <row r="3798" spans="1:5" outlineLevel="2" x14ac:dyDescent="0.25">
      <c r="A3798" s="39"/>
      <c r="B3798" s="39" t="s">
        <v>1465</v>
      </c>
      <c r="C3798" s="40" t="s">
        <v>10940</v>
      </c>
      <c r="D3798" s="40" t="s">
        <v>11249</v>
      </c>
      <c r="E3798" s="41">
        <f>IF(ISNA(VLOOKUP(D3798,[1]finalsorted!$A:$H,$E$5,FALSE))=TRUE,"terminated",(VLOOKUP(D3798,[1]finalsorted!$A:$H,$E$5,FALSE)))</f>
        <v>101329972.45999998</v>
      </c>
    </row>
    <row r="3799" spans="1:5" outlineLevel="3" x14ac:dyDescent="0.25">
      <c r="A3799" s="39" t="s">
        <v>11055</v>
      </c>
      <c r="B3799" s="39" t="s">
        <v>2084</v>
      </c>
      <c r="C3799" s="40" t="s">
        <v>10946</v>
      </c>
      <c r="D3799" s="40" t="s">
        <v>2085</v>
      </c>
      <c r="E3799" s="41" t="str">
        <f>IF(ISNA(VLOOKUP(D3799,[1]finalsorted!$A:$H,$E$5,FALSE))=TRUE,"terminated",(VLOOKUP(D3799,[1]finalsorted!$A:$H,$E$5,FALSE)))</f>
        <v/>
      </c>
    </row>
    <row r="3800" spans="1:5" outlineLevel="3" x14ac:dyDescent="0.25">
      <c r="A3800" s="39" t="s">
        <v>11055</v>
      </c>
      <c r="B3800" s="39" t="s">
        <v>2084</v>
      </c>
      <c r="C3800" s="40" t="s">
        <v>10946</v>
      </c>
      <c r="D3800" s="40" t="s">
        <v>2086</v>
      </c>
      <c r="E3800" s="41">
        <f>IF(ISNA(VLOOKUP(D3800,[1]finalsorted!$A:$H,$E$5,FALSE))=TRUE,"terminated",(VLOOKUP(D3800,[1]finalsorted!$A:$H,$E$5,FALSE)))</f>
        <v>420357.48999999993</v>
      </c>
    </row>
    <row r="3801" spans="1:5" outlineLevel="3" x14ac:dyDescent="0.25">
      <c r="A3801" s="39" t="s">
        <v>11055</v>
      </c>
      <c r="B3801" s="39" t="s">
        <v>2084</v>
      </c>
      <c r="C3801" s="40" t="s">
        <v>10946</v>
      </c>
      <c r="D3801" s="40" t="s">
        <v>2087</v>
      </c>
      <c r="E3801" s="41" t="str">
        <f>IF(ISNA(VLOOKUP(D3801,[1]finalsorted!$A:$H,$E$5,FALSE))=TRUE,"terminated",(VLOOKUP(D3801,[1]finalsorted!$A:$H,$E$5,FALSE)))</f>
        <v/>
      </c>
    </row>
    <row r="3802" spans="1:5" outlineLevel="3" x14ac:dyDescent="0.25">
      <c r="A3802" s="39" t="s">
        <v>11055</v>
      </c>
      <c r="B3802" s="39" t="s">
        <v>2084</v>
      </c>
      <c r="C3802" s="40" t="s">
        <v>10946</v>
      </c>
      <c r="D3802" s="40" t="s">
        <v>2088</v>
      </c>
      <c r="E3802" s="41" t="str">
        <f>IF(ISNA(VLOOKUP(D3802,[1]finalsorted!$A:$H,$E$5,FALSE))=TRUE,"terminated",(VLOOKUP(D3802,[1]finalsorted!$A:$H,$E$5,FALSE)))</f>
        <v/>
      </c>
    </row>
    <row r="3803" spans="1:5" outlineLevel="3" x14ac:dyDescent="0.25">
      <c r="A3803" s="39" t="s">
        <v>11055</v>
      </c>
      <c r="B3803" s="39" t="s">
        <v>2084</v>
      </c>
      <c r="C3803" s="40" t="s">
        <v>10946</v>
      </c>
      <c r="D3803" s="40" t="s">
        <v>2089</v>
      </c>
      <c r="E3803" s="41">
        <f>IF(ISNA(VLOOKUP(D3803,[1]finalsorted!$A:$H,$E$5,FALSE))=TRUE,"terminated",(VLOOKUP(D3803,[1]finalsorted!$A:$H,$E$5,FALSE)))</f>
        <v>434556.36000000004</v>
      </c>
    </row>
    <row r="3804" spans="1:5" outlineLevel="3" x14ac:dyDescent="0.25">
      <c r="A3804" s="39" t="s">
        <v>11055</v>
      </c>
      <c r="B3804" s="39" t="s">
        <v>2084</v>
      </c>
      <c r="C3804" s="40" t="s">
        <v>10946</v>
      </c>
      <c r="D3804" s="40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9" t="s">
        <v>11055</v>
      </c>
      <c r="B3805" s="39" t="s">
        <v>2084</v>
      </c>
      <c r="C3805" s="40" t="s">
        <v>10946</v>
      </c>
      <c r="D3805" s="40" t="s">
        <v>2091</v>
      </c>
      <c r="E3805" s="41">
        <f>IF(ISNA(VLOOKUP(D3805,[1]finalsorted!$A:$H,$E$5,FALSE))=TRUE,"terminated",(VLOOKUP(D3805,[1]finalsorted!$A:$H,$E$5,FALSE)))</f>
        <v>1796535.0399999996</v>
      </c>
    </row>
    <row r="3806" spans="1:5" outlineLevel="3" x14ac:dyDescent="0.25">
      <c r="A3806" s="39" t="s">
        <v>11055</v>
      </c>
      <c r="B3806" s="39" t="s">
        <v>2084</v>
      </c>
      <c r="C3806" s="40" t="s">
        <v>10946</v>
      </c>
      <c r="D3806" s="40" t="s">
        <v>2092</v>
      </c>
      <c r="E3806" s="41">
        <f>IF(ISNA(VLOOKUP(D3806,[1]finalsorted!$A:$H,$E$5,FALSE))=TRUE,"terminated",(VLOOKUP(D3806,[1]finalsorted!$A:$H,$E$5,FALSE)))</f>
        <v>616734.38000000024</v>
      </c>
    </row>
    <row r="3807" spans="1:5" outlineLevel="3" x14ac:dyDescent="0.25">
      <c r="A3807" s="39" t="s">
        <v>11055</v>
      </c>
      <c r="B3807" s="39" t="s">
        <v>2084</v>
      </c>
      <c r="C3807" s="40" t="s">
        <v>10946</v>
      </c>
      <c r="D3807" s="40" t="s">
        <v>2093</v>
      </c>
      <c r="E3807" s="41">
        <f>IF(ISNA(VLOOKUP(D3807,[1]finalsorted!$A:$H,$E$5,FALSE))=TRUE,"terminated",(VLOOKUP(D3807,[1]finalsorted!$A:$H,$E$5,FALSE)))</f>
        <v>526892.60000000009</v>
      </c>
    </row>
    <row r="3808" spans="1:5" outlineLevel="3" x14ac:dyDescent="0.25">
      <c r="A3808" s="39" t="s">
        <v>11055</v>
      </c>
      <c r="B3808" s="39" t="s">
        <v>2084</v>
      </c>
      <c r="C3808" s="40" t="s">
        <v>10946</v>
      </c>
      <c r="D3808" s="40" t="s">
        <v>2094</v>
      </c>
      <c r="E3808" s="41" t="str">
        <f>IF(ISNA(VLOOKUP(D3808,[1]finalsorted!$A:$H,$E$5,FALSE))=TRUE,"terminated",(VLOOKUP(D3808,[1]finalsorted!$A:$H,$E$5,FALSE)))</f>
        <v/>
      </c>
    </row>
    <row r="3809" spans="1:5" outlineLevel="3" x14ac:dyDescent="0.25">
      <c r="A3809" s="39" t="s">
        <v>11055</v>
      </c>
      <c r="B3809" s="39" t="s">
        <v>2084</v>
      </c>
      <c r="C3809" s="40" t="s">
        <v>10946</v>
      </c>
      <c r="D3809" s="40" t="s">
        <v>2095</v>
      </c>
      <c r="E3809" s="41">
        <f>IF(ISNA(VLOOKUP(D3809,[1]finalsorted!$A:$H,$E$5,FALSE))=TRUE,"terminated",(VLOOKUP(D3809,[1]finalsorted!$A:$H,$E$5,FALSE)))</f>
        <v>497341.08999999985</v>
      </c>
    </row>
    <row r="3810" spans="1:5" outlineLevel="3" x14ac:dyDescent="0.25">
      <c r="A3810" s="39" t="s">
        <v>11055</v>
      </c>
      <c r="B3810" s="39" t="s">
        <v>2084</v>
      </c>
      <c r="C3810" s="40" t="s">
        <v>10946</v>
      </c>
      <c r="D3810" s="40" t="s">
        <v>2096</v>
      </c>
      <c r="E3810" s="41">
        <f>IF(ISNA(VLOOKUP(D3810,[1]finalsorted!$A:$H,$E$5,FALSE))=TRUE,"terminated",(VLOOKUP(D3810,[1]finalsorted!$A:$H,$E$5,FALSE)))</f>
        <v>319378.09000000003</v>
      </c>
    </row>
    <row r="3811" spans="1:5" outlineLevel="3" x14ac:dyDescent="0.25">
      <c r="A3811" s="39" t="s">
        <v>11055</v>
      </c>
      <c r="B3811" s="39" t="s">
        <v>2084</v>
      </c>
      <c r="C3811" s="40" t="s">
        <v>10946</v>
      </c>
      <c r="D3811" s="40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9" t="s">
        <v>11055</v>
      </c>
      <c r="B3812" s="39" t="s">
        <v>2084</v>
      </c>
      <c r="C3812" s="40" t="s">
        <v>10946</v>
      </c>
      <c r="D3812" s="40" t="s">
        <v>2098</v>
      </c>
      <c r="E3812" s="41">
        <f>IF(ISNA(VLOOKUP(D3812,[1]finalsorted!$A:$H,$E$5,FALSE))=TRUE,"terminated",(VLOOKUP(D3812,[1]finalsorted!$A:$H,$E$5,FALSE)))</f>
        <v>1300689.57</v>
      </c>
    </row>
    <row r="3813" spans="1:5" outlineLevel="3" x14ac:dyDescent="0.25">
      <c r="A3813" s="39" t="s">
        <v>11055</v>
      </c>
      <c r="B3813" s="39" t="s">
        <v>2084</v>
      </c>
      <c r="C3813" s="40" t="s">
        <v>10946</v>
      </c>
      <c r="D3813" s="40" t="s">
        <v>2099</v>
      </c>
      <c r="E3813" s="41" t="str">
        <f>IF(ISNA(VLOOKUP(D3813,[1]finalsorted!$A:$H,$E$5,FALSE))=TRUE,"terminated",(VLOOKUP(D3813,[1]finalsorted!$A:$H,$E$5,FALSE)))</f>
        <v/>
      </c>
    </row>
    <row r="3814" spans="1:5" outlineLevel="3" x14ac:dyDescent="0.25">
      <c r="A3814" s="39" t="s">
        <v>11055</v>
      </c>
      <c r="B3814" s="39" t="s">
        <v>2084</v>
      </c>
      <c r="C3814" s="40" t="s">
        <v>10946</v>
      </c>
      <c r="D3814" s="40" t="s">
        <v>2100</v>
      </c>
      <c r="E3814" s="41">
        <f>IF(ISNA(VLOOKUP(D3814,[1]finalsorted!$A:$H,$E$5,FALSE))=TRUE,"terminated",(VLOOKUP(D3814,[1]finalsorted!$A:$H,$E$5,FALSE)))</f>
        <v>665948.69999999995</v>
      </c>
    </row>
    <row r="3815" spans="1:5" outlineLevel="3" x14ac:dyDescent="0.25">
      <c r="A3815" s="39" t="s">
        <v>11055</v>
      </c>
      <c r="B3815" s="39" t="s">
        <v>2084</v>
      </c>
      <c r="C3815" s="40" t="s">
        <v>10946</v>
      </c>
      <c r="D3815" s="40" t="s">
        <v>2101</v>
      </c>
      <c r="E3815" s="41">
        <f>IF(ISNA(VLOOKUP(D3815,[1]finalsorted!$A:$H,$E$5,FALSE))=TRUE,"terminated",(VLOOKUP(D3815,[1]finalsorted!$A:$H,$E$5,FALSE)))</f>
        <v>2703910.189999999</v>
      </c>
    </row>
    <row r="3816" spans="1:5" outlineLevel="3" x14ac:dyDescent="0.25">
      <c r="A3816" s="39" t="s">
        <v>11055</v>
      </c>
      <c r="B3816" s="39" t="s">
        <v>2084</v>
      </c>
      <c r="C3816" s="40" t="s">
        <v>10946</v>
      </c>
      <c r="D3816" s="40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9" t="s">
        <v>11055</v>
      </c>
      <c r="B3817" s="39" t="s">
        <v>2084</v>
      </c>
      <c r="C3817" s="40" t="s">
        <v>10946</v>
      </c>
      <c r="D3817" s="40" t="s">
        <v>2103</v>
      </c>
      <c r="E3817" s="41">
        <f>IF(ISNA(VLOOKUP(D3817,[1]finalsorted!$A:$H,$E$5,FALSE))=TRUE,"terminated",(VLOOKUP(D3817,[1]finalsorted!$A:$H,$E$5,FALSE)))</f>
        <v>404700.79000000004</v>
      </c>
    </row>
    <row r="3818" spans="1:5" outlineLevel="3" x14ac:dyDescent="0.25">
      <c r="A3818" s="39" t="s">
        <v>11055</v>
      </c>
      <c r="B3818" s="39" t="s">
        <v>2084</v>
      </c>
      <c r="C3818" s="40" t="s">
        <v>10946</v>
      </c>
      <c r="D3818" s="40" t="s">
        <v>2104</v>
      </c>
      <c r="E3818" s="41">
        <f>IF(ISNA(VLOOKUP(D3818,[1]finalsorted!$A:$H,$E$5,FALSE))=TRUE,"terminated",(VLOOKUP(D3818,[1]finalsorted!$A:$H,$E$5,FALSE)))</f>
        <v>265641.81</v>
      </c>
    </row>
    <row r="3819" spans="1:5" outlineLevel="3" x14ac:dyDescent="0.25">
      <c r="A3819" s="39" t="s">
        <v>11055</v>
      </c>
      <c r="B3819" s="39" t="s">
        <v>2084</v>
      </c>
      <c r="C3819" s="40" t="s">
        <v>10946</v>
      </c>
      <c r="D3819" s="40" t="s">
        <v>2105</v>
      </c>
      <c r="E3819" s="41" t="str">
        <f>IF(ISNA(VLOOKUP(D3819,[1]finalsorted!$A:$H,$E$5,FALSE))=TRUE,"terminated",(VLOOKUP(D3819,[1]finalsorted!$A:$H,$E$5,FALSE)))</f>
        <v/>
      </c>
    </row>
    <row r="3820" spans="1:5" outlineLevel="3" x14ac:dyDescent="0.25">
      <c r="A3820" s="39" t="s">
        <v>11055</v>
      </c>
      <c r="B3820" s="39" t="s">
        <v>2084</v>
      </c>
      <c r="C3820" s="40" t="s">
        <v>10946</v>
      </c>
      <c r="D3820" s="40" t="s">
        <v>2106</v>
      </c>
      <c r="E3820" s="41">
        <f>IF(ISNA(VLOOKUP(D3820,[1]finalsorted!$A:$H,$E$5,FALSE))=TRUE,"terminated",(VLOOKUP(D3820,[1]finalsorted!$A:$H,$E$5,FALSE)))</f>
        <v>262444.61999999994</v>
      </c>
    </row>
    <row r="3821" spans="1:5" outlineLevel="3" x14ac:dyDescent="0.25">
      <c r="A3821" s="39" t="s">
        <v>11055</v>
      </c>
      <c r="B3821" s="39" t="s">
        <v>2084</v>
      </c>
      <c r="C3821" s="40" t="s">
        <v>10946</v>
      </c>
      <c r="D3821" s="40" t="s">
        <v>2107</v>
      </c>
      <c r="E3821" s="41" t="str">
        <f>IF(ISNA(VLOOKUP(D3821,[1]finalsorted!$A:$H,$E$5,FALSE))=TRUE,"terminated",(VLOOKUP(D3821,[1]finalsorted!$A:$H,$E$5,FALSE)))</f>
        <v/>
      </c>
    </row>
    <row r="3822" spans="1:5" outlineLevel="3" x14ac:dyDescent="0.25">
      <c r="A3822" s="39" t="s">
        <v>11055</v>
      </c>
      <c r="B3822" s="39" t="s">
        <v>2084</v>
      </c>
      <c r="C3822" s="40" t="s">
        <v>10946</v>
      </c>
      <c r="D3822" s="40" t="s">
        <v>2108</v>
      </c>
      <c r="E3822" s="41" t="str">
        <f>IF(ISNA(VLOOKUP(D3822,[1]finalsorted!$A:$H,$E$5,FALSE))=TRUE,"terminated",(VLOOKUP(D3822,[1]finalsorted!$A:$H,$E$5,FALSE)))</f>
        <v/>
      </c>
    </row>
    <row r="3823" spans="1:5" outlineLevel="3" x14ac:dyDescent="0.25">
      <c r="A3823" s="39" t="s">
        <v>11055</v>
      </c>
      <c r="B3823" s="39" t="s">
        <v>2084</v>
      </c>
      <c r="C3823" s="40" t="s">
        <v>10946</v>
      </c>
      <c r="D3823" s="40" t="s">
        <v>2109</v>
      </c>
      <c r="E3823" s="41">
        <f>IF(ISNA(VLOOKUP(D3823,[1]finalsorted!$A:$H,$E$5,FALSE))=TRUE,"terminated",(VLOOKUP(D3823,[1]finalsorted!$A:$H,$E$5,FALSE)))</f>
        <v>462936.67999999988</v>
      </c>
    </row>
    <row r="3824" spans="1:5" outlineLevel="3" x14ac:dyDescent="0.25">
      <c r="A3824" s="39" t="s">
        <v>11055</v>
      </c>
      <c r="B3824" s="39" t="s">
        <v>2084</v>
      </c>
      <c r="C3824" s="40" t="s">
        <v>10946</v>
      </c>
      <c r="D3824" s="40" t="s">
        <v>2110</v>
      </c>
      <c r="E3824" s="41">
        <f>IF(ISNA(VLOOKUP(D3824,[1]finalsorted!$A:$H,$E$5,FALSE))=TRUE,"terminated",(VLOOKUP(D3824,[1]finalsorted!$A:$H,$E$5,FALSE)))</f>
        <v>926963.79999999981</v>
      </c>
    </row>
    <row r="3825" spans="1:5" outlineLevel="3" x14ac:dyDescent="0.25">
      <c r="A3825" s="39" t="s">
        <v>11055</v>
      </c>
      <c r="B3825" s="39" t="s">
        <v>2084</v>
      </c>
      <c r="C3825" s="40" t="s">
        <v>10946</v>
      </c>
      <c r="D3825" s="40" t="s">
        <v>2111</v>
      </c>
      <c r="E3825" s="41" t="str">
        <f>IF(ISNA(VLOOKUP(D3825,[1]finalsorted!$A:$H,$E$5,FALSE))=TRUE,"terminated",(VLOOKUP(D3825,[1]finalsorted!$A:$H,$E$5,FALSE)))</f>
        <v/>
      </c>
    </row>
    <row r="3826" spans="1:5" outlineLevel="3" x14ac:dyDescent="0.25">
      <c r="A3826" s="39" t="s">
        <v>11055</v>
      </c>
      <c r="B3826" s="39" t="s">
        <v>2084</v>
      </c>
      <c r="C3826" s="40" t="s">
        <v>10946</v>
      </c>
      <c r="D3826" s="40" t="s">
        <v>2112</v>
      </c>
      <c r="E3826" s="41" t="str">
        <f>IF(ISNA(VLOOKUP(D3826,[1]finalsorted!$A:$H,$E$5,FALSE))=TRUE,"terminated",(VLOOKUP(D3826,[1]finalsorted!$A:$H,$E$5,FALSE)))</f>
        <v/>
      </c>
    </row>
    <row r="3827" spans="1:5" outlineLevel="3" x14ac:dyDescent="0.25">
      <c r="A3827" s="39" t="s">
        <v>11055</v>
      </c>
      <c r="B3827" s="39" t="s">
        <v>2084</v>
      </c>
      <c r="C3827" s="40" t="s">
        <v>10946</v>
      </c>
      <c r="D3827" s="40" t="s">
        <v>2113</v>
      </c>
      <c r="E3827" s="41">
        <f>IF(ISNA(VLOOKUP(D3827,[1]finalsorted!$A:$H,$E$5,FALSE))=TRUE,"terminated",(VLOOKUP(D3827,[1]finalsorted!$A:$H,$E$5,FALSE)))</f>
        <v>1275737.4500000004</v>
      </c>
    </row>
    <row r="3828" spans="1:5" outlineLevel="3" x14ac:dyDescent="0.25">
      <c r="A3828" s="39" t="s">
        <v>11055</v>
      </c>
      <c r="B3828" s="39" t="s">
        <v>2084</v>
      </c>
      <c r="C3828" s="40" t="s">
        <v>10946</v>
      </c>
      <c r="D3828" s="40" t="s">
        <v>2114</v>
      </c>
      <c r="E3828" s="41" t="str">
        <f>IF(ISNA(VLOOKUP(D3828,[1]finalsorted!$A:$H,$E$5,FALSE))=TRUE,"terminated",(VLOOKUP(D3828,[1]finalsorted!$A:$H,$E$5,FALSE)))</f>
        <v/>
      </c>
    </row>
    <row r="3829" spans="1:5" outlineLevel="3" x14ac:dyDescent="0.25">
      <c r="A3829" s="39" t="s">
        <v>11055</v>
      </c>
      <c r="B3829" s="39" t="s">
        <v>2084</v>
      </c>
      <c r="C3829" s="40" t="s">
        <v>10946</v>
      </c>
      <c r="D3829" s="40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9" t="s">
        <v>11055</v>
      </c>
      <c r="B3830" s="39" t="s">
        <v>2084</v>
      </c>
      <c r="C3830" s="40" t="s">
        <v>10946</v>
      </c>
      <c r="D3830" s="40" t="s">
        <v>2116</v>
      </c>
      <c r="E3830" s="41">
        <f>IF(ISNA(VLOOKUP(D3830,[1]finalsorted!$A:$H,$E$5,FALSE))=TRUE,"terminated",(VLOOKUP(D3830,[1]finalsorted!$A:$H,$E$5,FALSE)))</f>
        <v>2276155.5599999996</v>
      </c>
    </row>
    <row r="3831" spans="1:5" outlineLevel="3" x14ac:dyDescent="0.25">
      <c r="A3831" s="39" t="s">
        <v>11055</v>
      </c>
      <c r="B3831" s="39" t="s">
        <v>2084</v>
      </c>
      <c r="C3831" s="40" t="s">
        <v>10946</v>
      </c>
      <c r="D3831" s="40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9" t="s">
        <v>11055</v>
      </c>
      <c r="B3832" s="39" t="s">
        <v>2084</v>
      </c>
      <c r="C3832" s="40" t="s">
        <v>10946</v>
      </c>
      <c r="D3832" s="40" t="s">
        <v>2118</v>
      </c>
      <c r="E3832" s="41">
        <f>IF(ISNA(VLOOKUP(D3832,[1]finalsorted!$A:$H,$E$5,FALSE))=TRUE,"terminated",(VLOOKUP(D3832,[1]finalsorted!$A:$H,$E$5,FALSE)))</f>
        <v>8672426.1399999987</v>
      </c>
    </row>
    <row r="3833" spans="1:5" outlineLevel="3" x14ac:dyDescent="0.25">
      <c r="A3833" s="39" t="s">
        <v>11055</v>
      </c>
      <c r="B3833" s="39" t="s">
        <v>2084</v>
      </c>
      <c r="C3833" s="40" t="s">
        <v>10946</v>
      </c>
      <c r="D3833" s="40" t="s">
        <v>2119</v>
      </c>
      <c r="E3833" s="41">
        <f>IF(ISNA(VLOOKUP(D3833,[1]finalsorted!$A:$H,$E$5,FALSE))=TRUE,"terminated",(VLOOKUP(D3833,[1]finalsorted!$A:$H,$E$5,FALSE)))</f>
        <v>170339.38000000003</v>
      </c>
    </row>
    <row r="3834" spans="1:5" outlineLevel="3" x14ac:dyDescent="0.25">
      <c r="A3834" s="39" t="s">
        <v>11055</v>
      </c>
      <c r="B3834" s="39" t="s">
        <v>2084</v>
      </c>
      <c r="C3834" s="40" t="s">
        <v>10946</v>
      </c>
      <c r="D3834" s="40" t="s">
        <v>2120</v>
      </c>
      <c r="E3834" s="41">
        <f>IF(ISNA(VLOOKUP(D3834,[1]finalsorted!$A:$H,$E$5,FALSE))=TRUE,"terminated",(VLOOKUP(D3834,[1]finalsorted!$A:$H,$E$5,FALSE)))</f>
        <v>833701.44</v>
      </c>
    </row>
    <row r="3835" spans="1:5" outlineLevel="3" x14ac:dyDescent="0.25">
      <c r="A3835" s="39" t="s">
        <v>11055</v>
      </c>
      <c r="B3835" s="39" t="s">
        <v>2084</v>
      </c>
      <c r="C3835" s="40" t="s">
        <v>10946</v>
      </c>
      <c r="D3835" s="40" t="s">
        <v>2121</v>
      </c>
      <c r="E3835" s="41">
        <f>IF(ISNA(VLOOKUP(D3835,[1]finalsorted!$A:$H,$E$5,FALSE))=TRUE,"terminated",(VLOOKUP(D3835,[1]finalsorted!$A:$H,$E$5,FALSE)))</f>
        <v>637709.13000000012</v>
      </c>
    </row>
    <row r="3836" spans="1:5" outlineLevel="3" x14ac:dyDescent="0.25">
      <c r="A3836" s="39" t="s">
        <v>11055</v>
      </c>
      <c r="B3836" s="39" t="s">
        <v>2084</v>
      </c>
      <c r="C3836" s="40" t="s">
        <v>10946</v>
      </c>
      <c r="D3836" s="40" t="s">
        <v>2122</v>
      </c>
      <c r="E3836" s="41" t="str">
        <f>IF(ISNA(VLOOKUP(D3836,[1]finalsorted!$A:$H,$E$5,FALSE))=TRUE,"terminated",(VLOOKUP(D3836,[1]finalsorted!$A:$H,$E$5,FALSE)))</f>
        <v/>
      </c>
    </row>
    <row r="3837" spans="1:5" outlineLevel="3" x14ac:dyDescent="0.25">
      <c r="A3837" s="39" t="s">
        <v>11055</v>
      </c>
      <c r="B3837" s="39" t="s">
        <v>2084</v>
      </c>
      <c r="C3837" s="40" t="s">
        <v>10946</v>
      </c>
      <c r="D3837" s="40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9" t="s">
        <v>11055</v>
      </c>
      <c r="B3838" s="39" t="s">
        <v>2084</v>
      </c>
      <c r="C3838" s="40" t="s">
        <v>10946</v>
      </c>
      <c r="D3838" s="40" t="s">
        <v>2124</v>
      </c>
      <c r="E3838" s="41">
        <f>IF(ISNA(VLOOKUP(D3838,[1]finalsorted!$A:$H,$E$5,FALSE))=TRUE,"terminated",(VLOOKUP(D3838,[1]finalsorted!$A:$H,$E$5,FALSE)))</f>
        <v>498005.55999999994</v>
      </c>
    </row>
    <row r="3839" spans="1:5" outlineLevel="3" x14ac:dyDescent="0.25">
      <c r="A3839" s="39" t="s">
        <v>11055</v>
      </c>
      <c r="B3839" s="39" t="s">
        <v>2084</v>
      </c>
      <c r="C3839" s="40" t="s">
        <v>10946</v>
      </c>
      <c r="D3839" s="40" t="s">
        <v>2125</v>
      </c>
      <c r="E3839" s="41">
        <f>IF(ISNA(VLOOKUP(D3839,[1]finalsorted!$A:$H,$E$5,FALSE))=TRUE,"terminated",(VLOOKUP(D3839,[1]finalsorted!$A:$H,$E$5,FALSE)))</f>
        <v>1645351.7699999993</v>
      </c>
    </row>
    <row r="3840" spans="1:5" outlineLevel="3" x14ac:dyDescent="0.25">
      <c r="A3840" s="39" t="s">
        <v>11055</v>
      </c>
      <c r="B3840" s="39" t="s">
        <v>2084</v>
      </c>
      <c r="C3840" s="40" t="s">
        <v>10946</v>
      </c>
      <c r="D3840" s="40" t="s">
        <v>2126</v>
      </c>
      <c r="E3840" s="41">
        <f>IF(ISNA(VLOOKUP(D3840,[1]finalsorted!$A:$H,$E$5,FALSE))=TRUE,"terminated",(VLOOKUP(D3840,[1]finalsorted!$A:$H,$E$5,FALSE)))</f>
        <v>409598.23</v>
      </c>
    </row>
    <row r="3841" spans="1:5" outlineLevel="3" x14ac:dyDescent="0.25">
      <c r="A3841" s="39" t="s">
        <v>11055</v>
      </c>
      <c r="B3841" s="39" t="s">
        <v>2084</v>
      </c>
      <c r="C3841" s="40" t="s">
        <v>10946</v>
      </c>
      <c r="D3841" s="40" t="s">
        <v>2127</v>
      </c>
      <c r="E3841" s="41">
        <f>IF(ISNA(VLOOKUP(D3841,[1]finalsorted!$A:$H,$E$5,FALSE))=TRUE,"terminated",(VLOOKUP(D3841,[1]finalsorted!$A:$H,$E$5,FALSE)))</f>
        <v>769515.22000000009</v>
      </c>
    </row>
    <row r="3842" spans="1:5" outlineLevel="3" x14ac:dyDescent="0.25">
      <c r="A3842" s="39" t="s">
        <v>11055</v>
      </c>
      <c r="B3842" s="39" t="s">
        <v>2084</v>
      </c>
      <c r="C3842" s="40" t="s">
        <v>10946</v>
      </c>
      <c r="D3842" s="40" t="s">
        <v>2128</v>
      </c>
      <c r="E3842" s="41">
        <f>IF(ISNA(VLOOKUP(D3842,[1]finalsorted!$A:$H,$E$5,FALSE))=TRUE,"terminated",(VLOOKUP(D3842,[1]finalsorted!$A:$H,$E$5,FALSE)))</f>
        <v>427436.03000000009</v>
      </c>
    </row>
    <row r="3843" spans="1:5" outlineLevel="3" x14ac:dyDescent="0.25">
      <c r="A3843" s="39" t="s">
        <v>11055</v>
      </c>
      <c r="B3843" s="39" t="s">
        <v>2084</v>
      </c>
      <c r="C3843" s="40" t="s">
        <v>10946</v>
      </c>
      <c r="D3843" s="40" t="s">
        <v>2129</v>
      </c>
      <c r="E3843" s="41">
        <f>IF(ISNA(VLOOKUP(D3843,[1]finalsorted!$A:$H,$E$5,FALSE))=TRUE,"terminated",(VLOOKUP(D3843,[1]finalsorted!$A:$H,$E$5,FALSE)))</f>
        <v>897862.28999999992</v>
      </c>
    </row>
    <row r="3844" spans="1:5" outlineLevel="3" x14ac:dyDescent="0.25">
      <c r="A3844" s="39" t="s">
        <v>11055</v>
      </c>
      <c r="B3844" s="39" t="s">
        <v>2084</v>
      </c>
      <c r="C3844" s="40" t="s">
        <v>10946</v>
      </c>
      <c r="D3844" s="40" t="s">
        <v>2130</v>
      </c>
      <c r="E3844" s="41">
        <f>IF(ISNA(VLOOKUP(D3844,[1]finalsorted!$A:$H,$E$5,FALSE))=TRUE,"terminated",(VLOOKUP(D3844,[1]finalsorted!$A:$H,$E$5,FALSE)))</f>
        <v>1011341.0800000001</v>
      </c>
    </row>
    <row r="3845" spans="1:5" outlineLevel="3" x14ac:dyDescent="0.25">
      <c r="A3845" s="39" t="s">
        <v>11055</v>
      </c>
      <c r="B3845" s="39" t="s">
        <v>2084</v>
      </c>
      <c r="C3845" s="40" t="s">
        <v>10946</v>
      </c>
      <c r="D3845" s="40" t="s">
        <v>2131</v>
      </c>
      <c r="E3845" s="41">
        <f>IF(ISNA(VLOOKUP(D3845,[1]finalsorted!$A:$H,$E$5,FALSE))=TRUE,"terminated",(VLOOKUP(D3845,[1]finalsorted!$A:$H,$E$5,FALSE)))</f>
        <v>781760.71999999986</v>
      </c>
    </row>
    <row r="3846" spans="1:5" outlineLevel="3" x14ac:dyDescent="0.25">
      <c r="A3846" s="39" t="s">
        <v>11055</v>
      </c>
      <c r="B3846" s="39" t="s">
        <v>2084</v>
      </c>
      <c r="C3846" s="40" t="s">
        <v>10946</v>
      </c>
      <c r="D3846" s="40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9" t="s">
        <v>11055</v>
      </c>
      <c r="B3847" s="39" t="s">
        <v>2084</v>
      </c>
      <c r="C3847" s="40" t="s">
        <v>10946</v>
      </c>
      <c r="D3847" s="40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9" t="s">
        <v>11055</v>
      </c>
      <c r="B3848" s="39" t="s">
        <v>2084</v>
      </c>
      <c r="C3848" s="40" t="s">
        <v>10946</v>
      </c>
      <c r="D3848" s="40" t="s">
        <v>11079</v>
      </c>
      <c r="E3848" s="41">
        <f>IF(ISNA(VLOOKUP(D3848,[1]finalsorted!$A:$H,$E$5,FALSE))=TRUE,"terminated",(VLOOKUP(D3848,[1]finalsorted!$A:$H,$E$5,FALSE)))</f>
        <v>21914621.810000002</v>
      </c>
    </row>
    <row r="3849" spans="1:5" outlineLevel="2" x14ac:dyDescent="0.25">
      <c r="A3849" s="39"/>
      <c r="B3849" s="39" t="s">
        <v>2084</v>
      </c>
      <c r="C3849" s="40" t="s">
        <v>10946</v>
      </c>
      <c r="D3849" s="40" t="s">
        <v>11250</v>
      </c>
      <c r="E3849" s="41">
        <f>IF(ISNA(VLOOKUP(D3849,[1]finalsorted!$A:$H,$E$5,FALSE))=TRUE,"terminated",(VLOOKUP(D3849,[1]finalsorted!$A:$H,$E$5,FALSE)))</f>
        <v>53826593.019999996</v>
      </c>
    </row>
    <row r="3850" spans="1:5" outlineLevel="3" x14ac:dyDescent="0.25">
      <c r="A3850" s="39" t="s">
        <v>11055</v>
      </c>
      <c r="B3850" s="39" t="s">
        <v>3330</v>
      </c>
      <c r="C3850" s="40" t="s">
        <v>11034</v>
      </c>
      <c r="D3850" s="40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9" t="s">
        <v>11055</v>
      </c>
      <c r="B3851" s="39" t="s">
        <v>3330</v>
      </c>
      <c r="C3851" s="40" t="s">
        <v>11034</v>
      </c>
      <c r="D3851" s="40" t="s">
        <v>3329</v>
      </c>
      <c r="E3851" s="41" t="str">
        <f>IF(ISNA(VLOOKUP(D3851,[1]finalsorted!$A:$H,$E$5,FALSE))=TRUE,"terminated",(VLOOKUP(D3851,[1]finalsorted!$A:$H,$E$5,FALSE)))</f>
        <v/>
      </c>
    </row>
    <row r="3852" spans="1:5" outlineLevel="3" x14ac:dyDescent="0.25">
      <c r="A3852" s="39" t="s">
        <v>11055</v>
      </c>
      <c r="B3852" s="39" t="s">
        <v>3330</v>
      </c>
      <c r="C3852" s="40" t="s">
        <v>11034</v>
      </c>
      <c r="D3852" s="40" t="s">
        <v>3331</v>
      </c>
      <c r="E3852" s="41" t="str">
        <f>IF(ISNA(VLOOKUP(D3852,[1]finalsorted!$A:$H,$E$5,FALSE))=TRUE,"terminated",(VLOOKUP(D3852,[1]finalsorted!$A:$H,$E$5,FALSE)))</f>
        <v/>
      </c>
    </row>
    <row r="3853" spans="1:5" outlineLevel="3" x14ac:dyDescent="0.25">
      <c r="A3853" s="39" t="s">
        <v>11055</v>
      </c>
      <c r="B3853" s="39" t="s">
        <v>3330</v>
      </c>
      <c r="C3853" s="40" t="s">
        <v>11034</v>
      </c>
      <c r="D3853" s="40" t="s">
        <v>3332</v>
      </c>
      <c r="E3853" s="41">
        <f>IF(ISNA(VLOOKUP(D3853,[1]finalsorted!$A:$H,$E$5,FALSE))=TRUE,"terminated",(VLOOKUP(D3853,[1]finalsorted!$A:$H,$E$5,FALSE)))</f>
        <v>409318.76</v>
      </c>
    </row>
    <row r="3854" spans="1:5" outlineLevel="3" x14ac:dyDescent="0.25">
      <c r="A3854" s="39" t="s">
        <v>11055</v>
      </c>
      <c r="B3854" s="39" t="s">
        <v>3330</v>
      </c>
      <c r="C3854" s="40" t="s">
        <v>11034</v>
      </c>
      <c r="D3854" s="40" t="s">
        <v>3333</v>
      </c>
      <c r="E3854" s="41">
        <f>IF(ISNA(VLOOKUP(D3854,[1]finalsorted!$A:$H,$E$5,FALSE))=TRUE,"terminated",(VLOOKUP(D3854,[1]finalsorted!$A:$H,$E$5,FALSE)))</f>
        <v>265086.28999999998</v>
      </c>
    </row>
    <row r="3855" spans="1:5" outlineLevel="3" x14ac:dyDescent="0.25">
      <c r="A3855" s="39" t="s">
        <v>11055</v>
      </c>
      <c r="B3855" s="39" t="s">
        <v>3330</v>
      </c>
      <c r="C3855" s="40" t="s">
        <v>11034</v>
      </c>
      <c r="D3855" s="40" t="s">
        <v>3334</v>
      </c>
      <c r="E3855" s="41">
        <f>IF(ISNA(VLOOKUP(D3855,[1]finalsorted!$A:$H,$E$5,FALSE))=TRUE,"terminated",(VLOOKUP(D3855,[1]finalsorted!$A:$H,$E$5,FALSE)))</f>
        <v>312942.59000000008</v>
      </c>
    </row>
    <row r="3856" spans="1:5" outlineLevel="3" x14ac:dyDescent="0.25">
      <c r="A3856" s="39" t="s">
        <v>11055</v>
      </c>
      <c r="B3856" s="39" t="s">
        <v>3330</v>
      </c>
      <c r="C3856" s="40" t="s">
        <v>11034</v>
      </c>
      <c r="D3856" s="40" t="s">
        <v>3335</v>
      </c>
      <c r="E3856" s="41">
        <f>IF(ISNA(VLOOKUP(D3856,[1]finalsorted!$A:$H,$E$5,FALSE))=TRUE,"terminated",(VLOOKUP(D3856,[1]finalsorted!$A:$H,$E$5,FALSE)))</f>
        <v>709311.6599999998</v>
      </c>
    </row>
    <row r="3857" spans="1:5" outlineLevel="3" x14ac:dyDescent="0.25">
      <c r="A3857" s="39" t="s">
        <v>11055</v>
      </c>
      <c r="B3857" s="39" t="s">
        <v>3330</v>
      </c>
      <c r="C3857" s="40" t="s">
        <v>11034</v>
      </c>
      <c r="D3857" s="40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9" t="s">
        <v>11055</v>
      </c>
      <c r="B3858" s="39" t="s">
        <v>3330</v>
      </c>
      <c r="C3858" s="40" t="s">
        <v>11034</v>
      </c>
      <c r="D3858" s="40" t="s">
        <v>3337</v>
      </c>
      <c r="E3858" s="41">
        <f>IF(ISNA(VLOOKUP(D3858,[1]finalsorted!$A:$H,$E$5,FALSE))=TRUE,"terminated",(VLOOKUP(D3858,[1]finalsorted!$A:$H,$E$5,FALSE)))</f>
        <v>788211.55999999947</v>
      </c>
    </row>
    <row r="3859" spans="1:5" outlineLevel="3" x14ac:dyDescent="0.25">
      <c r="A3859" s="39" t="s">
        <v>11055</v>
      </c>
      <c r="B3859" s="39" t="s">
        <v>3330</v>
      </c>
      <c r="C3859" s="40" t="s">
        <v>11034</v>
      </c>
      <c r="D3859" s="40" t="s">
        <v>3338</v>
      </c>
      <c r="E3859" s="41">
        <f>IF(ISNA(VLOOKUP(D3859,[1]finalsorted!$A:$H,$E$5,FALSE))=TRUE,"terminated",(VLOOKUP(D3859,[1]finalsorted!$A:$H,$E$5,FALSE)))</f>
        <v>338996.64000000013</v>
      </c>
    </row>
    <row r="3860" spans="1:5" outlineLevel="3" x14ac:dyDescent="0.25">
      <c r="A3860" s="39" t="s">
        <v>11055</v>
      </c>
      <c r="B3860" s="39" t="s">
        <v>3330</v>
      </c>
      <c r="C3860" s="40" t="s">
        <v>11034</v>
      </c>
      <c r="D3860" s="40" t="s">
        <v>3339</v>
      </c>
      <c r="E3860" s="41" t="str">
        <f>IF(ISNA(VLOOKUP(D3860,[1]finalsorted!$A:$H,$E$5,FALSE))=TRUE,"terminated",(VLOOKUP(D3860,[1]finalsorted!$A:$H,$E$5,FALSE)))</f>
        <v/>
      </c>
    </row>
    <row r="3861" spans="1:5" outlineLevel="3" x14ac:dyDescent="0.25">
      <c r="A3861" s="39" t="s">
        <v>11055</v>
      </c>
      <c r="B3861" s="39" t="s">
        <v>3330</v>
      </c>
      <c r="C3861" s="40" t="s">
        <v>11034</v>
      </c>
      <c r="D3861" s="40" t="s">
        <v>3340</v>
      </c>
      <c r="E3861" s="41" t="str">
        <f>IF(ISNA(VLOOKUP(D3861,[1]finalsorted!$A:$H,$E$5,FALSE))=TRUE,"terminated",(VLOOKUP(D3861,[1]finalsorted!$A:$H,$E$5,FALSE)))</f>
        <v/>
      </c>
    </row>
    <row r="3862" spans="1:5" outlineLevel="3" x14ac:dyDescent="0.25">
      <c r="A3862" s="39" t="s">
        <v>11055</v>
      </c>
      <c r="B3862" s="39" t="s">
        <v>3330</v>
      </c>
      <c r="C3862" s="40" t="s">
        <v>11034</v>
      </c>
      <c r="D3862" s="40" t="s">
        <v>3341</v>
      </c>
      <c r="E3862" s="41">
        <f>IF(ISNA(VLOOKUP(D3862,[1]finalsorted!$A:$H,$E$5,FALSE))=TRUE,"terminated",(VLOOKUP(D3862,[1]finalsorted!$A:$H,$E$5,FALSE)))</f>
        <v>466986.66999999993</v>
      </c>
    </row>
    <row r="3863" spans="1:5" outlineLevel="3" x14ac:dyDescent="0.25">
      <c r="A3863" s="39" t="s">
        <v>11055</v>
      </c>
      <c r="B3863" s="39" t="s">
        <v>3330</v>
      </c>
      <c r="C3863" s="40" t="s">
        <v>11034</v>
      </c>
      <c r="D3863" s="40" t="s">
        <v>3342</v>
      </c>
      <c r="E3863" s="41">
        <f>IF(ISNA(VLOOKUP(D3863,[1]finalsorted!$A:$H,$E$5,FALSE))=TRUE,"terminated",(VLOOKUP(D3863,[1]finalsorted!$A:$H,$E$5,FALSE)))</f>
        <v>804252.26</v>
      </c>
    </row>
    <row r="3864" spans="1:5" outlineLevel="3" x14ac:dyDescent="0.25">
      <c r="A3864" s="39" t="s">
        <v>11055</v>
      </c>
      <c r="B3864" s="39" t="s">
        <v>3330</v>
      </c>
      <c r="C3864" s="40" t="s">
        <v>11034</v>
      </c>
      <c r="D3864" s="40" t="s">
        <v>3343</v>
      </c>
      <c r="E3864" s="41">
        <f>IF(ISNA(VLOOKUP(D3864,[1]finalsorted!$A:$H,$E$5,FALSE))=TRUE,"terminated",(VLOOKUP(D3864,[1]finalsorted!$A:$H,$E$5,FALSE)))</f>
        <v>926388.80999999994</v>
      </c>
    </row>
    <row r="3865" spans="1:5" outlineLevel="3" x14ac:dyDescent="0.25">
      <c r="A3865" s="39" t="s">
        <v>11055</v>
      </c>
      <c r="B3865" s="39" t="s">
        <v>3330</v>
      </c>
      <c r="C3865" s="40" t="s">
        <v>11034</v>
      </c>
      <c r="D3865" s="40" t="s">
        <v>3344</v>
      </c>
      <c r="E3865" s="41">
        <f>IF(ISNA(VLOOKUP(D3865,[1]finalsorted!$A:$H,$E$5,FALSE))=TRUE,"terminated",(VLOOKUP(D3865,[1]finalsorted!$A:$H,$E$5,FALSE)))</f>
        <v>2912561.2199999997</v>
      </c>
    </row>
    <row r="3866" spans="1:5" outlineLevel="3" x14ac:dyDescent="0.25">
      <c r="A3866" s="39" t="s">
        <v>11055</v>
      </c>
      <c r="B3866" s="39" t="s">
        <v>3330</v>
      </c>
      <c r="C3866" s="40" t="s">
        <v>11034</v>
      </c>
      <c r="D3866" s="40" t="s">
        <v>3345</v>
      </c>
      <c r="E3866" s="41">
        <f>IF(ISNA(VLOOKUP(D3866,[1]finalsorted!$A:$H,$E$5,FALSE))=TRUE,"terminated",(VLOOKUP(D3866,[1]finalsorted!$A:$H,$E$5,FALSE)))</f>
        <v>240710.92000000007</v>
      </c>
    </row>
    <row r="3867" spans="1:5" outlineLevel="3" x14ac:dyDescent="0.25">
      <c r="A3867" s="39" t="s">
        <v>11055</v>
      </c>
      <c r="B3867" s="39" t="s">
        <v>3330</v>
      </c>
      <c r="C3867" s="40" t="s">
        <v>11034</v>
      </c>
      <c r="D3867" s="40" t="s">
        <v>3346</v>
      </c>
      <c r="E3867" s="41">
        <f>IF(ISNA(VLOOKUP(D3867,[1]finalsorted!$A:$H,$E$5,FALSE))=TRUE,"terminated",(VLOOKUP(D3867,[1]finalsorted!$A:$H,$E$5,FALSE)))</f>
        <v>2758120.7899999996</v>
      </c>
    </row>
    <row r="3868" spans="1:5" outlineLevel="3" x14ac:dyDescent="0.25">
      <c r="A3868" s="39" t="s">
        <v>11055</v>
      </c>
      <c r="B3868" s="39" t="s">
        <v>3330</v>
      </c>
      <c r="C3868" s="40" t="s">
        <v>11034</v>
      </c>
      <c r="D3868" s="40" t="s">
        <v>3347</v>
      </c>
      <c r="E3868" s="41">
        <f>IF(ISNA(VLOOKUP(D3868,[1]finalsorted!$A:$H,$E$5,FALSE))=TRUE,"terminated",(VLOOKUP(D3868,[1]finalsorted!$A:$H,$E$5,FALSE)))</f>
        <v>2241251.0800000019</v>
      </c>
    </row>
    <row r="3869" spans="1:5" outlineLevel="3" x14ac:dyDescent="0.25">
      <c r="A3869" s="39" t="s">
        <v>11055</v>
      </c>
      <c r="B3869" s="39" t="s">
        <v>3330</v>
      </c>
      <c r="C3869" s="40" t="s">
        <v>11034</v>
      </c>
      <c r="D3869" s="40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9" t="s">
        <v>11055</v>
      </c>
      <c r="B3870" s="39" t="s">
        <v>3330</v>
      </c>
      <c r="C3870" s="40" t="s">
        <v>11034</v>
      </c>
      <c r="D3870" s="40" t="s">
        <v>3349</v>
      </c>
      <c r="E3870" s="41">
        <f>IF(ISNA(VLOOKUP(D3870,[1]finalsorted!$A:$H,$E$5,FALSE))=TRUE,"terminated",(VLOOKUP(D3870,[1]finalsorted!$A:$H,$E$5,FALSE)))</f>
        <v>385123.02</v>
      </c>
    </row>
    <row r="3871" spans="1:5" outlineLevel="3" x14ac:dyDescent="0.25">
      <c r="A3871" s="39" t="s">
        <v>11055</v>
      </c>
      <c r="B3871" s="39" t="s">
        <v>3330</v>
      </c>
      <c r="C3871" s="40" t="s">
        <v>11034</v>
      </c>
      <c r="D3871" s="40" t="s">
        <v>3350</v>
      </c>
      <c r="E3871" s="41">
        <f>IF(ISNA(VLOOKUP(D3871,[1]finalsorted!$A:$H,$E$5,FALSE))=TRUE,"terminated",(VLOOKUP(D3871,[1]finalsorted!$A:$H,$E$5,FALSE)))</f>
        <v>751062.12000000011</v>
      </c>
    </row>
    <row r="3872" spans="1:5" outlineLevel="3" x14ac:dyDescent="0.25">
      <c r="A3872" s="39" t="s">
        <v>11055</v>
      </c>
      <c r="B3872" s="39" t="s">
        <v>3330</v>
      </c>
      <c r="C3872" s="40" t="s">
        <v>11034</v>
      </c>
      <c r="D3872" s="40" t="s">
        <v>3351</v>
      </c>
      <c r="E3872" s="41">
        <f>IF(ISNA(VLOOKUP(D3872,[1]finalsorted!$A:$H,$E$5,FALSE))=TRUE,"terminated",(VLOOKUP(D3872,[1]finalsorted!$A:$H,$E$5,FALSE)))</f>
        <v>600879.66</v>
      </c>
    </row>
    <row r="3873" spans="1:5" outlineLevel="3" x14ac:dyDescent="0.25">
      <c r="A3873" s="39" t="s">
        <v>11055</v>
      </c>
      <c r="B3873" s="39" t="s">
        <v>3330</v>
      </c>
      <c r="C3873" s="40" t="s">
        <v>11034</v>
      </c>
      <c r="D3873" s="40" t="s">
        <v>3352</v>
      </c>
      <c r="E3873" s="41" t="str">
        <f>IF(ISNA(VLOOKUP(D3873,[1]finalsorted!$A:$H,$E$5,FALSE))=TRUE,"terminated",(VLOOKUP(D3873,[1]finalsorted!$A:$H,$E$5,FALSE)))</f>
        <v/>
      </c>
    </row>
    <row r="3874" spans="1:5" outlineLevel="3" x14ac:dyDescent="0.25">
      <c r="A3874" s="39" t="s">
        <v>11055</v>
      </c>
      <c r="B3874" s="39" t="s">
        <v>3330</v>
      </c>
      <c r="C3874" s="40" t="s">
        <v>11034</v>
      </c>
      <c r="D3874" s="40" t="s">
        <v>3353</v>
      </c>
      <c r="E3874" s="41" t="str">
        <f>IF(ISNA(VLOOKUP(D3874,[1]finalsorted!$A:$H,$E$5,FALSE))=TRUE,"terminated",(VLOOKUP(D3874,[1]finalsorted!$A:$H,$E$5,FALSE)))</f>
        <v/>
      </c>
    </row>
    <row r="3875" spans="1:5" outlineLevel="3" x14ac:dyDescent="0.25">
      <c r="A3875" s="39" t="s">
        <v>11055</v>
      </c>
      <c r="B3875" s="39" t="s">
        <v>3330</v>
      </c>
      <c r="C3875" s="40" t="s">
        <v>11034</v>
      </c>
      <c r="D3875" s="40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9" t="s">
        <v>11055</v>
      </c>
      <c r="B3876" s="39" t="s">
        <v>3330</v>
      </c>
      <c r="C3876" s="40" t="s">
        <v>11034</v>
      </c>
      <c r="D3876" s="40" t="s">
        <v>3355</v>
      </c>
      <c r="E3876" s="41" t="str">
        <f>IF(ISNA(VLOOKUP(D3876,[1]finalsorted!$A:$H,$E$5,FALSE))=TRUE,"terminated",(VLOOKUP(D3876,[1]finalsorted!$A:$H,$E$5,FALSE)))</f>
        <v/>
      </c>
    </row>
    <row r="3877" spans="1:5" outlineLevel="3" x14ac:dyDescent="0.25">
      <c r="A3877" s="39" t="s">
        <v>11055</v>
      </c>
      <c r="B3877" s="39" t="s">
        <v>3330</v>
      </c>
      <c r="C3877" s="40" t="s">
        <v>11034</v>
      </c>
      <c r="D3877" s="40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9" t="s">
        <v>11055</v>
      </c>
      <c r="B3878" s="39" t="s">
        <v>3330</v>
      </c>
      <c r="C3878" s="40" t="s">
        <v>11034</v>
      </c>
      <c r="D3878" s="40" t="s">
        <v>3357</v>
      </c>
      <c r="E3878" s="41">
        <f>IF(ISNA(VLOOKUP(D3878,[1]finalsorted!$A:$H,$E$5,FALSE))=TRUE,"terminated",(VLOOKUP(D3878,[1]finalsorted!$A:$H,$E$5,FALSE)))</f>
        <v>1731064.6999999997</v>
      </c>
    </row>
    <row r="3879" spans="1:5" outlineLevel="3" x14ac:dyDescent="0.25">
      <c r="A3879" s="39" t="s">
        <v>11055</v>
      </c>
      <c r="B3879" s="39" t="s">
        <v>3330</v>
      </c>
      <c r="C3879" s="40" t="s">
        <v>11034</v>
      </c>
      <c r="D3879" s="40" t="s">
        <v>3358</v>
      </c>
      <c r="E3879" s="41" t="str">
        <f>IF(ISNA(VLOOKUP(D3879,[1]finalsorted!$A:$H,$E$5,FALSE))=TRUE,"terminated",(VLOOKUP(D3879,[1]finalsorted!$A:$H,$E$5,FALSE)))</f>
        <v/>
      </c>
    </row>
    <row r="3880" spans="1:5" outlineLevel="3" x14ac:dyDescent="0.25">
      <c r="A3880" s="39" t="s">
        <v>11055</v>
      </c>
      <c r="B3880" s="39" t="s">
        <v>3330</v>
      </c>
      <c r="C3880" s="40" t="s">
        <v>11034</v>
      </c>
      <c r="D3880" s="40" t="s">
        <v>3359</v>
      </c>
      <c r="E3880" s="41" t="str">
        <f>IF(ISNA(VLOOKUP(D3880,[1]finalsorted!$A:$H,$E$5,FALSE))=TRUE,"terminated",(VLOOKUP(D3880,[1]finalsorted!$A:$H,$E$5,FALSE)))</f>
        <v/>
      </c>
    </row>
    <row r="3881" spans="1:5" outlineLevel="3" x14ac:dyDescent="0.25">
      <c r="A3881" s="39" t="s">
        <v>11055</v>
      </c>
      <c r="B3881" s="39" t="s">
        <v>3330</v>
      </c>
      <c r="C3881" s="40" t="s">
        <v>11034</v>
      </c>
      <c r="D3881" s="40" t="s">
        <v>3360</v>
      </c>
      <c r="E3881" s="41" t="str">
        <f>IF(ISNA(VLOOKUP(D3881,[1]finalsorted!$A:$H,$E$5,FALSE))=TRUE,"terminated",(VLOOKUP(D3881,[1]finalsorted!$A:$H,$E$5,FALSE)))</f>
        <v/>
      </c>
    </row>
    <row r="3882" spans="1:5" outlineLevel="3" x14ac:dyDescent="0.25">
      <c r="A3882" s="39" t="s">
        <v>11055</v>
      </c>
      <c r="B3882" s="39" t="s">
        <v>3330</v>
      </c>
      <c r="C3882" s="40" t="s">
        <v>11034</v>
      </c>
      <c r="D3882" s="40" t="s">
        <v>3361</v>
      </c>
      <c r="E3882" s="41" t="str">
        <f>IF(ISNA(VLOOKUP(D3882,[1]finalsorted!$A:$H,$E$5,FALSE))=TRUE,"terminated",(VLOOKUP(D3882,[1]finalsorted!$A:$H,$E$5,FALSE)))</f>
        <v/>
      </c>
    </row>
    <row r="3883" spans="1:5" outlineLevel="3" x14ac:dyDescent="0.25">
      <c r="A3883" s="39" t="s">
        <v>11055</v>
      </c>
      <c r="B3883" s="39" t="s">
        <v>3330</v>
      </c>
      <c r="C3883" s="40" t="s">
        <v>11034</v>
      </c>
      <c r="D3883" s="40" t="s">
        <v>3362</v>
      </c>
      <c r="E3883" s="41">
        <f>IF(ISNA(VLOOKUP(D3883,[1]finalsorted!$A:$H,$E$5,FALSE))=TRUE,"terminated",(VLOOKUP(D3883,[1]finalsorted!$A:$H,$E$5,FALSE)))</f>
        <v>465287.4099999998</v>
      </c>
    </row>
    <row r="3884" spans="1:5" outlineLevel="3" x14ac:dyDescent="0.25">
      <c r="A3884" s="39" t="s">
        <v>11055</v>
      </c>
      <c r="B3884" s="39" t="s">
        <v>3330</v>
      </c>
      <c r="C3884" s="40" t="s">
        <v>11034</v>
      </c>
      <c r="D3884" s="40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9" t="s">
        <v>11055</v>
      </c>
      <c r="B3885" s="39" t="s">
        <v>3330</v>
      </c>
      <c r="C3885" s="40" t="s">
        <v>11034</v>
      </c>
      <c r="D3885" s="40" t="s">
        <v>3364</v>
      </c>
      <c r="E3885" s="41">
        <f>IF(ISNA(VLOOKUP(D3885,[1]finalsorted!$A:$H,$E$5,FALSE))=TRUE,"terminated",(VLOOKUP(D3885,[1]finalsorted!$A:$H,$E$5,FALSE)))</f>
        <v>1788220.9500000004</v>
      </c>
    </row>
    <row r="3886" spans="1:5" outlineLevel="3" x14ac:dyDescent="0.25">
      <c r="A3886" s="39" t="s">
        <v>11055</v>
      </c>
      <c r="B3886" s="39" t="s">
        <v>3330</v>
      </c>
      <c r="C3886" s="40" t="s">
        <v>11034</v>
      </c>
      <c r="D3886" s="40" t="s">
        <v>3365</v>
      </c>
      <c r="E3886" s="41">
        <f>IF(ISNA(VLOOKUP(D3886,[1]finalsorted!$A:$H,$E$5,FALSE))=TRUE,"terminated",(VLOOKUP(D3886,[1]finalsorted!$A:$H,$E$5,FALSE)))</f>
        <v>602778.59</v>
      </c>
    </row>
    <row r="3887" spans="1:5" outlineLevel="3" x14ac:dyDescent="0.25">
      <c r="A3887" s="39" t="s">
        <v>11055</v>
      </c>
      <c r="B3887" s="39" t="s">
        <v>3330</v>
      </c>
      <c r="C3887" s="40" t="s">
        <v>11034</v>
      </c>
      <c r="D3887" s="40" t="s">
        <v>3366</v>
      </c>
      <c r="E3887" s="41">
        <f>IF(ISNA(VLOOKUP(D3887,[1]finalsorted!$A:$H,$E$5,FALSE))=TRUE,"terminated",(VLOOKUP(D3887,[1]finalsorted!$A:$H,$E$5,FALSE)))</f>
        <v>665289.97999999986</v>
      </c>
    </row>
    <row r="3888" spans="1:5" outlineLevel="3" x14ac:dyDescent="0.25">
      <c r="A3888" s="39" t="s">
        <v>11055</v>
      </c>
      <c r="B3888" s="39" t="s">
        <v>3330</v>
      </c>
      <c r="C3888" s="40" t="s">
        <v>11034</v>
      </c>
      <c r="D3888" s="40" t="s">
        <v>3367</v>
      </c>
      <c r="E3888" s="41">
        <f>IF(ISNA(VLOOKUP(D3888,[1]finalsorted!$A:$H,$E$5,FALSE))=TRUE,"terminated",(VLOOKUP(D3888,[1]finalsorted!$A:$H,$E$5,FALSE)))</f>
        <v>2499073.8899999997</v>
      </c>
    </row>
    <row r="3889" spans="1:5" outlineLevel="3" x14ac:dyDescent="0.25">
      <c r="A3889" s="39" t="s">
        <v>11055</v>
      </c>
      <c r="B3889" s="39" t="s">
        <v>3330</v>
      </c>
      <c r="C3889" s="40" t="s">
        <v>11034</v>
      </c>
      <c r="D3889" s="40" t="s">
        <v>3368</v>
      </c>
      <c r="E3889" s="41">
        <f>IF(ISNA(VLOOKUP(D3889,[1]finalsorted!$A:$H,$E$5,FALSE))=TRUE,"terminated",(VLOOKUP(D3889,[1]finalsorted!$A:$H,$E$5,FALSE)))</f>
        <v>1799902.73</v>
      </c>
    </row>
    <row r="3890" spans="1:5" outlineLevel="3" x14ac:dyDescent="0.25">
      <c r="A3890" s="39" t="s">
        <v>11055</v>
      </c>
      <c r="B3890" s="39" t="s">
        <v>3330</v>
      </c>
      <c r="C3890" s="40" t="s">
        <v>11034</v>
      </c>
      <c r="D3890" s="40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9" t="s">
        <v>11055</v>
      </c>
      <c r="B3891" s="39" t="s">
        <v>3330</v>
      </c>
      <c r="C3891" s="40" t="s">
        <v>11034</v>
      </c>
      <c r="D3891" s="40" t="s">
        <v>11095</v>
      </c>
      <c r="E3891" s="41">
        <f>IF(ISNA(VLOOKUP(D3891,[1]finalsorted!$A:$H,$E$5,FALSE))=TRUE,"terminated",(VLOOKUP(D3891,[1]finalsorted!$A:$H,$E$5,FALSE)))</f>
        <v>12999935.220000003</v>
      </c>
    </row>
    <row r="3892" spans="1:5" outlineLevel="2" x14ac:dyDescent="0.25">
      <c r="A3892" s="39"/>
      <c r="B3892" s="39" t="s">
        <v>3330</v>
      </c>
      <c r="C3892" s="40" t="s">
        <v>11034</v>
      </c>
      <c r="D3892" s="40" t="s">
        <v>11251</v>
      </c>
      <c r="E3892" s="41">
        <f>IF(ISNA(VLOOKUP(D3892,[1]finalsorted!$A:$H,$E$5,FALSE))=TRUE,"terminated",(VLOOKUP(D3892,[1]finalsorted!$A:$H,$E$5,FALSE)))</f>
        <v>37462757.520000003</v>
      </c>
    </row>
    <row r="3893" spans="1:5" outlineLevel="3" x14ac:dyDescent="0.25">
      <c r="A3893" s="39" t="s">
        <v>11055</v>
      </c>
      <c r="B3893" s="39" t="s">
        <v>4784</v>
      </c>
      <c r="C3893" s="40" t="s">
        <v>10977</v>
      </c>
      <c r="D3893" s="40" t="s">
        <v>4669</v>
      </c>
      <c r="E3893" s="41">
        <f>IF(ISNA(VLOOKUP(D3893,[1]finalsorted!$A:$H,$E$5,FALSE))=TRUE,"terminated",(VLOOKUP(D3893,[1]finalsorted!$A:$H,$E$5,FALSE)))</f>
        <v>1301501.6400000004</v>
      </c>
    </row>
    <row r="3894" spans="1:5" outlineLevel="3" x14ac:dyDescent="0.25">
      <c r="A3894" s="39" t="s">
        <v>11055</v>
      </c>
      <c r="B3894" s="39" t="s">
        <v>4784</v>
      </c>
      <c r="C3894" s="40" t="s">
        <v>10977</v>
      </c>
      <c r="D3894" s="40" t="s">
        <v>4670</v>
      </c>
      <c r="E3894" s="41">
        <f>IF(ISNA(VLOOKUP(D3894,[1]finalsorted!$A:$H,$E$5,FALSE))=TRUE,"terminated",(VLOOKUP(D3894,[1]finalsorted!$A:$H,$E$5,FALSE)))</f>
        <v>467580.54000000004</v>
      </c>
    </row>
    <row r="3895" spans="1:5" outlineLevel="3" x14ac:dyDescent="0.25">
      <c r="A3895" s="39" t="s">
        <v>11055</v>
      </c>
      <c r="B3895" s="39" t="s">
        <v>4784</v>
      </c>
      <c r="C3895" s="40" t="s">
        <v>10977</v>
      </c>
      <c r="D3895" s="40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9" t="s">
        <v>11055</v>
      </c>
      <c r="B3896" s="39" t="s">
        <v>4784</v>
      </c>
      <c r="C3896" s="40" t="s">
        <v>10977</v>
      </c>
      <c r="D3896" s="40" t="s">
        <v>4672</v>
      </c>
      <c r="E3896" s="41" t="str">
        <f>IF(ISNA(VLOOKUP(D3896,[1]finalsorted!$A:$H,$E$5,FALSE))=TRUE,"terminated",(VLOOKUP(D3896,[1]finalsorted!$A:$H,$E$5,FALSE)))</f>
        <v/>
      </c>
    </row>
    <row r="3897" spans="1:5" outlineLevel="3" x14ac:dyDescent="0.25">
      <c r="A3897" s="39" t="s">
        <v>11055</v>
      </c>
      <c r="B3897" s="39" t="s">
        <v>4784</v>
      </c>
      <c r="C3897" s="40" t="s">
        <v>10977</v>
      </c>
      <c r="D3897" s="40" t="s">
        <v>4673</v>
      </c>
      <c r="E3897" s="41">
        <f>IF(ISNA(VLOOKUP(D3897,[1]finalsorted!$A:$H,$E$5,FALSE))=TRUE,"terminated",(VLOOKUP(D3897,[1]finalsorted!$A:$H,$E$5,FALSE)))</f>
        <v>1242812.7300000002</v>
      </c>
    </row>
    <row r="3898" spans="1:5" outlineLevel="3" x14ac:dyDescent="0.25">
      <c r="A3898" s="39" t="s">
        <v>11055</v>
      </c>
      <c r="B3898" s="39" t="s">
        <v>4784</v>
      </c>
      <c r="C3898" s="40" t="s">
        <v>10977</v>
      </c>
      <c r="D3898" s="40" t="s">
        <v>4674</v>
      </c>
      <c r="E3898" s="41">
        <f>IF(ISNA(VLOOKUP(D3898,[1]finalsorted!$A:$H,$E$5,FALSE))=TRUE,"terminated",(VLOOKUP(D3898,[1]finalsorted!$A:$H,$E$5,FALSE)))</f>
        <v>875531.69999999984</v>
      </c>
    </row>
    <row r="3899" spans="1:5" outlineLevel="3" x14ac:dyDescent="0.25">
      <c r="A3899" s="39" t="s">
        <v>11055</v>
      </c>
      <c r="B3899" s="39" t="s">
        <v>4784</v>
      </c>
      <c r="C3899" s="40" t="s">
        <v>10977</v>
      </c>
      <c r="D3899" s="40" t="s">
        <v>4675</v>
      </c>
      <c r="E3899" s="41">
        <f>IF(ISNA(VLOOKUP(D3899,[1]finalsorted!$A:$H,$E$5,FALSE))=TRUE,"terminated",(VLOOKUP(D3899,[1]finalsorted!$A:$H,$E$5,FALSE)))</f>
        <v>377936.28</v>
      </c>
    </row>
    <row r="3900" spans="1:5" outlineLevel="3" x14ac:dyDescent="0.25">
      <c r="A3900" s="39" t="s">
        <v>11055</v>
      </c>
      <c r="B3900" s="39" t="s">
        <v>4784</v>
      </c>
      <c r="C3900" s="40" t="s">
        <v>10977</v>
      </c>
      <c r="D3900" s="40" t="s">
        <v>4676</v>
      </c>
      <c r="E3900" s="41" t="str">
        <f>IF(ISNA(VLOOKUP(D3900,[1]finalsorted!$A:$H,$E$5,FALSE))=TRUE,"terminated",(VLOOKUP(D3900,[1]finalsorted!$A:$H,$E$5,FALSE)))</f>
        <v/>
      </c>
    </row>
    <row r="3901" spans="1:5" outlineLevel="3" x14ac:dyDescent="0.25">
      <c r="A3901" s="39" t="s">
        <v>11055</v>
      </c>
      <c r="B3901" s="39" t="s">
        <v>4784</v>
      </c>
      <c r="C3901" s="40" t="s">
        <v>10977</v>
      </c>
      <c r="D3901" s="40" t="s">
        <v>4677</v>
      </c>
      <c r="E3901" s="41" t="str">
        <f>IF(ISNA(VLOOKUP(D3901,[1]finalsorted!$A:$H,$E$5,FALSE))=TRUE,"terminated",(VLOOKUP(D3901,[1]finalsorted!$A:$H,$E$5,FALSE)))</f>
        <v/>
      </c>
    </row>
    <row r="3902" spans="1:5" outlineLevel="3" x14ac:dyDescent="0.25">
      <c r="A3902" s="39" t="s">
        <v>11055</v>
      </c>
      <c r="B3902" s="39" t="s">
        <v>4784</v>
      </c>
      <c r="C3902" s="40" t="s">
        <v>10977</v>
      </c>
      <c r="D3902" s="40" t="s">
        <v>4678</v>
      </c>
      <c r="E3902" s="41">
        <f>IF(ISNA(VLOOKUP(D3902,[1]finalsorted!$A:$H,$E$5,FALSE))=TRUE,"terminated",(VLOOKUP(D3902,[1]finalsorted!$A:$H,$E$5,FALSE)))</f>
        <v>449111.72000000009</v>
      </c>
    </row>
    <row r="3903" spans="1:5" outlineLevel="3" x14ac:dyDescent="0.25">
      <c r="A3903" s="39" t="s">
        <v>11055</v>
      </c>
      <c r="B3903" s="39" t="s">
        <v>4784</v>
      </c>
      <c r="C3903" s="40" t="s">
        <v>10977</v>
      </c>
      <c r="D3903" s="40" t="s">
        <v>4679</v>
      </c>
      <c r="E3903" s="41" t="str">
        <f>IF(ISNA(VLOOKUP(D3903,[1]finalsorted!$A:$H,$E$5,FALSE))=TRUE,"terminated",(VLOOKUP(D3903,[1]finalsorted!$A:$H,$E$5,FALSE)))</f>
        <v/>
      </c>
    </row>
    <row r="3904" spans="1:5" outlineLevel="3" x14ac:dyDescent="0.25">
      <c r="A3904" s="39" t="s">
        <v>11055</v>
      </c>
      <c r="B3904" s="39" t="s">
        <v>4784</v>
      </c>
      <c r="C3904" s="40" t="s">
        <v>10977</v>
      </c>
      <c r="D3904" s="40" t="s">
        <v>4680</v>
      </c>
      <c r="E3904" s="41" t="str">
        <f>IF(ISNA(VLOOKUP(D3904,[1]finalsorted!$A:$H,$E$5,FALSE))=TRUE,"terminated",(VLOOKUP(D3904,[1]finalsorted!$A:$H,$E$5,FALSE)))</f>
        <v/>
      </c>
    </row>
    <row r="3905" spans="1:5" outlineLevel="3" x14ac:dyDescent="0.25">
      <c r="A3905" s="39" t="s">
        <v>11055</v>
      </c>
      <c r="B3905" s="39" t="s">
        <v>4784</v>
      </c>
      <c r="C3905" s="40" t="s">
        <v>10977</v>
      </c>
      <c r="D3905" s="40" t="s">
        <v>4681</v>
      </c>
      <c r="E3905" s="41" t="str">
        <f>IF(ISNA(VLOOKUP(D3905,[1]finalsorted!$A:$H,$E$5,FALSE))=TRUE,"terminated",(VLOOKUP(D3905,[1]finalsorted!$A:$H,$E$5,FALSE)))</f>
        <v/>
      </c>
    </row>
    <row r="3906" spans="1:5" outlineLevel="3" x14ac:dyDescent="0.25">
      <c r="A3906" s="39" t="s">
        <v>11055</v>
      </c>
      <c r="B3906" s="39" t="s">
        <v>4784</v>
      </c>
      <c r="C3906" s="40" t="s">
        <v>10977</v>
      </c>
      <c r="D3906" s="40" t="s">
        <v>4682</v>
      </c>
      <c r="E3906" s="41" t="str">
        <f>IF(ISNA(VLOOKUP(D3906,[1]finalsorted!$A:$H,$E$5,FALSE))=TRUE,"terminated",(VLOOKUP(D3906,[1]finalsorted!$A:$H,$E$5,FALSE)))</f>
        <v/>
      </c>
    </row>
    <row r="3907" spans="1:5" outlineLevel="3" x14ac:dyDescent="0.25">
      <c r="A3907" s="39" t="s">
        <v>11055</v>
      </c>
      <c r="B3907" s="39" t="s">
        <v>4784</v>
      </c>
      <c r="C3907" s="40" t="s">
        <v>10977</v>
      </c>
      <c r="D3907" s="40" t="s">
        <v>4683</v>
      </c>
      <c r="E3907" s="41" t="str">
        <f>IF(ISNA(VLOOKUP(D3907,[1]finalsorted!$A:$H,$E$5,FALSE))=TRUE,"terminated",(VLOOKUP(D3907,[1]finalsorted!$A:$H,$E$5,FALSE)))</f>
        <v/>
      </c>
    </row>
    <row r="3908" spans="1:5" outlineLevel="3" x14ac:dyDescent="0.25">
      <c r="A3908" s="39" t="s">
        <v>11055</v>
      </c>
      <c r="B3908" s="39" t="s">
        <v>4784</v>
      </c>
      <c r="C3908" s="40" t="s">
        <v>10977</v>
      </c>
      <c r="D3908" s="40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9" t="s">
        <v>11055</v>
      </c>
      <c r="B3909" s="39" t="s">
        <v>4784</v>
      </c>
      <c r="C3909" s="40" t="s">
        <v>10977</v>
      </c>
      <c r="D3909" s="40" t="s">
        <v>4685</v>
      </c>
      <c r="E3909" s="41" t="str">
        <f>IF(ISNA(VLOOKUP(D3909,[1]finalsorted!$A:$H,$E$5,FALSE))=TRUE,"terminated",(VLOOKUP(D3909,[1]finalsorted!$A:$H,$E$5,FALSE)))</f>
        <v/>
      </c>
    </row>
    <row r="3910" spans="1:5" outlineLevel="3" x14ac:dyDescent="0.25">
      <c r="A3910" s="39" t="s">
        <v>11055</v>
      </c>
      <c r="B3910" s="39" t="s">
        <v>4784</v>
      </c>
      <c r="C3910" s="40" t="s">
        <v>10977</v>
      </c>
      <c r="D3910" s="40" t="s">
        <v>4686</v>
      </c>
      <c r="E3910" s="41" t="str">
        <f>IF(ISNA(VLOOKUP(D3910,[1]finalsorted!$A:$H,$E$5,FALSE))=TRUE,"terminated",(VLOOKUP(D3910,[1]finalsorted!$A:$H,$E$5,FALSE)))</f>
        <v/>
      </c>
    </row>
    <row r="3911" spans="1:5" outlineLevel="3" x14ac:dyDescent="0.25">
      <c r="A3911" s="39" t="s">
        <v>11055</v>
      </c>
      <c r="B3911" s="39" t="s">
        <v>4784</v>
      </c>
      <c r="C3911" s="40" t="s">
        <v>10977</v>
      </c>
      <c r="D3911" s="40" t="s">
        <v>4687</v>
      </c>
      <c r="E3911" s="41" t="str">
        <f>IF(ISNA(VLOOKUP(D3911,[1]finalsorted!$A:$H,$E$5,FALSE))=TRUE,"terminated",(VLOOKUP(D3911,[1]finalsorted!$A:$H,$E$5,FALSE)))</f>
        <v/>
      </c>
    </row>
    <row r="3912" spans="1:5" outlineLevel="3" x14ac:dyDescent="0.25">
      <c r="A3912" s="39" t="s">
        <v>11055</v>
      </c>
      <c r="B3912" s="39" t="s">
        <v>4784</v>
      </c>
      <c r="C3912" s="40" t="s">
        <v>10977</v>
      </c>
      <c r="D3912" s="40" t="s">
        <v>4688</v>
      </c>
      <c r="E3912" s="41" t="str">
        <f>IF(ISNA(VLOOKUP(D3912,[1]finalsorted!$A:$H,$E$5,FALSE))=TRUE,"terminated",(VLOOKUP(D3912,[1]finalsorted!$A:$H,$E$5,FALSE)))</f>
        <v/>
      </c>
    </row>
    <row r="3913" spans="1:5" outlineLevel="3" x14ac:dyDescent="0.25">
      <c r="A3913" s="39" t="s">
        <v>11055</v>
      </c>
      <c r="B3913" s="39" t="s">
        <v>4784</v>
      </c>
      <c r="C3913" s="40" t="s">
        <v>10977</v>
      </c>
      <c r="D3913" s="40" t="s">
        <v>4689</v>
      </c>
      <c r="E3913" s="41" t="str">
        <f>IF(ISNA(VLOOKUP(D3913,[1]finalsorted!$A:$H,$E$5,FALSE))=TRUE,"terminated",(VLOOKUP(D3913,[1]finalsorted!$A:$H,$E$5,FALSE)))</f>
        <v/>
      </c>
    </row>
    <row r="3914" spans="1:5" outlineLevel="3" x14ac:dyDescent="0.25">
      <c r="A3914" s="39" t="s">
        <v>11055</v>
      </c>
      <c r="B3914" s="39" t="s">
        <v>4784</v>
      </c>
      <c r="C3914" s="40" t="s">
        <v>10977</v>
      </c>
      <c r="D3914" s="40" t="s">
        <v>4690</v>
      </c>
      <c r="E3914" s="41" t="str">
        <f>IF(ISNA(VLOOKUP(D3914,[1]finalsorted!$A:$H,$E$5,FALSE))=TRUE,"terminated",(VLOOKUP(D3914,[1]finalsorted!$A:$H,$E$5,FALSE)))</f>
        <v/>
      </c>
    </row>
    <row r="3915" spans="1:5" outlineLevel="3" x14ac:dyDescent="0.25">
      <c r="A3915" s="39" t="s">
        <v>11055</v>
      </c>
      <c r="B3915" s="39" t="s">
        <v>4784</v>
      </c>
      <c r="C3915" s="40" t="s">
        <v>10977</v>
      </c>
      <c r="D3915" s="40" t="s">
        <v>4691</v>
      </c>
      <c r="E3915" s="41" t="str">
        <f>IF(ISNA(VLOOKUP(D3915,[1]finalsorted!$A:$H,$E$5,FALSE))=TRUE,"terminated",(VLOOKUP(D3915,[1]finalsorted!$A:$H,$E$5,FALSE)))</f>
        <v/>
      </c>
    </row>
    <row r="3916" spans="1:5" outlineLevel="3" x14ac:dyDescent="0.25">
      <c r="A3916" s="39" t="s">
        <v>11055</v>
      </c>
      <c r="B3916" s="39" t="s">
        <v>4784</v>
      </c>
      <c r="C3916" s="40" t="s">
        <v>10977</v>
      </c>
      <c r="D3916" s="40" t="s">
        <v>4692</v>
      </c>
      <c r="E3916" s="41" t="str">
        <f>IF(ISNA(VLOOKUP(D3916,[1]finalsorted!$A:$H,$E$5,FALSE))=TRUE,"terminated",(VLOOKUP(D3916,[1]finalsorted!$A:$H,$E$5,FALSE)))</f>
        <v/>
      </c>
    </row>
    <row r="3917" spans="1:5" outlineLevel="3" x14ac:dyDescent="0.25">
      <c r="A3917" s="39" t="s">
        <v>11055</v>
      </c>
      <c r="B3917" s="39" t="s">
        <v>4784</v>
      </c>
      <c r="C3917" s="40" t="s">
        <v>10977</v>
      </c>
      <c r="D3917" s="40" t="s">
        <v>4693</v>
      </c>
      <c r="E3917" s="41">
        <f>IF(ISNA(VLOOKUP(D3917,[1]finalsorted!$A:$H,$E$5,FALSE))=TRUE,"terminated",(VLOOKUP(D3917,[1]finalsorted!$A:$H,$E$5,FALSE)))</f>
        <v>202060.86000000002</v>
      </c>
    </row>
    <row r="3918" spans="1:5" outlineLevel="3" x14ac:dyDescent="0.25">
      <c r="A3918" s="39" t="s">
        <v>11055</v>
      </c>
      <c r="B3918" s="39" t="s">
        <v>4784</v>
      </c>
      <c r="C3918" s="40" t="s">
        <v>10977</v>
      </c>
      <c r="D3918" s="40" t="s">
        <v>4694</v>
      </c>
      <c r="E3918" s="41" t="str">
        <f>IF(ISNA(VLOOKUP(D3918,[1]finalsorted!$A:$H,$E$5,FALSE))=TRUE,"terminated",(VLOOKUP(D3918,[1]finalsorted!$A:$H,$E$5,FALSE)))</f>
        <v/>
      </c>
    </row>
    <row r="3919" spans="1:5" outlineLevel="3" x14ac:dyDescent="0.25">
      <c r="A3919" s="39" t="s">
        <v>11055</v>
      </c>
      <c r="B3919" s="39" t="s">
        <v>4784</v>
      </c>
      <c r="C3919" s="40" t="s">
        <v>10977</v>
      </c>
      <c r="D3919" s="40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9" t="s">
        <v>11055</v>
      </c>
      <c r="B3920" s="39" t="s">
        <v>4784</v>
      </c>
      <c r="C3920" s="40" t="s">
        <v>10977</v>
      </c>
      <c r="D3920" s="40" t="s">
        <v>4696</v>
      </c>
      <c r="E3920" s="41" t="str">
        <f>IF(ISNA(VLOOKUP(D3920,[1]finalsorted!$A:$H,$E$5,FALSE))=TRUE,"terminated",(VLOOKUP(D3920,[1]finalsorted!$A:$H,$E$5,FALSE)))</f>
        <v/>
      </c>
    </row>
    <row r="3921" spans="1:5" outlineLevel="3" x14ac:dyDescent="0.25">
      <c r="A3921" s="39" t="s">
        <v>11055</v>
      </c>
      <c r="B3921" s="39" t="s">
        <v>4784</v>
      </c>
      <c r="C3921" s="40" t="s">
        <v>10977</v>
      </c>
      <c r="D3921" s="40" t="s">
        <v>4697</v>
      </c>
      <c r="E3921" s="41" t="str">
        <f>IF(ISNA(VLOOKUP(D3921,[1]finalsorted!$A:$H,$E$5,FALSE))=TRUE,"terminated",(VLOOKUP(D3921,[1]finalsorted!$A:$H,$E$5,FALSE)))</f>
        <v/>
      </c>
    </row>
    <row r="3922" spans="1:5" outlineLevel="3" x14ac:dyDescent="0.25">
      <c r="A3922" s="39" t="s">
        <v>11055</v>
      </c>
      <c r="B3922" s="39" t="s">
        <v>4784</v>
      </c>
      <c r="C3922" s="40" t="s">
        <v>10977</v>
      </c>
      <c r="D3922" s="40" t="s">
        <v>4698</v>
      </c>
      <c r="E3922" s="41" t="str">
        <f>IF(ISNA(VLOOKUP(D3922,[1]finalsorted!$A:$H,$E$5,FALSE))=TRUE,"terminated",(VLOOKUP(D3922,[1]finalsorted!$A:$H,$E$5,FALSE)))</f>
        <v/>
      </c>
    </row>
    <row r="3923" spans="1:5" outlineLevel="3" x14ac:dyDescent="0.25">
      <c r="A3923" s="39" t="s">
        <v>11055</v>
      </c>
      <c r="B3923" s="39" t="s">
        <v>4784</v>
      </c>
      <c r="C3923" s="40" t="s">
        <v>10977</v>
      </c>
      <c r="D3923" s="40" t="s">
        <v>4699</v>
      </c>
      <c r="E3923" s="41">
        <f>IF(ISNA(VLOOKUP(D3923,[1]finalsorted!$A:$H,$E$5,FALSE))=TRUE,"terminated",(VLOOKUP(D3923,[1]finalsorted!$A:$H,$E$5,FALSE)))</f>
        <v>414019.58</v>
      </c>
    </row>
    <row r="3924" spans="1:5" outlineLevel="3" x14ac:dyDescent="0.25">
      <c r="A3924" s="39" t="s">
        <v>11055</v>
      </c>
      <c r="B3924" s="39" t="s">
        <v>4784</v>
      </c>
      <c r="C3924" s="40" t="s">
        <v>10977</v>
      </c>
      <c r="D3924" s="40" t="s">
        <v>4700</v>
      </c>
      <c r="E3924" s="41" t="str">
        <f>IF(ISNA(VLOOKUP(D3924,[1]finalsorted!$A:$H,$E$5,FALSE))=TRUE,"terminated",(VLOOKUP(D3924,[1]finalsorted!$A:$H,$E$5,FALSE)))</f>
        <v/>
      </c>
    </row>
    <row r="3925" spans="1:5" outlineLevel="3" x14ac:dyDescent="0.25">
      <c r="A3925" s="39" t="s">
        <v>11055</v>
      </c>
      <c r="B3925" s="39" t="s">
        <v>4784</v>
      </c>
      <c r="C3925" s="40" t="s">
        <v>10977</v>
      </c>
      <c r="D3925" s="40" t="s">
        <v>4701</v>
      </c>
      <c r="E3925" s="41" t="str">
        <f>IF(ISNA(VLOOKUP(D3925,[1]finalsorted!$A:$H,$E$5,FALSE))=TRUE,"terminated",(VLOOKUP(D3925,[1]finalsorted!$A:$H,$E$5,FALSE)))</f>
        <v/>
      </c>
    </row>
    <row r="3926" spans="1:5" outlineLevel="3" x14ac:dyDescent="0.25">
      <c r="A3926" s="39" t="s">
        <v>11055</v>
      </c>
      <c r="B3926" s="39" t="s">
        <v>4784</v>
      </c>
      <c r="C3926" s="40" t="s">
        <v>10977</v>
      </c>
      <c r="D3926" s="40" t="s">
        <v>4702</v>
      </c>
      <c r="E3926" s="41" t="str">
        <f>IF(ISNA(VLOOKUP(D3926,[1]finalsorted!$A:$H,$E$5,FALSE))=TRUE,"terminated",(VLOOKUP(D3926,[1]finalsorted!$A:$H,$E$5,FALSE)))</f>
        <v/>
      </c>
    </row>
    <row r="3927" spans="1:5" outlineLevel="3" x14ac:dyDescent="0.25">
      <c r="A3927" s="39" t="s">
        <v>11055</v>
      </c>
      <c r="B3927" s="39" t="s">
        <v>4784</v>
      </c>
      <c r="C3927" s="40" t="s">
        <v>10977</v>
      </c>
      <c r="D3927" s="40" t="s">
        <v>4703</v>
      </c>
      <c r="E3927" s="41">
        <f>IF(ISNA(VLOOKUP(D3927,[1]finalsorted!$A:$H,$E$5,FALSE))=TRUE,"terminated",(VLOOKUP(D3927,[1]finalsorted!$A:$H,$E$5,FALSE)))</f>
        <v>173203.53</v>
      </c>
    </row>
    <row r="3928" spans="1:5" outlineLevel="3" x14ac:dyDescent="0.25">
      <c r="A3928" s="39" t="s">
        <v>11055</v>
      </c>
      <c r="B3928" s="39" t="s">
        <v>4784</v>
      </c>
      <c r="C3928" s="40" t="s">
        <v>10977</v>
      </c>
      <c r="D3928" s="40" t="s">
        <v>4704</v>
      </c>
      <c r="E3928" s="41" t="str">
        <f>IF(ISNA(VLOOKUP(D3928,[1]finalsorted!$A:$H,$E$5,FALSE))=TRUE,"terminated",(VLOOKUP(D3928,[1]finalsorted!$A:$H,$E$5,FALSE)))</f>
        <v/>
      </c>
    </row>
    <row r="3929" spans="1:5" outlineLevel="3" x14ac:dyDescent="0.25">
      <c r="A3929" s="39" t="s">
        <v>11055</v>
      </c>
      <c r="B3929" s="39" t="s">
        <v>4784</v>
      </c>
      <c r="C3929" s="40" t="s">
        <v>10977</v>
      </c>
      <c r="D3929" s="40" t="s">
        <v>4705</v>
      </c>
      <c r="E3929" s="41" t="str">
        <f>IF(ISNA(VLOOKUP(D3929,[1]finalsorted!$A:$H,$E$5,FALSE))=TRUE,"terminated",(VLOOKUP(D3929,[1]finalsorted!$A:$H,$E$5,FALSE)))</f>
        <v/>
      </c>
    </row>
    <row r="3930" spans="1:5" outlineLevel="3" x14ac:dyDescent="0.25">
      <c r="A3930" s="39" t="s">
        <v>11055</v>
      </c>
      <c r="B3930" s="39" t="s">
        <v>4784</v>
      </c>
      <c r="C3930" s="40" t="s">
        <v>10977</v>
      </c>
      <c r="D3930" s="40" t="s">
        <v>4706</v>
      </c>
      <c r="E3930" s="41">
        <f>IF(ISNA(VLOOKUP(D3930,[1]finalsorted!$A:$H,$E$5,FALSE))=TRUE,"terminated",(VLOOKUP(D3930,[1]finalsorted!$A:$H,$E$5,FALSE)))</f>
        <v>202717.18</v>
      </c>
    </row>
    <row r="3931" spans="1:5" outlineLevel="3" x14ac:dyDescent="0.25">
      <c r="A3931" s="39" t="s">
        <v>11055</v>
      </c>
      <c r="B3931" s="39" t="s">
        <v>4784</v>
      </c>
      <c r="C3931" s="40" t="s">
        <v>10977</v>
      </c>
      <c r="D3931" s="40" t="s">
        <v>4707</v>
      </c>
      <c r="E3931" s="41" t="str">
        <f>IF(ISNA(VLOOKUP(D3931,[1]finalsorted!$A:$H,$E$5,FALSE))=TRUE,"terminated",(VLOOKUP(D3931,[1]finalsorted!$A:$H,$E$5,FALSE)))</f>
        <v/>
      </c>
    </row>
    <row r="3932" spans="1:5" outlineLevel="3" x14ac:dyDescent="0.25">
      <c r="A3932" s="39" t="s">
        <v>11055</v>
      </c>
      <c r="B3932" s="39" t="s">
        <v>4784</v>
      </c>
      <c r="C3932" s="40" t="s">
        <v>10977</v>
      </c>
      <c r="D3932" s="40" t="s">
        <v>4708</v>
      </c>
      <c r="E3932" s="41" t="str">
        <f>IF(ISNA(VLOOKUP(D3932,[1]finalsorted!$A:$H,$E$5,FALSE))=TRUE,"terminated",(VLOOKUP(D3932,[1]finalsorted!$A:$H,$E$5,FALSE)))</f>
        <v/>
      </c>
    </row>
    <row r="3933" spans="1:5" outlineLevel="3" x14ac:dyDescent="0.25">
      <c r="A3933" s="39" t="s">
        <v>11055</v>
      </c>
      <c r="B3933" s="39" t="s">
        <v>4784</v>
      </c>
      <c r="C3933" s="40" t="s">
        <v>10977</v>
      </c>
      <c r="D3933" s="40" t="s">
        <v>4709</v>
      </c>
      <c r="E3933" s="41" t="str">
        <f>IF(ISNA(VLOOKUP(D3933,[1]finalsorted!$A:$H,$E$5,FALSE))=TRUE,"terminated",(VLOOKUP(D3933,[1]finalsorted!$A:$H,$E$5,FALSE)))</f>
        <v/>
      </c>
    </row>
    <row r="3934" spans="1:5" outlineLevel="3" x14ac:dyDescent="0.25">
      <c r="A3934" s="39" t="s">
        <v>11055</v>
      </c>
      <c r="B3934" s="39" t="s">
        <v>4784</v>
      </c>
      <c r="C3934" s="40" t="s">
        <v>10977</v>
      </c>
      <c r="D3934" s="40" t="s">
        <v>4710</v>
      </c>
      <c r="E3934" s="41" t="str">
        <f>IF(ISNA(VLOOKUP(D3934,[1]finalsorted!$A:$H,$E$5,FALSE))=TRUE,"terminated",(VLOOKUP(D3934,[1]finalsorted!$A:$H,$E$5,FALSE)))</f>
        <v/>
      </c>
    </row>
    <row r="3935" spans="1:5" outlineLevel="3" x14ac:dyDescent="0.25">
      <c r="A3935" s="39" t="s">
        <v>11055</v>
      </c>
      <c r="B3935" s="39" t="s">
        <v>4784</v>
      </c>
      <c r="C3935" s="40" t="s">
        <v>10977</v>
      </c>
      <c r="D3935" s="40" t="s">
        <v>4711</v>
      </c>
      <c r="E3935" s="41" t="str">
        <f>IF(ISNA(VLOOKUP(D3935,[1]finalsorted!$A:$H,$E$5,FALSE))=TRUE,"terminated",(VLOOKUP(D3935,[1]finalsorted!$A:$H,$E$5,FALSE)))</f>
        <v/>
      </c>
    </row>
    <row r="3936" spans="1:5" outlineLevel="3" x14ac:dyDescent="0.25">
      <c r="A3936" s="39" t="s">
        <v>11055</v>
      </c>
      <c r="B3936" s="39" t="s">
        <v>4784</v>
      </c>
      <c r="C3936" s="40" t="s">
        <v>10977</v>
      </c>
      <c r="D3936" s="40" t="s">
        <v>4712</v>
      </c>
      <c r="E3936" s="41">
        <f>IF(ISNA(VLOOKUP(D3936,[1]finalsorted!$A:$H,$E$5,FALSE))=TRUE,"terminated",(VLOOKUP(D3936,[1]finalsorted!$A:$H,$E$5,FALSE)))</f>
        <v>370130.94</v>
      </c>
    </row>
    <row r="3937" spans="1:5" outlineLevel="3" x14ac:dyDescent="0.25">
      <c r="A3937" s="39" t="s">
        <v>11055</v>
      </c>
      <c r="B3937" s="39" t="s">
        <v>4784</v>
      </c>
      <c r="C3937" s="40" t="s">
        <v>10977</v>
      </c>
      <c r="D3937" s="40" t="s">
        <v>4713</v>
      </c>
      <c r="E3937" s="41" t="str">
        <f>IF(ISNA(VLOOKUP(D3937,[1]finalsorted!$A:$H,$E$5,FALSE))=TRUE,"terminated",(VLOOKUP(D3937,[1]finalsorted!$A:$H,$E$5,FALSE)))</f>
        <v/>
      </c>
    </row>
    <row r="3938" spans="1:5" outlineLevel="3" x14ac:dyDescent="0.25">
      <c r="A3938" s="39" t="s">
        <v>11055</v>
      </c>
      <c r="B3938" s="39" t="s">
        <v>4784</v>
      </c>
      <c r="C3938" s="40" t="s">
        <v>10977</v>
      </c>
      <c r="D3938" s="40" t="s">
        <v>4714</v>
      </c>
      <c r="E3938" s="41">
        <f>IF(ISNA(VLOOKUP(D3938,[1]finalsorted!$A:$H,$E$5,FALSE))=TRUE,"terminated",(VLOOKUP(D3938,[1]finalsorted!$A:$H,$E$5,FALSE)))</f>
        <v>250117.97000000003</v>
      </c>
    </row>
    <row r="3939" spans="1:5" outlineLevel="3" x14ac:dyDescent="0.25">
      <c r="A3939" s="39" t="s">
        <v>11055</v>
      </c>
      <c r="B3939" s="39" t="s">
        <v>4784</v>
      </c>
      <c r="C3939" s="40" t="s">
        <v>10977</v>
      </c>
      <c r="D3939" s="40" t="s">
        <v>4715</v>
      </c>
      <c r="E3939" s="41" t="str">
        <f>IF(ISNA(VLOOKUP(D3939,[1]finalsorted!$A:$H,$E$5,FALSE))=TRUE,"terminated",(VLOOKUP(D3939,[1]finalsorted!$A:$H,$E$5,FALSE)))</f>
        <v/>
      </c>
    </row>
    <row r="3940" spans="1:5" outlineLevel="3" x14ac:dyDescent="0.25">
      <c r="A3940" s="39" t="s">
        <v>11055</v>
      </c>
      <c r="B3940" s="39" t="s">
        <v>4784</v>
      </c>
      <c r="C3940" s="40" t="s">
        <v>10977</v>
      </c>
      <c r="D3940" s="40" t="s">
        <v>4716</v>
      </c>
      <c r="E3940" s="41" t="str">
        <f>IF(ISNA(VLOOKUP(D3940,[1]finalsorted!$A:$H,$E$5,FALSE))=TRUE,"terminated",(VLOOKUP(D3940,[1]finalsorted!$A:$H,$E$5,FALSE)))</f>
        <v/>
      </c>
    </row>
    <row r="3941" spans="1:5" outlineLevel="3" x14ac:dyDescent="0.25">
      <c r="A3941" s="39" t="s">
        <v>11055</v>
      </c>
      <c r="B3941" s="39" t="s">
        <v>4784</v>
      </c>
      <c r="C3941" s="40" t="s">
        <v>10977</v>
      </c>
      <c r="D3941" s="40" t="s">
        <v>4717</v>
      </c>
      <c r="E3941" s="41" t="str">
        <f>IF(ISNA(VLOOKUP(D3941,[1]finalsorted!$A:$H,$E$5,FALSE))=TRUE,"terminated",(VLOOKUP(D3941,[1]finalsorted!$A:$H,$E$5,FALSE)))</f>
        <v/>
      </c>
    </row>
    <row r="3942" spans="1:5" outlineLevel="3" x14ac:dyDescent="0.25">
      <c r="A3942" s="39" t="s">
        <v>11055</v>
      </c>
      <c r="B3942" s="39" t="s">
        <v>4784</v>
      </c>
      <c r="C3942" s="40" t="s">
        <v>10977</v>
      </c>
      <c r="D3942" s="40" t="s">
        <v>4718</v>
      </c>
      <c r="E3942" s="41" t="str">
        <f>IF(ISNA(VLOOKUP(D3942,[1]finalsorted!$A:$H,$E$5,FALSE))=TRUE,"terminated",(VLOOKUP(D3942,[1]finalsorted!$A:$H,$E$5,FALSE)))</f>
        <v/>
      </c>
    </row>
    <row r="3943" spans="1:5" outlineLevel="3" x14ac:dyDescent="0.25">
      <c r="A3943" s="39" t="s">
        <v>11055</v>
      </c>
      <c r="B3943" s="39" t="s">
        <v>4784</v>
      </c>
      <c r="C3943" s="40" t="s">
        <v>10977</v>
      </c>
      <c r="D3943" s="40" t="s">
        <v>4719</v>
      </c>
      <c r="E3943" s="41" t="str">
        <f>IF(ISNA(VLOOKUP(D3943,[1]finalsorted!$A:$H,$E$5,FALSE))=TRUE,"terminated",(VLOOKUP(D3943,[1]finalsorted!$A:$H,$E$5,FALSE)))</f>
        <v/>
      </c>
    </row>
    <row r="3944" spans="1:5" outlineLevel="3" x14ac:dyDescent="0.25">
      <c r="A3944" s="39" t="s">
        <v>11055</v>
      </c>
      <c r="B3944" s="39" t="s">
        <v>4784</v>
      </c>
      <c r="C3944" s="40" t="s">
        <v>10977</v>
      </c>
      <c r="D3944" s="40" t="s">
        <v>4720</v>
      </c>
      <c r="E3944" s="41" t="str">
        <f>IF(ISNA(VLOOKUP(D3944,[1]finalsorted!$A:$H,$E$5,FALSE))=TRUE,"terminated",(VLOOKUP(D3944,[1]finalsorted!$A:$H,$E$5,FALSE)))</f>
        <v/>
      </c>
    </row>
    <row r="3945" spans="1:5" outlineLevel="3" x14ac:dyDescent="0.25">
      <c r="A3945" s="39" t="s">
        <v>11055</v>
      </c>
      <c r="B3945" s="39" t="s">
        <v>4784</v>
      </c>
      <c r="C3945" s="40" t="s">
        <v>10977</v>
      </c>
      <c r="D3945" s="40" t="s">
        <v>4721</v>
      </c>
      <c r="E3945" s="41" t="str">
        <f>IF(ISNA(VLOOKUP(D3945,[1]finalsorted!$A:$H,$E$5,FALSE))=TRUE,"terminated",(VLOOKUP(D3945,[1]finalsorted!$A:$H,$E$5,FALSE)))</f>
        <v/>
      </c>
    </row>
    <row r="3946" spans="1:5" outlineLevel="3" x14ac:dyDescent="0.25">
      <c r="A3946" s="39" t="s">
        <v>11055</v>
      </c>
      <c r="B3946" s="39" t="s">
        <v>4784</v>
      </c>
      <c r="C3946" s="40" t="s">
        <v>10977</v>
      </c>
      <c r="D3946" s="40" t="s">
        <v>4722</v>
      </c>
      <c r="E3946" s="41" t="str">
        <f>IF(ISNA(VLOOKUP(D3946,[1]finalsorted!$A:$H,$E$5,FALSE))=TRUE,"terminated",(VLOOKUP(D3946,[1]finalsorted!$A:$H,$E$5,FALSE)))</f>
        <v/>
      </c>
    </row>
    <row r="3947" spans="1:5" outlineLevel="3" x14ac:dyDescent="0.25">
      <c r="A3947" s="39" t="s">
        <v>11055</v>
      </c>
      <c r="B3947" s="39" t="s">
        <v>4784</v>
      </c>
      <c r="C3947" s="40" t="s">
        <v>10977</v>
      </c>
      <c r="D3947" s="40" t="s">
        <v>4723</v>
      </c>
      <c r="E3947" s="41" t="str">
        <f>IF(ISNA(VLOOKUP(D3947,[1]finalsorted!$A:$H,$E$5,FALSE))=TRUE,"terminated",(VLOOKUP(D3947,[1]finalsorted!$A:$H,$E$5,FALSE)))</f>
        <v/>
      </c>
    </row>
    <row r="3948" spans="1:5" outlineLevel="3" x14ac:dyDescent="0.25">
      <c r="A3948" s="39" t="s">
        <v>11055</v>
      </c>
      <c r="B3948" s="39" t="s">
        <v>4784</v>
      </c>
      <c r="C3948" s="40" t="s">
        <v>10977</v>
      </c>
      <c r="D3948" s="40" t="s">
        <v>4724</v>
      </c>
      <c r="E3948" s="41" t="str">
        <f>IF(ISNA(VLOOKUP(D3948,[1]finalsorted!$A:$H,$E$5,FALSE))=TRUE,"terminated",(VLOOKUP(D3948,[1]finalsorted!$A:$H,$E$5,FALSE)))</f>
        <v/>
      </c>
    </row>
    <row r="3949" spans="1:5" outlineLevel="3" x14ac:dyDescent="0.25">
      <c r="A3949" s="39" t="s">
        <v>11055</v>
      </c>
      <c r="B3949" s="39" t="s">
        <v>4784</v>
      </c>
      <c r="C3949" s="40" t="s">
        <v>10977</v>
      </c>
      <c r="D3949" s="40" t="s">
        <v>4725</v>
      </c>
      <c r="E3949" s="41" t="str">
        <f>IF(ISNA(VLOOKUP(D3949,[1]finalsorted!$A:$H,$E$5,FALSE))=TRUE,"terminated",(VLOOKUP(D3949,[1]finalsorted!$A:$H,$E$5,FALSE)))</f>
        <v/>
      </c>
    </row>
    <row r="3950" spans="1:5" outlineLevel="3" x14ac:dyDescent="0.25">
      <c r="A3950" s="39" t="s">
        <v>11055</v>
      </c>
      <c r="B3950" s="39" t="s">
        <v>4784</v>
      </c>
      <c r="C3950" s="40" t="s">
        <v>10977</v>
      </c>
      <c r="D3950" s="40" t="s">
        <v>4726</v>
      </c>
      <c r="E3950" s="41" t="str">
        <f>IF(ISNA(VLOOKUP(D3950,[1]finalsorted!$A:$H,$E$5,FALSE))=TRUE,"terminated",(VLOOKUP(D3950,[1]finalsorted!$A:$H,$E$5,FALSE)))</f>
        <v/>
      </c>
    </row>
    <row r="3951" spans="1:5" outlineLevel="3" x14ac:dyDescent="0.25">
      <c r="A3951" s="39" t="s">
        <v>11055</v>
      </c>
      <c r="B3951" s="39" t="s">
        <v>4784</v>
      </c>
      <c r="C3951" s="40" t="s">
        <v>10977</v>
      </c>
      <c r="D3951" s="40" t="s">
        <v>4727</v>
      </c>
      <c r="E3951" s="41" t="str">
        <f>IF(ISNA(VLOOKUP(D3951,[1]finalsorted!$A:$H,$E$5,FALSE))=TRUE,"terminated",(VLOOKUP(D3951,[1]finalsorted!$A:$H,$E$5,FALSE)))</f>
        <v/>
      </c>
    </row>
    <row r="3952" spans="1:5" outlineLevel="3" x14ac:dyDescent="0.25">
      <c r="A3952" s="39" t="s">
        <v>11055</v>
      </c>
      <c r="B3952" s="39" t="s">
        <v>4784</v>
      </c>
      <c r="C3952" s="40" t="s">
        <v>10977</v>
      </c>
      <c r="D3952" s="40" t="s">
        <v>4728</v>
      </c>
      <c r="E3952" s="41">
        <f>IF(ISNA(VLOOKUP(D3952,[1]finalsorted!$A:$H,$E$5,FALSE))=TRUE,"terminated",(VLOOKUP(D3952,[1]finalsorted!$A:$H,$E$5,FALSE)))</f>
        <v>71111.430000000008</v>
      </c>
    </row>
    <row r="3953" spans="1:5" outlineLevel="3" x14ac:dyDescent="0.25">
      <c r="A3953" s="39" t="s">
        <v>11055</v>
      </c>
      <c r="B3953" s="39" t="s">
        <v>4784</v>
      </c>
      <c r="C3953" s="40" t="s">
        <v>10977</v>
      </c>
      <c r="D3953" s="40" t="s">
        <v>4729</v>
      </c>
      <c r="E3953" s="41" t="str">
        <f>IF(ISNA(VLOOKUP(D3953,[1]finalsorted!$A:$H,$E$5,FALSE))=TRUE,"terminated",(VLOOKUP(D3953,[1]finalsorted!$A:$H,$E$5,FALSE)))</f>
        <v/>
      </c>
    </row>
    <row r="3954" spans="1:5" outlineLevel="3" x14ac:dyDescent="0.25">
      <c r="A3954" s="39" t="s">
        <v>11055</v>
      </c>
      <c r="B3954" s="39" t="s">
        <v>4784</v>
      </c>
      <c r="C3954" s="40" t="s">
        <v>10977</v>
      </c>
      <c r="D3954" s="40" t="s">
        <v>4730</v>
      </c>
      <c r="E3954" s="41" t="str">
        <f>IF(ISNA(VLOOKUP(D3954,[1]finalsorted!$A:$H,$E$5,FALSE))=TRUE,"terminated",(VLOOKUP(D3954,[1]finalsorted!$A:$H,$E$5,FALSE)))</f>
        <v/>
      </c>
    </row>
    <row r="3955" spans="1:5" outlineLevel="3" x14ac:dyDescent="0.25">
      <c r="A3955" s="39" t="s">
        <v>11055</v>
      </c>
      <c r="B3955" s="39" t="s">
        <v>4784</v>
      </c>
      <c r="C3955" s="40" t="s">
        <v>10977</v>
      </c>
      <c r="D3955" s="40" t="s">
        <v>4731</v>
      </c>
      <c r="E3955" s="41" t="str">
        <f>IF(ISNA(VLOOKUP(D3955,[1]finalsorted!$A:$H,$E$5,FALSE))=TRUE,"terminated",(VLOOKUP(D3955,[1]finalsorted!$A:$H,$E$5,FALSE)))</f>
        <v/>
      </c>
    </row>
    <row r="3956" spans="1:5" outlineLevel="3" x14ac:dyDescent="0.25">
      <c r="A3956" s="39" t="s">
        <v>11055</v>
      </c>
      <c r="B3956" s="39" t="s">
        <v>4784</v>
      </c>
      <c r="C3956" s="40" t="s">
        <v>10977</v>
      </c>
      <c r="D3956" s="40" t="s">
        <v>4732</v>
      </c>
      <c r="E3956" s="41" t="str">
        <f>IF(ISNA(VLOOKUP(D3956,[1]finalsorted!$A:$H,$E$5,FALSE))=TRUE,"terminated",(VLOOKUP(D3956,[1]finalsorted!$A:$H,$E$5,FALSE)))</f>
        <v/>
      </c>
    </row>
    <row r="3957" spans="1:5" outlineLevel="3" x14ac:dyDescent="0.25">
      <c r="A3957" s="39" t="s">
        <v>11055</v>
      </c>
      <c r="B3957" s="39" t="s">
        <v>4784</v>
      </c>
      <c r="C3957" s="40" t="s">
        <v>10977</v>
      </c>
      <c r="D3957" s="40" t="s">
        <v>4733</v>
      </c>
      <c r="E3957" s="41">
        <f>IF(ISNA(VLOOKUP(D3957,[1]finalsorted!$A:$H,$E$5,FALSE))=TRUE,"terminated",(VLOOKUP(D3957,[1]finalsorted!$A:$H,$E$5,FALSE)))</f>
        <v>239823.25999999998</v>
      </c>
    </row>
    <row r="3958" spans="1:5" outlineLevel="3" x14ac:dyDescent="0.25">
      <c r="A3958" s="39" t="s">
        <v>11055</v>
      </c>
      <c r="B3958" s="39" t="s">
        <v>4784</v>
      </c>
      <c r="C3958" s="40" t="s">
        <v>10977</v>
      </c>
      <c r="D3958" s="40" t="s">
        <v>4734</v>
      </c>
      <c r="E3958" s="41" t="str">
        <f>IF(ISNA(VLOOKUP(D3958,[1]finalsorted!$A:$H,$E$5,FALSE))=TRUE,"terminated",(VLOOKUP(D3958,[1]finalsorted!$A:$H,$E$5,FALSE)))</f>
        <v/>
      </c>
    </row>
    <row r="3959" spans="1:5" outlineLevel="3" x14ac:dyDescent="0.25">
      <c r="A3959" s="39" t="s">
        <v>11055</v>
      </c>
      <c r="B3959" s="39" t="s">
        <v>4784</v>
      </c>
      <c r="C3959" s="40" t="s">
        <v>10977</v>
      </c>
      <c r="D3959" s="40" t="s">
        <v>4735</v>
      </c>
      <c r="E3959" s="41" t="str">
        <f>IF(ISNA(VLOOKUP(D3959,[1]finalsorted!$A:$H,$E$5,FALSE))=TRUE,"terminated",(VLOOKUP(D3959,[1]finalsorted!$A:$H,$E$5,FALSE)))</f>
        <v/>
      </c>
    </row>
    <row r="3960" spans="1:5" outlineLevel="3" x14ac:dyDescent="0.25">
      <c r="A3960" s="39" t="s">
        <v>11055</v>
      </c>
      <c r="B3960" s="39" t="s">
        <v>4784</v>
      </c>
      <c r="C3960" s="40" t="s">
        <v>10977</v>
      </c>
      <c r="D3960" s="40" t="s">
        <v>4736</v>
      </c>
      <c r="E3960" s="41" t="str">
        <f>IF(ISNA(VLOOKUP(D3960,[1]finalsorted!$A:$H,$E$5,FALSE))=TRUE,"terminated",(VLOOKUP(D3960,[1]finalsorted!$A:$H,$E$5,FALSE)))</f>
        <v/>
      </c>
    </row>
    <row r="3961" spans="1:5" outlineLevel="3" x14ac:dyDescent="0.25">
      <c r="A3961" s="39" t="s">
        <v>11055</v>
      </c>
      <c r="B3961" s="39" t="s">
        <v>4784</v>
      </c>
      <c r="C3961" s="40" t="s">
        <v>10977</v>
      </c>
      <c r="D3961" s="40" t="s">
        <v>4737</v>
      </c>
      <c r="E3961" s="41" t="str">
        <f>IF(ISNA(VLOOKUP(D3961,[1]finalsorted!$A:$H,$E$5,FALSE))=TRUE,"terminated",(VLOOKUP(D3961,[1]finalsorted!$A:$H,$E$5,FALSE)))</f>
        <v/>
      </c>
    </row>
    <row r="3962" spans="1:5" outlineLevel="3" x14ac:dyDescent="0.25">
      <c r="A3962" s="39" t="s">
        <v>11055</v>
      </c>
      <c r="B3962" s="39" t="s">
        <v>4784</v>
      </c>
      <c r="C3962" s="40" t="s">
        <v>10977</v>
      </c>
      <c r="D3962" s="40" t="s">
        <v>4738</v>
      </c>
      <c r="E3962" s="41" t="str">
        <f>IF(ISNA(VLOOKUP(D3962,[1]finalsorted!$A:$H,$E$5,FALSE))=TRUE,"terminated",(VLOOKUP(D3962,[1]finalsorted!$A:$H,$E$5,FALSE)))</f>
        <v/>
      </c>
    </row>
    <row r="3963" spans="1:5" outlineLevel="3" x14ac:dyDescent="0.25">
      <c r="A3963" s="39" t="s">
        <v>11055</v>
      </c>
      <c r="B3963" s="39" t="s">
        <v>4784</v>
      </c>
      <c r="C3963" s="40" t="s">
        <v>10977</v>
      </c>
      <c r="D3963" s="40" t="s">
        <v>4739</v>
      </c>
      <c r="E3963" s="41" t="str">
        <f>IF(ISNA(VLOOKUP(D3963,[1]finalsorted!$A:$H,$E$5,FALSE))=TRUE,"terminated",(VLOOKUP(D3963,[1]finalsorted!$A:$H,$E$5,FALSE)))</f>
        <v/>
      </c>
    </row>
    <row r="3964" spans="1:5" outlineLevel="3" x14ac:dyDescent="0.25">
      <c r="A3964" s="39" t="s">
        <v>11055</v>
      </c>
      <c r="B3964" s="39" t="s">
        <v>4784</v>
      </c>
      <c r="C3964" s="40" t="s">
        <v>10977</v>
      </c>
      <c r="D3964" s="40" t="s">
        <v>4740</v>
      </c>
      <c r="E3964" s="41" t="str">
        <f>IF(ISNA(VLOOKUP(D3964,[1]finalsorted!$A:$H,$E$5,FALSE))=TRUE,"terminated",(VLOOKUP(D3964,[1]finalsorted!$A:$H,$E$5,FALSE)))</f>
        <v/>
      </c>
    </row>
    <row r="3965" spans="1:5" outlineLevel="3" x14ac:dyDescent="0.25">
      <c r="A3965" s="39" t="s">
        <v>11055</v>
      </c>
      <c r="B3965" s="39" t="s">
        <v>4784</v>
      </c>
      <c r="C3965" s="40" t="s">
        <v>10977</v>
      </c>
      <c r="D3965" s="40" t="s">
        <v>4741</v>
      </c>
      <c r="E3965" s="41" t="str">
        <f>IF(ISNA(VLOOKUP(D3965,[1]finalsorted!$A:$H,$E$5,FALSE))=TRUE,"terminated",(VLOOKUP(D3965,[1]finalsorted!$A:$H,$E$5,FALSE)))</f>
        <v/>
      </c>
    </row>
    <row r="3966" spans="1:5" outlineLevel="3" x14ac:dyDescent="0.25">
      <c r="A3966" s="39" t="s">
        <v>11055</v>
      </c>
      <c r="B3966" s="39" t="s">
        <v>4784</v>
      </c>
      <c r="C3966" s="40" t="s">
        <v>10977</v>
      </c>
      <c r="D3966" s="40" t="s">
        <v>4742</v>
      </c>
      <c r="E3966" s="41" t="str">
        <f>IF(ISNA(VLOOKUP(D3966,[1]finalsorted!$A:$H,$E$5,FALSE))=TRUE,"terminated",(VLOOKUP(D3966,[1]finalsorted!$A:$H,$E$5,FALSE)))</f>
        <v/>
      </c>
    </row>
    <row r="3967" spans="1:5" outlineLevel="3" x14ac:dyDescent="0.25">
      <c r="A3967" s="39" t="s">
        <v>11055</v>
      </c>
      <c r="B3967" s="39" t="s">
        <v>4784</v>
      </c>
      <c r="C3967" s="40" t="s">
        <v>10977</v>
      </c>
      <c r="D3967" s="40" t="s">
        <v>4743</v>
      </c>
      <c r="E3967" s="41" t="str">
        <f>IF(ISNA(VLOOKUP(D3967,[1]finalsorted!$A:$H,$E$5,FALSE))=TRUE,"terminated",(VLOOKUP(D3967,[1]finalsorted!$A:$H,$E$5,FALSE)))</f>
        <v/>
      </c>
    </row>
    <row r="3968" spans="1:5" outlineLevel="3" x14ac:dyDescent="0.25">
      <c r="A3968" s="39" t="s">
        <v>11055</v>
      </c>
      <c r="B3968" s="39" t="s">
        <v>4784</v>
      </c>
      <c r="C3968" s="40" t="s">
        <v>10977</v>
      </c>
      <c r="D3968" s="40" t="s">
        <v>4744</v>
      </c>
      <c r="E3968" s="41" t="str">
        <f>IF(ISNA(VLOOKUP(D3968,[1]finalsorted!$A:$H,$E$5,FALSE))=TRUE,"terminated",(VLOOKUP(D3968,[1]finalsorted!$A:$H,$E$5,FALSE)))</f>
        <v/>
      </c>
    </row>
    <row r="3969" spans="1:5" outlineLevel="3" x14ac:dyDescent="0.25">
      <c r="A3969" s="39" t="s">
        <v>11055</v>
      </c>
      <c r="B3969" s="39" t="s">
        <v>4784</v>
      </c>
      <c r="C3969" s="40" t="s">
        <v>10977</v>
      </c>
      <c r="D3969" s="40" t="s">
        <v>4745</v>
      </c>
      <c r="E3969" s="41" t="str">
        <f>IF(ISNA(VLOOKUP(D3969,[1]finalsorted!$A:$H,$E$5,FALSE))=TRUE,"terminated",(VLOOKUP(D3969,[1]finalsorted!$A:$H,$E$5,FALSE)))</f>
        <v/>
      </c>
    </row>
    <row r="3970" spans="1:5" outlineLevel="3" x14ac:dyDescent="0.25">
      <c r="A3970" s="39" t="s">
        <v>11055</v>
      </c>
      <c r="B3970" s="39" t="s">
        <v>4784</v>
      </c>
      <c r="C3970" s="40" t="s">
        <v>10977</v>
      </c>
      <c r="D3970" s="40" t="s">
        <v>4746</v>
      </c>
      <c r="E3970" s="41" t="str">
        <f>IF(ISNA(VLOOKUP(D3970,[1]finalsorted!$A:$H,$E$5,FALSE))=TRUE,"terminated",(VLOOKUP(D3970,[1]finalsorted!$A:$H,$E$5,FALSE)))</f>
        <v/>
      </c>
    </row>
    <row r="3971" spans="1:5" outlineLevel="3" x14ac:dyDescent="0.25">
      <c r="A3971" s="39" t="s">
        <v>11055</v>
      </c>
      <c r="B3971" s="39" t="s">
        <v>4784</v>
      </c>
      <c r="C3971" s="40" t="s">
        <v>10977</v>
      </c>
      <c r="D3971" s="40" t="s">
        <v>4747</v>
      </c>
      <c r="E3971" s="41" t="str">
        <f>IF(ISNA(VLOOKUP(D3971,[1]finalsorted!$A:$H,$E$5,FALSE))=TRUE,"terminated",(VLOOKUP(D3971,[1]finalsorted!$A:$H,$E$5,FALSE)))</f>
        <v/>
      </c>
    </row>
    <row r="3972" spans="1:5" outlineLevel="3" x14ac:dyDescent="0.25">
      <c r="A3972" s="39" t="s">
        <v>11055</v>
      </c>
      <c r="B3972" s="39" t="s">
        <v>4784</v>
      </c>
      <c r="C3972" s="40" t="s">
        <v>10977</v>
      </c>
      <c r="D3972" s="40" t="s">
        <v>4748</v>
      </c>
      <c r="E3972" s="41" t="str">
        <f>IF(ISNA(VLOOKUP(D3972,[1]finalsorted!$A:$H,$E$5,FALSE))=TRUE,"terminated",(VLOOKUP(D3972,[1]finalsorted!$A:$H,$E$5,FALSE)))</f>
        <v/>
      </c>
    </row>
    <row r="3973" spans="1:5" outlineLevel="3" x14ac:dyDescent="0.25">
      <c r="A3973" s="39" t="s">
        <v>11055</v>
      </c>
      <c r="B3973" s="39" t="s">
        <v>4784</v>
      </c>
      <c r="C3973" s="40" t="s">
        <v>10977</v>
      </c>
      <c r="D3973" s="40" t="s">
        <v>4749</v>
      </c>
      <c r="E3973" s="41" t="str">
        <f>IF(ISNA(VLOOKUP(D3973,[1]finalsorted!$A:$H,$E$5,FALSE))=TRUE,"terminated",(VLOOKUP(D3973,[1]finalsorted!$A:$H,$E$5,FALSE)))</f>
        <v/>
      </c>
    </row>
    <row r="3974" spans="1:5" outlineLevel="3" x14ac:dyDescent="0.25">
      <c r="A3974" s="39" t="s">
        <v>11055</v>
      </c>
      <c r="B3974" s="39" t="s">
        <v>4784</v>
      </c>
      <c r="C3974" s="40" t="s">
        <v>10977</v>
      </c>
      <c r="D3974" s="40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9" t="s">
        <v>11055</v>
      </c>
      <c r="B3975" s="39" t="s">
        <v>4784</v>
      </c>
      <c r="C3975" s="40" t="s">
        <v>10977</v>
      </c>
      <c r="D3975" s="40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9" t="s">
        <v>11055</v>
      </c>
      <c r="B3976" s="39" t="s">
        <v>4784</v>
      </c>
      <c r="C3976" s="40" t="s">
        <v>10977</v>
      </c>
      <c r="D3976" s="40" t="s">
        <v>4752</v>
      </c>
      <c r="E3976" s="41" t="str">
        <f>IF(ISNA(VLOOKUP(D3976,[1]finalsorted!$A:$H,$E$5,FALSE))=TRUE,"terminated",(VLOOKUP(D3976,[1]finalsorted!$A:$H,$E$5,FALSE)))</f>
        <v/>
      </c>
    </row>
    <row r="3977" spans="1:5" outlineLevel="3" x14ac:dyDescent="0.25">
      <c r="A3977" s="39" t="s">
        <v>11055</v>
      </c>
      <c r="B3977" s="39" t="s">
        <v>4784</v>
      </c>
      <c r="C3977" s="40" t="s">
        <v>10977</v>
      </c>
      <c r="D3977" s="40" t="s">
        <v>4753</v>
      </c>
      <c r="E3977" s="41" t="str">
        <f>IF(ISNA(VLOOKUP(D3977,[1]finalsorted!$A:$H,$E$5,FALSE))=TRUE,"terminated",(VLOOKUP(D3977,[1]finalsorted!$A:$H,$E$5,FALSE)))</f>
        <v/>
      </c>
    </row>
    <row r="3978" spans="1:5" outlineLevel="3" x14ac:dyDescent="0.25">
      <c r="A3978" s="39" t="s">
        <v>11055</v>
      </c>
      <c r="B3978" s="39" t="s">
        <v>4784</v>
      </c>
      <c r="C3978" s="40" t="s">
        <v>10977</v>
      </c>
      <c r="D3978" s="40" t="s">
        <v>4754</v>
      </c>
      <c r="E3978" s="41" t="str">
        <f>IF(ISNA(VLOOKUP(D3978,[1]finalsorted!$A:$H,$E$5,FALSE))=TRUE,"terminated",(VLOOKUP(D3978,[1]finalsorted!$A:$H,$E$5,FALSE)))</f>
        <v/>
      </c>
    </row>
    <row r="3979" spans="1:5" outlineLevel="3" x14ac:dyDescent="0.25">
      <c r="A3979" s="39" t="s">
        <v>11055</v>
      </c>
      <c r="B3979" s="39" t="s">
        <v>4784</v>
      </c>
      <c r="C3979" s="40" t="s">
        <v>10977</v>
      </c>
      <c r="D3979" s="40" t="s">
        <v>4755</v>
      </c>
      <c r="E3979" s="41" t="str">
        <f>IF(ISNA(VLOOKUP(D3979,[1]finalsorted!$A:$H,$E$5,FALSE))=TRUE,"terminated",(VLOOKUP(D3979,[1]finalsorted!$A:$H,$E$5,FALSE)))</f>
        <v/>
      </c>
    </row>
    <row r="3980" spans="1:5" outlineLevel="3" x14ac:dyDescent="0.25">
      <c r="A3980" s="39" t="s">
        <v>11055</v>
      </c>
      <c r="B3980" s="39" t="s">
        <v>4784</v>
      </c>
      <c r="C3980" s="40" t="s">
        <v>10977</v>
      </c>
      <c r="D3980" s="40" t="s">
        <v>4756</v>
      </c>
      <c r="E3980" s="41">
        <f>IF(ISNA(VLOOKUP(D3980,[1]finalsorted!$A:$H,$E$5,FALSE))=TRUE,"terminated",(VLOOKUP(D3980,[1]finalsorted!$A:$H,$E$5,FALSE)))</f>
        <v>374640.95999999996</v>
      </c>
    </row>
    <row r="3981" spans="1:5" outlineLevel="3" x14ac:dyDescent="0.25">
      <c r="A3981" s="39" t="s">
        <v>11055</v>
      </c>
      <c r="B3981" s="39" t="s">
        <v>4784</v>
      </c>
      <c r="C3981" s="40" t="s">
        <v>10977</v>
      </c>
      <c r="D3981" s="40" t="s">
        <v>4757</v>
      </c>
      <c r="E3981" s="41" t="str">
        <f>IF(ISNA(VLOOKUP(D3981,[1]finalsorted!$A:$H,$E$5,FALSE))=TRUE,"terminated",(VLOOKUP(D3981,[1]finalsorted!$A:$H,$E$5,FALSE)))</f>
        <v/>
      </c>
    </row>
    <row r="3982" spans="1:5" outlineLevel="3" x14ac:dyDescent="0.25">
      <c r="A3982" s="39" t="s">
        <v>11055</v>
      </c>
      <c r="B3982" s="39" t="s">
        <v>4784</v>
      </c>
      <c r="C3982" s="40" t="s">
        <v>10977</v>
      </c>
      <c r="D3982" s="40" t="s">
        <v>4758</v>
      </c>
      <c r="E3982" s="41" t="str">
        <f>IF(ISNA(VLOOKUP(D3982,[1]finalsorted!$A:$H,$E$5,FALSE))=TRUE,"terminated",(VLOOKUP(D3982,[1]finalsorted!$A:$H,$E$5,FALSE)))</f>
        <v/>
      </c>
    </row>
    <row r="3983" spans="1:5" outlineLevel="3" x14ac:dyDescent="0.25">
      <c r="A3983" s="39" t="s">
        <v>11055</v>
      </c>
      <c r="B3983" s="39" t="s">
        <v>4784</v>
      </c>
      <c r="C3983" s="40" t="s">
        <v>10977</v>
      </c>
      <c r="D3983" s="40" t="s">
        <v>4759</v>
      </c>
      <c r="E3983" s="41" t="str">
        <f>IF(ISNA(VLOOKUP(D3983,[1]finalsorted!$A:$H,$E$5,FALSE))=TRUE,"terminated",(VLOOKUP(D3983,[1]finalsorted!$A:$H,$E$5,FALSE)))</f>
        <v/>
      </c>
    </row>
    <row r="3984" spans="1:5" outlineLevel="3" x14ac:dyDescent="0.25">
      <c r="A3984" s="39" t="s">
        <v>11055</v>
      </c>
      <c r="B3984" s="39" t="s">
        <v>4784</v>
      </c>
      <c r="C3984" s="40" t="s">
        <v>10977</v>
      </c>
      <c r="D3984" s="40" t="s">
        <v>4760</v>
      </c>
      <c r="E3984" s="41">
        <f>IF(ISNA(VLOOKUP(D3984,[1]finalsorted!$A:$H,$E$5,FALSE))=TRUE,"terminated",(VLOOKUP(D3984,[1]finalsorted!$A:$H,$E$5,FALSE)))</f>
        <v>400588.25</v>
      </c>
    </row>
    <row r="3985" spans="1:5" outlineLevel="3" x14ac:dyDescent="0.25">
      <c r="A3985" s="39" t="s">
        <v>11055</v>
      </c>
      <c r="B3985" s="39" t="s">
        <v>4784</v>
      </c>
      <c r="C3985" s="40" t="s">
        <v>10977</v>
      </c>
      <c r="D3985" s="40" t="s">
        <v>4761</v>
      </c>
      <c r="E3985" s="41">
        <f>IF(ISNA(VLOOKUP(D3985,[1]finalsorted!$A:$H,$E$5,FALSE))=TRUE,"terminated",(VLOOKUP(D3985,[1]finalsorted!$A:$H,$E$5,FALSE)))</f>
        <v>220450.67</v>
      </c>
    </row>
    <row r="3986" spans="1:5" outlineLevel="3" x14ac:dyDescent="0.25">
      <c r="A3986" s="39" t="s">
        <v>11055</v>
      </c>
      <c r="B3986" s="39" t="s">
        <v>4784</v>
      </c>
      <c r="C3986" s="40" t="s">
        <v>10977</v>
      </c>
      <c r="D3986" s="40" t="s">
        <v>4762</v>
      </c>
      <c r="E3986" s="41">
        <f>IF(ISNA(VLOOKUP(D3986,[1]finalsorted!$A:$H,$E$5,FALSE))=TRUE,"terminated",(VLOOKUP(D3986,[1]finalsorted!$A:$H,$E$5,FALSE)))</f>
        <v>439165.06000000011</v>
      </c>
    </row>
    <row r="3987" spans="1:5" outlineLevel="3" x14ac:dyDescent="0.25">
      <c r="A3987" s="39" t="s">
        <v>11055</v>
      </c>
      <c r="B3987" s="39" t="s">
        <v>4784</v>
      </c>
      <c r="C3987" s="40" t="s">
        <v>10977</v>
      </c>
      <c r="D3987" s="40" t="s">
        <v>4763</v>
      </c>
      <c r="E3987" s="41" t="str">
        <f>IF(ISNA(VLOOKUP(D3987,[1]finalsorted!$A:$H,$E$5,FALSE))=TRUE,"terminated",(VLOOKUP(D3987,[1]finalsorted!$A:$H,$E$5,FALSE)))</f>
        <v/>
      </c>
    </row>
    <row r="3988" spans="1:5" outlineLevel="3" x14ac:dyDescent="0.25">
      <c r="A3988" s="39" t="s">
        <v>11055</v>
      </c>
      <c r="B3988" s="39" t="s">
        <v>4784</v>
      </c>
      <c r="C3988" s="40" t="s">
        <v>10977</v>
      </c>
      <c r="D3988" s="40" t="s">
        <v>4764</v>
      </c>
      <c r="E3988" s="41" t="str">
        <f>IF(ISNA(VLOOKUP(D3988,[1]finalsorted!$A:$H,$E$5,FALSE))=TRUE,"terminated",(VLOOKUP(D3988,[1]finalsorted!$A:$H,$E$5,FALSE)))</f>
        <v/>
      </c>
    </row>
    <row r="3989" spans="1:5" outlineLevel="3" x14ac:dyDescent="0.25">
      <c r="A3989" s="39" t="s">
        <v>11055</v>
      </c>
      <c r="B3989" s="39" t="s">
        <v>4784</v>
      </c>
      <c r="C3989" s="40" t="s">
        <v>10977</v>
      </c>
      <c r="D3989" s="40" t="s">
        <v>4765</v>
      </c>
      <c r="E3989" s="41" t="str">
        <f>IF(ISNA(VLOOKUP(D3989,[1]finalsorted!$A:$H,$E$5,FALSE))=TRUE,"terminated",(VLOOKUP(D3989,[1]finalsorted!$A:$H,$E$5,FALSE)))</f>
        <v/>
      </c>
    </row>
    <row r="3990" spans="1:5" outlineLevel="3" x14ac:dyDescent="0.25">
      <c r="A3990" s="39" t="s">
        <v>11055</v>
      </c>
      <c r="B3990" s="39" t="s">
        <v>4784</v>
      </c>
      <c r="C3990" s="40" t="s">
        <v>10977</v>
      </c>
      <c r="D3990" s="40" t="s">
        <v>4766</v>
      </c>
      <c r="E3990" s="41" t="str">
        <f>IF(ISNA(VLOOKUP(D3990,[1]finalsorted!$A:$H,$E$5,FALSE))=TRUE,"terminated",(VLOOKUP(D3990,[1]finalsorted!$A:$H,$E$5,FALSE)))</f>
        <v/>
      </c>
    </row>
    <row r="3991" spans="1:5" outlineLevel="3" x14ac:dyDescent="0.25">
      <c r="A3991" s="39" t="s">
        <v>11055</v>
      </c>
      <c r="B3991" s="39" t="s">
        <v>4784</v>
      </c>
      <c r="C3991" s="40" t="s">
        <v>10977</v>
      </c>
      <c r="D3991" s="40" t="s">
        <v>4767</v>
      </c>
      <c r="E3991" s="41" t="str">
        <f>IF(ISNA(VLOOKUP(D3991,[1]finalsorted!$A:$H,$E$5,FALSE))=TRUE,"terminated",(VLOOKUP(D3991,[1]finalsorted!$A:$H,$E$5,FALSE)))</f>
        <v/>
      </c>
    </row>
    <row r="3992" spans="1:5" outlineLevel="3" x14ac:dyDescent="0.25">
      <c r="A3992" s="39" t="s">
        <v>11055</v>
      </c>
      <c r="B3992" s="39" t="s">
        <v>4784</v>
      </c>
      <c r="C3992" s="40" t="s">
        <v>10977</v>
      </c>
      <c r="D3992" s="40" t="s">
        <v>4768</v>
      </c>
      <c r="E3992" s="41" t="str">
        <f>IF(ISNA(VLOOKUP(D3992,[1]finalsorted!$A:$H,$E$5,FALSE))=TRUE,"terminated",(VLOOKUP(D3992,[1]finalsorted!$A:$H,$E$5,FALSE)))</f>
        <v/>
      </c>
    </row>
    <row r="3993" spans="1:5" outlineLevel="3" x14ac:dyDescent="0.25">
      <c r="A3993" s="39" t="s">
        <v>11055</v>
      </c>
      <c r="B3993" s="39" t="s">
        <v>4784</v>
      </c>
      <c r="C3993" s="40" t="s">
        <v>10977</v>
      </c>
      <c r="D3993" s="40" t="s">
        <v>4769</v>
      </c>
      <c r="E3993" s="41">
        <f>IF(ISNA(VLOOKUP(D3993,[1]finalsorted!$A:$H,$E$5,FALSE))=TRUE,"terminated",(VLOOKUP(D3993,[1]finalsorted!$A:$H,$E$5,FALSE)))</f>
        <v>326097.13</v>
      </c>
    </row>
    <row r="3994" spans="1:5" outlineLevel="3" x14ac:dyDescent="0.25">
      <c r="A3994" s="39" t="s">
        <v>11055</v>
      </c>
      <c r="B3994" s="39" t="s">
        <v>4784</v>
      </c>
      <c r="C3994" s="40" t="s">
        <v>10977</v>
      </c>
      <c r="D3994" s="40" t="s">
        <v>4770</v>
      </c>
      <c r="E3994" s="41" t="str">
        <f>IF(ISNA(VLOOKUP(D3994,[1]finalsorted!$A:$H,$E$5,FALSE))=TRUE,"terminated",(VLOOKUP(D3994,[1]finalsorted!$A:$H,$E$5,FALSE)))</f>
        <v/>
      </c>
    </row>
    <row r="3995" spans="1:5" outlineLevel="3" x14ac:dyDescent="0.25">
      <c r="A3995" s="39" t="s">
        <v>11055</v>
      </c>
      <c r="B3995" s="39" t="s">
        <v>4784</v>
      </c>
      <c r="C3995" s="40" t="s">
        <v>10977</v>
      </c>
      <c r="D3995" s="40" t="s">
        <v>4771</v>
      </c>
      <c r="E3995" s="41">
        <f>IF(ISNA(VLOOKUP(D3995,[1]finalsorted!$A:$H,$E$5,FALSE))=TRUE,"terminated",(VLOOKUP(D3995,[1]finalsorted!$A:$H,$E$5,FALSE)))</f>
        <v>288562.03999999998</v>
      </c>
    </row>
    <row r="3996" spans="1:5" outlineLevel="3" x14ac:dyDescent="0.25">
      <c r="A3996" s="39" t="s">
        <v>11055</v>
      </c>
      <c r="B3996" s="39" t="s">
        <v>4784</v>
      </c>
      <c r="C3996" s="40" t="s">
        <v>10977</v>
      </c>
      <c r="D3996" s="40" t="s">
        <v>4772</v>
      </c>
      <c r="E3996" s="41" t="str">
        <f>IF(ISNA(VLOOKUP(D3996,[1]finalsorted!$A:$H,$E$5,FALSE))=TRUE,"terminated",(VLOOKUP(D3996,[1]finalsorted!$A:$H,$E$5,FALSE)))</f>
        <v/>
      </c>
    </row>
    <row r="3997" spans="1:5" outlineLevel="3" x14ac:dyDescent="0.25">
      <c r="A3997" s="39" t="s">
        <v>11055</v>
      </c>
      <c r="B3997" s="39" t="s">
        <v>4784</v>
      </c>
      <c r="C3997" s="40" t="s">
        <v>10977</v>
      </c>
      <c r="D3997" s="40" t="s">
        <v>4773</v>
      </c>
      <c r="E3997" s="41" t="str">
        <f>IF(ISNA(VLOOKUP(D3997,[1]finalsorted!$A:$H,$E$5,FALSE))=TRUE,"terminated",(VLOOKUP(D3997,[1]finalsorted!$A:$H,$E$5,FALSE)))</f>
        <v/>
      </c>
    </row>
    <row r="3998" spans="1:5" outlineLevel="3" x14ac:dyDescent="0.25">
      <c r="A3998" s="39" t="s">
        <v>11055</v>
      </c>
      <c r="B3998" s="39" t="s">
        <v>4784</v>
      </c>
      <c r="C3998" s="40" t="s">
        <v>10977</v>
      </c>
      <c r="D3998" s="40" t="s">
        <v>4774</v>
      </c>
      <c r="E3998" s="41" t="str">
        <f>IF(ISNA(VLOOKUP(D3998,[1]finalsorted!$A:$H,$E$5,FALSE))=TRUE,"terminated",(VLOOKUP(D3998,[1]finalsorted!$A:$H,$E$5,FALSE)))</f>
        <v/>
      </c>
    </row>
    <row r="3999" spans="1:5" outlineLevel="3" x14ac:dyDescent="0.25">
      <c r="A3999" s="39" t="s">
        <v>11055</v>
      </c>
      <c r="B3999" s="39" t="s">
        <v>4784</v>
      </c>
      <c r="C3999" s="40" t="s">
        <v>10977</v>
      </c>
      <c r="D3999" s="40" t="s">
        <v>4775</v>
      </c>
      <c r="E3999" s="41" t="str">
        <f>IF(ISNA(VLOOKUP(D3999,[1]finalsorted!$A:$H,$E$5,FALSE))=TRUE,"terminated",(VLOOKUP(D3999,[1]finalsorted!$A:$H,$E$5,FALSE)))</f>
        <v/>
      </c>
    </row>
    <row r="4000" spans="1:5" outlineLevel="3" x14ac:dyDescent="0.25">
      <c r="A4000" s="39" t="s">
        <v>11055</v>
      </c>
      <c r="B4000" s="39" t="s">
        <v>4784</v>
      </c>
      <c r="C4000" s="40" t="s">
        <v>10977</v>
      </c>
      <c r="D4000" s="40" t="s">
        <v>4776</v>
      </c>
      <c r="E4000" s="41" t="str">
        <f>IF(ISNA(VLOOKUP(D4000,[1]finalsorted!$A:$H,$E$5,FALSE))=TRUE,"terminated",(VLOOKUP(D4000,[1]finalsorted!$A:$H,$E$5,FALSE)))</f>
        <v/>
      </c>
    </row>
    <row r="4001" spans="1:5" outlineLevel="3" x14ac:dyDescent="0.25">
      <c r="A4001" s="39" t="s">
        <v>11055</v>
      </c>
      <c r="B4001" s="39" t="s">
        <v>4784</v>
      </c>
      <c r="C4001" s="40" t="s">
        <v>10977</v>
      </c>
      <c r="D4001" s="40" t="s">
        <v>4777</v>
      </c>
      <c r="E4001" s="41" t="str">
        <f>IF(ISNA(VLOOKUP(D4001,[1]finalsorted!$A:$H,$E$5,FALSE))=TRUE,"terminated",(VLOOKUP(D4001,[1]finalsorted!$A:$H,$E$5,FALSE)))</f>
        <v/>
      </c>
    </row>
    <row r="4002" spans="1:5" outlineLevel="3" x14ac:dyDescent="0.25">
      <c r="A4002" s="39" t="s">
        <v>11055</v>
      </c>
      <c r="B4002" s="39" t="s">
        <v>4784</v>
      </c>
      <c r="C4002" s="40" t="s">
        <v>10977</v>
      </c>
      <c r="D4002" s="40" t="s">
        <v>4778</v>
      </c>
      <c r="E4002" s="41">
        <f>IF(ISNA(VLOOKUP(D4002,[1]finalsorted!$A:$H,$E$5,FALSE))=TRUE,"terminated",(VLOOKUP(D4002,[1]finalsorted!$A:$H,$E$5,FALSE)))</f>
        <v>212183.63999999998</v>
      </c>
    </row>
    <row r="4003" spans="1:5" outlineLevel="3" x14ac:dyDescent="0.25">
      <c r="A4003" s="39" t="s">
        <v>11055</v>
      </c>
      <c r="B4003" s="39" t="s">
        <v>4784</v>
      </c>
      <c r="C4003" s="40" t="s">
        <v>10977</v>
      </c>
      <c r="D4003" s="40" t="s">
        <v>4779</v>
      </c>
      <c r="E4003" s="41" t="str">
        <f>IF(ISNA(VLOOKUP(D4003,[1]finalsorted!$A:$H,$E$5,FALSE))=TRUE,"terminated",(VLOOKUP(D4003,[1]finalsorted!$A:$H,$E$5,FALSE)))</f>
        <v/>
      </c>
    </row>
    <row r="4004" spans="1:5" outlineLevel="3" x14ac:dyDescent="0.25">
      <c r="A4004" s="39" t="s">
        <v>11055</v>
      </c>
      <c r="B4004" s="39" t="s">
        <v>4784</v>
      </c>
      <c r="C4004" s="40" t="s">
        <v>10977</v>
      </c>
      <c r="D4004" s="40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9" t="s">
        <v>11055</v>
      </c>
      <c r="B4005" s="39" t="s">
        <v>4784</v>
      </c>
      <c r="C4005" s="40" t="s">
        <v>10977</v>
      </c>
      <c r="D4005" s="40" t="s">
        <v>4781</v>
      </c>
      <c r="E4005" s="41" t="str">
        <f>IF(ISNA(VLOOKUP(D4005,[1]finalsorted!$A:$H,$E$5,FALSE))=TRUE,"terminated",(VLOOKUP(D4005,[1]finalsorted!$A:$H,$E$5,FALSE)))</f>
        <v/>
      </c>
    </row>
    <row r="4006" spans="1:5" outlineLevel="3" x14ac:dyDescent="0.25">
      <c r="A4006" s="39" t="s">
        <v>11055</v>
      </c>
      <c r="B4006" s="39" t="s">
        <v>4784</v>
      </c>
      <c r="C4006" s="40" t="s">
        <v>10977</v>
      </c>
      <c r="D4006" s="40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9" t="s">
        <v>11055</v>
      </c>
      <c r="B4007" s="39" t="s">
        <v>4784</v>
      </c>
      <c r="C4007" s="40" t="s">
        <v>10977</v>
      </c>
      <c r="D4007" s="40" t="s">
        <v>4783</v>
      </c>
      <c r="E4007" s="41" t="str">
        <f>IF(ISNA(VLOOKUP(D4007,[1]finalsorted!$A:$H,$E$5,FALSE))=TRUE,"terminated",(VLOOKUP(D4007,[1]finalsorted!$A:$H,$E$5,FALSE)))</f>
        <v/>
      </c>
    </row>
    <row r="4008" spans="1:5" outlineLevel="3" x14ac:dyDescent="0.25">
      <c r="A4008" s="39" t="s">
        <v>11055</v>
      </c>
      <c r="B4008" s="39" t="s">
        <v>4784</v>
      </c>
      <c r="C4008" s="40" t="s">
        <v>10977</v>
      </c>
      <c r="D4008" s="40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9" t="s">
        <v>11055</v>
      </c>
      <c r="B4009" s="39" t="s">
        <v>4784</v>
      </c>
      <c r="C4009" s="40" t="s">
        <v>10977</v>
      </c>
      <c r="D4009" s="40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9" t="s">
        <v>11055</v>
      </c>
      <c r="B4010" s="39" t="s">
        <v>4784</v>
      </c>
      <c r="C4010" s="40" t="s">
        <v>10977</v>
      </c>
      <c r="D4010" s="40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9" t="s">
        <v>11055</v>
      </c>
      <c r="B4011" s="39" t="s">
        <v>4784</v>
      </c>
      <c r="C4011" s="40" t="s">
        <v>10977</v>
      </c>
      <c r="D4011" s="40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9" t="s">
        <v>11055</v>
      </c>
      <c r="B4012" s="39" t="s">
        <v>4784</v>
      </c>
      <c r="C4012" s="40" t="s">
        <v>10977</v>
      </c>
      <c r="D4012" s="40" t="s">
        <v>4789</v>
      </c>
      <c r="E4012" s="41">
        <f>IF(ISNA(VLOOKUP(D4012,[1]finalsorted!$A:$H,$E$5,FALSE))=TRUE,"terminated",(VLOOKUP(D4012,[1]finalsorted!$A:$H,$E$5,FALSE)))</f>
        <v>345847.16</v>
      </c>
    </row>
    <row r="4013" spans="1:5" outlineLevel="3" x14ac:dyDescent="0.25">
      <c r="A4013" s="39" t="s">
        <v>11055</v>
      </c>
      <c r="B4013" s="39" t="s">
        <v>4784</v>
      </c>
      <c r="C4013" s="40" t="s">
        <v>10977</v>
      </c>
      <c r="D4013" s="40" t="s">
        <v>4790</v>
      </c>
      <c r="E4013" s="41" t="str">
        <f>IF(ISNA(VLOOKUP(D4013,[1]finalsorted!$A:$H,$E$5,FALSE))=TRUE,"terminated",(VLOOKUP(D4013,[1]finalsorted!$A:$H,$E$5,FALSE)))</f>
        <v/>
      </c>
    </row>
    <row r="4014" spans="1:5" outlineLevel="3" x14ac:dyDescent="0.25">
      <c r="A4014" s="39" t="s">
        <v>11055</v>
      </c>
      <c r="B4014" s="39" t="s">
        <v>4784</v>
      </c>
      <c r="C4014" s="40" t="s">
        <v>10977</v>
      </c>
      <c r="D4014" s="40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9" t="s">
        <v>11055</v>
      </c>
      <c r="B4015" s="39" t="s">
        <v>4784</v>
      </c>
      <c r="C4015" s="40" t="s">
        <v>10977</v>
      </c>
      <c r="D4015" s="40" t="s">
        <v>4792</v>
      </c>
      <c r="E4015" s="41" t="str">
        <f>IF(ISNA(VLOOKUP(D4015,[1]finalsorted!$A:$H,$E$5,FALSE))=TRUE,"terminated",(VLOOKUP(D4015,[1]finalsorted!$A:$H,$E$5,FALSE)))</f>
        <v/>
      </c>
    </row>
    <row r="4016" spans="1:5" outlineLevel="3" x14ac:dyDescent="0.25">
      <c r="A4016" s="39" t="s">
        <v>11055</v>
      </c>
      <c r="B4016" s="39" t="s">
        <v>4784</v>
      </c>
      <c r="C4016" s="40" t="s">
        <v>10977</v>
      </c>
      <c r="D4016" s="40" t="s">
        <v>4793</v>
      </c>
      <c r="E4016" s="41">
        <f>IF(ISNA(VLOOKUP(D4016,[1]finalsorted!$A:$H,$E$5,FALSE))=TRUE,"terminated",(VLOOKUP(D4016,[1]finalsorted!$A:$H,$E$5,FALSE)))</f>
        <v>459174.31</v>
      </c>
    </row>
    <row r="4017" spans="1:5" outlineLevel="3" x14ac:dyDescent="0.25">
      <c r="A4017" s="39" t="s">
        <v>11055</v>
      </c>
      <c r="B4017" s="39" t="s">
        <v>4784</v>
      </c>
      <c r="C4017" s="40" t="s">
        <v>10977</v>
      </c>
      <c r="D4017" s="40" t="s">
        <v>4794</v>
      </c>
      <c r="E4017" s="41">
        <f>IF(ISNA(VLOOKUP(D4017,[1]finalsorted!$A:$H,$E$5,FALSE))=TRUE,"terminated",(VLOOKUP(D4017,[1]finalsorted!$A:$H,$E$5,FALSE)))</f>
        <v>592490.73999999987</v>
      </c>
    </row>
    <row r="4018" spans="1:5" outlineLevel="3" x14ac:dyDescent="0.25">
      <c r="A4018" s="39" t="s">
        <v>11055</v>
      </c>
      <c r="B4018" s="39" t="s">
        <v>4784</v>
      </c>
      <c r="C4018" s="40" t="s">
        <v>10977</v>
      </c>
      <c r="D4018" s="40" t="s">
        <v>4795</v>
      </c>
      <c r="E4018" s="41" t="str">
        <f>IF(ISNA(VLOOKUP(D4018,[1]finalsorted!$A:$H,$E$5,FALSE))=TRUE,"terminated",(VLOOKUP(D4018,[1]finalsorted!$A:$H,$E$5,FALSE)))</f>
        <v/>
      </c>
    </row>
    <row r="4019" spans="1:5" outlineLevel="3" x14ac:dyDescent="0.25">
      <c r="A4019" s="39" t="s">
        <v>11055</v>
      </c>
      <c r="B4019" s="39" t="s">
        <v>4784</v>
      </c>
      <c r="C4019" s="40" t="s">
        <v>10977</v>
      </c>
      <c r="D4019" s="40" t="s">
        <v>4796</v>
      </c>
      <c r="E4019" s="41" t="str">
        <f>IF(ISNA(VLOOKUP(D4019,[1]finalsorted!$A:$H,$E$5,FALSE))=TRUE,"terminated",(VLOOKUP(D4019,[1]finalsorted!$A:$H,$E$5,FALSE)))</f>
        <v/>
      </c>
    </row>
    <row r="4020" spans="1:5" outlineLevel="3" x14ac:dyDescent="0.25">
      <c r="A4020" s="39" t="s">
        <v>11055</v>
      </c>
      <c r="B4020" s="39" t="s">
        <v>4784</v>
      </c>
      <c r="C4020" s="40" t="s">
        <v>10977</v>
      </c>
      <c r="D4020" s="40" t="s">
        <v>4797</v>
      </c>
      <c r="E4020" s="41">
        <f>IF(ISNA(VLOOKUP(D4020,[1]finalsorted!$A:$H,$E$5,FALSE))=TRUE,"terminated",(VLOOKUP(D4020,[1]finalsorted!$A:$H,$E$5,FALSE)))</f>
        <v>310462.82000000007</v>
      </c>
    </row>
    <row r="4021" spans="1:5" outlineLevel="3" x14ac:dyDescent="0.25">
      <c r="A4021" s="39" t="s">
        <v>11055</v>
      </c>
      <c r="B4021" s="39" t="s">
        <v>4784</v>
      </c>
      <c r="C4021" s="40" t="s">
        <v>10977</v>
      </c>
      <c r="D4021" s="40" t="s">
        <v>4798</v>
      </c>
      <c r="E4021" s="41">
        <f>IF(ISNA(VLOOKUP(D4021,[1]finalsorted!$A:$H,$E$5,FALSE))=TRUE,"terminated",(VLOOKUP(D4021,[1]finalsorted!$A:$H,$E$5,FALSE)))</f>
        <v>857157.80999999994</v>
      </c>
    </row>
    <row r="4022" spans="1:5" outlineLevel="3" x14ac:dyDescent="0.25">
      <c r="A4022" s="39" t="s">
        <v>11055</v>
      </c>
      <c r="B4022" s="39" t="s">
        <v>4784</v>
      </c>
      <c r="C4022" s="40" t="s">
        <v>10977</v>
      </c>
      <c r="D4022" s="40" t="s">
        <v>4799</v>
      </c>
      <c r="E4022" s="41">
        <f>IF(ISNA(VLOOKUP(D4022,[1]finalsorted!$A:$H,$E$5,FALSE))=TRUE,"terminated",(VLOOKUP(D4022,[1]finalsorted!$A:$H,$E$5,FALSE)))</f>
        <v>460992.70999999996</v>
      </c>
    </row>
    <row r="4023" spans="1:5" outlineLevel="3" x14ac:dyDescent="0.25">
      <c r="A4023" s="39" t="s">
        <v>11055</v>
      </c>
      <c r="B4023" s="39" t="s">
        <v>4784</v>
      </c>
      <c r="C4023" s="40" t="s">
        <v>10977</v>
      </c>
      <c r="D4023" s="40" t="s">
        <v>4800</v>
      </c>
      <c r="E4023" s="41" t="str">
        <f>IF(ISNA(VLOOKUP(D4023,[1]finalsorted!$A:$H,$E$5,FALSE))=TRUE,"terminated",(VLOOKUP(D4023,[1]finalsorted!$A:$H,$E$5,FALSE)))</f>
        <v/>
      </c>
    </row>
    <row r="4024" spans="1:5" outlineLevel="3" x14ac:dyDescent="0.25">
      <c r="A4024" s="39" t="s">
        <v>11055</v>
      </c>
      <c r="B4024" s="39" t="s">
        <v>4784</v>
      </c>
      <c r="C4024" s="40" t="s">
        <v>10977</v>
      </c>
      <c r="D4024" s="40" t="s">
        <v>4801</v>
      </c>
      <c r="E4024" s="41" t="str">
        <f>IF(ISNA(VLOOKUP(D4024,[1]finalsorted!$A:$H,$E$5,FALSE))=TRUE,"terminated",(VLOOKUP(D4024,[1]finalsorted!$A:$H,$E$5,FALSE)))</f>
        <v/>
      </c>
    </row>
    <row r="4025" spans="1:5" outlineLevel="3" x14ac:dyDescent="0.25">
      <c r="A4025" s="39" t="s">
        <v>11055</v>
      </c>
      <c r="B4025" s="39" t="s">
        <v>4784</v>
      </c>
      <c r="C4025" s="40" t="s">
        <v>10977</v>
      </c>
      <c r="D4025" s="40" t="s">
        <v>4802</v>
      </c>
      <c r="E4025" s="41" t="str">
        <f>IF(ISNA(VLOOKUP(D4025,[1]finalsorted!$A:$H,$E$5,FALSE))=TRUE,"terminated",(VLOOKUP(D4025,[1]finalsorted!$A:$H,$E$5,FALSE)))</f>
        <v/>
      </c>
    </row>
    <row r="4026" spans="1:5" outlineLevel="3" x14ac:dyDescent="0.25">
      <c r="A4026" s="39" t="s">
        <v>11055</v>
      </c>
      <c r="B4026" s="39" t="s">
        <v>4784</v>
      </c>
      <c r="C4026" s="40" t="s">
        <v>10977</v>
      </c>
      <c r="D4026" s="40" t="s">
        <v>4803</v>
      </c>
      <c r="E4026" s="41" t="str">
        <f>IF(ISNA(VLOOKUP(D4026,[1]finalsorted!$A:$H,$E$5,FALSE))=TRUE,"terminated",(VLOOKUP(D4026,[1]finalsorted!$A:$H,$E$5,FALSE)))</f>
        <v/>
      </c>
    </row>
    <row r="4027" spans="1:5" outlineLevel="3" x14ac:dyDescent="0.25">
      <c r="A4027" s="39" t="s">
        <v>11055</v>
      </c>
      <c r="B4027" s="39" t="s">
        <v>4784</v>
      </c>
      <c r="C4027" s="40" t="s">
        <v>10977</v>
      </c>
      <c r="D4027" s="40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9" t="s">
        <v>11055</v>
      </c>
      <c r="B4028" s="39" t="s">
        <v>4784</v>
      </c>
      <c r="C4028" s="40" t="s">
        <v>10977</v>
      </c>
      <c r="D4028" s="40" t="s">
        <v>4805</v>
      </c>
      <c r="E4028" s="41" t="str">
        <f>IF(ISNA(VLOOKUP(D4028,[1]finalsorted!$A:$H,$E$5,FALSE))=TRUE,"terminated",(VLOOKUP(D4028,[1]finalsorted!$A:$H,$E$5,FALSE)))</f>
        <v/>
      </c>
    </row>
    <row r="4029" spans="1:5" outlineLevel="3" x14ac:dyDescent="0.25">
      <c r="A4029" s="39" t="s">
        <v>11055</v>
      </c>
      <c r="B4029" s="39" t="s">
        <v>4784</v>
      </c>
      <c r="C4029" s="40" t="s">
        <v>10977</v>
      </c>
      <c r="D4029" s="40" t="s">
        <v>4806</v>
      </c>
      <c r="E4029" s="41" t="str">
        <f>IF(ISNA(VLOOKUP(D4029,[1]finalsorted!$A:$H,$E$5,FALSE))=TRUE,"terminated",(VLOOKUP(D4029,[1]finalsorted!$A:$H,$E$5,FALSE)))</f>
        <v/>
      </c>
    </row>
    <row r="4030" spans="1:5" outlineLevel="3" x14ac:dyDescent="0.25">
      <c r="A4030" s="39" t="s">
        <v>11055</v>
      </c>
      <c r="B4030" s="39" t="s">
        <v>4784</v>
      </c>
      <c r="C4030" s="40" t="s">
        <v>10977</v>
      </c>
      <c r="D4030" s="40" t="s">
        <v>4807</v>
      </c>
      <c r="E4030" s="41" t="str">
        <f>IF(ISNA(VLOOKUP(D4030,[1]finalsorted!$A:$H,$E$5,FALSE))=TRUE,"terminated",(VLOOKUP(D4030,[1]finalsorted!$A:$H,$E$5,FALSE)))</f>
        <v/>
      </c>
    </row>
    <row r="4031" spans="1:5" outlineLevel="3" x14ac:dyDescent="0.25">
      <c r="A4031" s="39" t="s">
        <v>11055</v>
      </c>
      <c r="B4031" s="39" t="s">
        <v>4784</v>
      </c>
      <c r="C4031" s="40" t="s">
        <v>10977</v>
      </c>
      <c r="D4031" s="40" t="s">
        <v>4808</v>
      </c>
      <c r="E4031" s="41">
        <f>IF(ISNA(VLOOKUP(D4031,[1]finalsorted!$A:$H,$E$5,FALSE))=TRUE,"terminated",(VLOOKUP(D4031,[1]finalsorted!$A:$H,$E$5,FALSE)))</f>
        <v>188629.75999999998</v>
      </c>
    </row>
    <row r="4032" spans="1:5" outlineLevel="3" x14ac:dyDescent="0.25">
      <c r="A4032" s="39" t="s">
        <v>11055</v>
      </c>
      <c r="B4032" s="39" t="s">
        <v>4784</v>
      </c>
      <c r="C4032" s="40" t="s">
        <v>10977</v>
      </c>
      <c r="D4032" s="40" t="s">
        <v>4809</v>
      </c>
      <c r="E4032" s="41">
        <f>IF(ISNA(VLOOKUP(D4032,[1]finalsorted!$A:$H,$E$5,FALSE))=TRUE,"terminated",(VLOOKUP(D4032,[1]finalsorted!$A:$H,$E$5,FALSE)))</f>
        <v>148755.29</v>
      </c>
    </row>
    <row r="4033" spans="1:5" outlineLevel="3" x14ac:dyDescent="0.25">
      <c r="A4033" s="39" t="s">
        <v>11055</v>
      </c>
      <c r="B4033" s="39" t="s">
        <v>4784</v>
      </c>
      <c r="C4033" s="40" t="s">
        <v>10977</v>
      </c>
      <c r="D4033" s="40" t="s">
        <v>4810</v>
      </c>
      <c r="E4033" s="41" t="str">
        <f>IF(ISNA(VLOOKUP(D4033,[1]finalsorted!$A:$H,$E$5,FALSE))=TRUE,"terminated",(VLOOKUP(D4033,[1]finalsorted!$A:$H,$E$5,FALSE)))</f>
        <v/>
      </c>
    </row>
    <row r="4034" spans="1:5" outlineLevel="3" x14ac:dyDescent="0.25">
      <c r="A4034" s="39" t="s">
        <v>11055</v>
      </c>
      <c r="B4034" s="39" t="s">
        <v>4784</v>
      </c>
      <c r="C4034" s="40" t="s">
        <v>10977</v>
      </c>
      <c r="D4034" s="40" t="s">
        <v>4811</v>
      </c>
      <c r="E4034" s="41" t="str">
        <f>IF(ISNA(VLOOKUP(D4034,[1]finalsorted!$A:$H,$E$5,FALSE))=TRUE,"terminated",(VLOOKUP(D4034,[1]finalsorted!$A:$H,$E$5,FALSE)))</f>
        <v/>
      </c>
    </row>
    <row r="4035" spans="1:5" outlineLevel="3" x14ac:dyDescent="0.25">
      <c r="A4035" s="39" t="s">
        <v>11055</v>
      </c>
      <c r="B4035" s="39" t="s">
        <v>4784</v>
      </c>
      <c r="C4035" s="40" t="s">
        <v>10977</v>
      </c>
      <c r="D4035" s="40" t="s">
        <v>4812</v>
      </c>
      <c r="E4035" s="41" t="str">
        <f>IF(ISNA(VLOOKUP(D4035,[1]finalsorted!$A:$H,$E$5,FALSE))=TRUE,"terminated",(VLOOKUP(D4035,[1]finalsorted!$A:$H,$E$5,FALSE)))</f>
        <v/>
      </c>
    </row>
    <row r="4036" spans="1:5" outlineLevel="3" x14ac:dyDescent="0.25">
      <c r="A4036" s="39" t="s">
        <v>11055</v>
      </c>
      <c r="B4036" s="39" t="s">
        <v>4784</v>
      </c>
      <c r="C4036" s="40" t="s">
        <v>10977</v>
      </c>
      <c r="D4036" s="40" t="s">
        <v>4813</v>
      </c>
      <c r="E4036" s="41" t="str">
        <f>IF(ISNA(VLOOKUP(D4036,[1]finalsorted!$A:$H,$E$5,FALSE))=TRUE,"terminated",(VLOOKUP(D4036,[1]finalsorted!$A:$H,$E$5,FALSE)))</f>
        <v/>
      </c>
    </row>
    <row r="4037" spans="1:5" outlineLevel="3" x14ac:dyDescent="0.25">
      <c r="A4037" s="39" t="s">
        <v>11055</v>
      </c>
      <c r="B4037" s="39" t="s">
        <v>4784</v>
      </c>
      <c r="C4037" s="40" t="s">
        <v>10977</v>
      </c>
      <c r="D4037" s="40" t="s">
        <v>4814</v>
      </c>
      <c r="E4037" s="41" t="str">
        <f>IF(ISNA(VLOOKUP(D4037,[1]finalsorted!$A:$H,$E$5,FALSE))=TRUE,"terminated",(VLOOKUP(D4037,[1]finalsorted!$A:$H,$E$5,FALSE)))</f>
        <v/>
      </c>
    </row>
    <row r="4038" spans="1:5" outlineLevel="3" x14ac:dyDescent="0.25">
      <c r="A4038" s="39" t="s">
        <v>11055</v>
      </c>
      <c r="B4038" s="39" t="s">
        <v>4784</v>
      </c>
      <c r="C4038" s="40" t="s">
        <v>10977</v>
      </c>
      <c r="D4038" s="40" t="s">
        <v>4815</v>
      </c>
      <c r="E4038" s="41" t="str">
        <f>IF(ISNA(VLOOKUP(D4038,[1]finalsorted!$A:$H,$E$5,FALSE))=TRUE,"terminated",(VLOOKUP(D4038,[1]finalsorted!$A:$H,$E$5,FALSE)))</f>
        <v/>
      </c>
    </row>
    <row r="4039" spans="1:5" outlineLevel="3" x14ac:dyDescent="0.25">
      <c r="A4039" s="39" t="s">
        <v>11055</v>
      </c>
      <c r="B4039" s="39" t="s">
        <v>4784</v>
      </c>
      <c r="C4039" s="40" t="s">
        <v>10977</v>
      </c>
      <c r="D4039" s="40" t="s">
        <v>4816</v>
      </c>
      <c r="E4039" s="41" t="str">
        <f>IF(ISNA(VLOOKUP(D4039,[1]finalsorted!$A:$H,$E$5,FALSE))=TRUE,"terminated",(VLOOKUP(D4039,[1]finalsorted!$A:$H,$E$5,FALSE)))</f>
        <v/>
      </c>
    </row>
    <row r="4040" spans="1:5" outlineLevel="3" x14ac:dyDescent="0.25">
      <c r="A4040" s="39" t="s">
        <v>11055</v>
      </c>
      <c r="B4040" s="39" t="s">
        <v>4784</v>
      </c>
      <c r="C4040" s="40" t="s">
        <v>10977</v>
      </c>
      <c r="D4040" s="40" t="s">
        <v>4817</v>
      </c>
      <c r="E4040" s="41" t="str">
        <f>IF(ISNA(VLOOKUP(D4040,[1]finalsorted!$A:$H,$E$5,FALSE))=TRUE,"terminated",(VLOOKUP(D4040,[1]finalsorted!$A:$H,$E$5,FALSE)))</f>
        <v/>
      </c>
    </row>
    <row r="4041" spans="1:5" outlineLevel="3" x14ac:dyDescent="0.25">
      <c r="A4041" s="39" t="s">
        <v>11055</v>
      </c>
      <c r="B4041" s="39" t="s">
        <v>4784</v>
      </c>
      <c r="C4041" s="40" t="s">
        <v>10977</v>
      </c>
      <c r="D4041" s="40" t="s">
        <v>4818</v>
      </c>
      <c r="E4041" s="41" t="str">
        <f>IF(ISNA(VLOOKUP(D4041,[1]finalsorted!$A:$H,$E$5,FALSE))=TRUE,"terminated",(VLOOKUP(D4041,[1]finalsorted!$A:$H,$E$5,FALSE)))</f>
        <v/>
      </c>
    </row>
    <row r="4042" spans="1:5" outlineLevel="3" x14ac:dyDescent="0.25">
      <c r="A4042" s="39" t="s">
        <v>11055</v>
      </c>
      <c r="B4042" s="39" t="s">
        <v>4784</v>
      </c>
      <c r="C4042" s="40" t="s">
        <v>10977</v>
      </c>
      <c r="D4042" s="40" t="s">
        <v>4819</v>
      </c>
      <c r="E4042" s="41" t="str">
        <f>IF(ISNA(VLOOKUP(D4042,[1]finalsorted!$A:$H,$E$5,FALSE))=TRUE,"terminated",(VLOOKUP(D4042,[1]finalsorted!$A:$H,$E$5,FALSE)))</f>
        <v/>
      </c>
    </row>
    <row r="4043" spans="1:5" outlineLevel="3" x14ac:dyDescent="0.25">
      <c r="A4043" s="39" t="s">
        <v>11055</v>
      </c>
      <c r="B4043" s="39" t="s">
        <v>4784</v>
      </c>
      <c r="C4043" s="40" t="s">
        <v>10977</v>
      </c>
      <c r="D4043" s="40" t="s">
        <v>4820</v>
      </c>
      <c r="E4043" s="41">
        <f>IF(ISNA(VLOOKUP(D4043,[1]finalsorted!$A:$H,$E$5,FALSE))=TRUE,"terminated",(VLOOKUP(D4043,[1]finalsorted!$A:$H,$E$5,FALSE)))</f>
        <v>171163.33000000002</v>
      </c>
    </row>
    <row r="4044" spans="1:5" outlineLevel="3" x14ac:dyDescent="0.25">
      <c r="A4044" s="39" t="s">
        <v>11055</v>
      </c>
      <c r="B4044" s="39" t="s">
        <v>4784</v>
      </c>
      <c r="C4044" s="40" t="s">
        <v>10977</v>
      </c>
      <c r="D4044" s="40" t="s">
        <v>4821</v>
      </c>
      <c r="E4044" s="41" t="str">
        <f>IF(ISNA(VLOOKUP(D4044,[1]finalsorted!$A:$H,$E$5,FALSE))=TRUE,"terminated",(VLOOKUP(D4044,[1]finalsorted!$A:$H,$E$5,FALSE)))</f>
        <v/>
      </c>
    </row>
    <row r="4045" spans="1:5" outlineLevel="3" x14ac:dyDescent="0.25">
      <c r="A4045" s="39" t="s">
        <v>11055</v>
      </c>
      <c r="B4045" s="39" t="s">
        <v>4784</v>
      </c>
      <c r="C4045" s="40" t="s">
        <v>10977</v>
      </c>
      <c r="D4045" s="40" t="s">
        <v>4822</v>
      </c>
      <c r="E4045" s="41" t="str">
        <f>IF(ISNA(VLOOKUP(D4045,[1]finalsorted!$A:$H,$E$5,FALSE))=TRUE,"terminated",(VLOOKUP(D4045,[1]finalsorted!$A:$H,$E$5,FALSE)))</f>
        <v/>
      </c>
    </row>
    <row r="4046" spans="1:5" outlineLevel="3" x14ac:dyDescent="0.25">
      <c r="A4046" s="39" t="s">
        <v>11055</v>
      </c>
      <c r="B4046" s="39" t="s">
        <v>4784</v>
      </c>
      <c r="C4046" s="40" t="s">
        <v>10977</v>
      </c>
      <c r="D4046" s="40" t="s">
        <v>4823</v>
      </c>
      <c r="E4046" s="41" t="str">
        <f>IF(ISNA(VLOOKUP(D4046,[1]finalsorted!$A:$H,$E$5,FALSE))=TRUE,"terminated",(VLOOKUP(D4046,[1]finalsorted!$A:$H,$E$5,FALSE)))</f>
        <v/>
      </c>
    </row>
    <row r="4047" spans="1:5" outlineLevel="3" x14ac:dyDescent="0.25">
      <c r="A4047" s="39" t="s">
        <v>11055</v>
      </c>
      <c r="B4047" s="39" t="s">
        <v>4784</v>
      </c>
      <c r="C4047" s="40" t="s">
        <v>10977</v>
      </c>
      <c r="D4047" s="40" t="s">
        <v>4824</v>
      </c>
      <c r="E4047" s="41">
        <f>IF(ISNA(VLOOKUP(D4047,[1]finalsorted!$A:$H,$E$5,FALSE))=TRUE,"terminated",(VLOOKUP(D4047,[1]finalsorted!$A:$H,$E$5,FALSE)))</f>
        <v>317869.81999999995</v>
      </c>
    </row>
    <row r="4048" spans="1:5" outlineLevel="3" x14ac:dyDescent="0.25">
      <c r="A4048" s="39" t="s">
        <v>11055</v>
      </c>
      <c r="B4048" s="39" t="s">
        <v>4784</v>
      </c>
      <c r="C4048" s="40" t="s">
        <v>10977</v>
      </c>
      <c r="D4048" s="40" t="s">
        <v>4825</v>
      </c>
      <c r="E4048" s="41" t="str">
        <f>IF(ISNA(VLOOKUP(D4048,[1]finalsorted!$A:$H,$E$5,FALSE))=TRUE,"terminated",(VLOOKUP(D4048,[1]finalsorted!$A:$H,$E$5,FALSE)))</f>
        <v/>
      </c>
    </row>
    <row r="4049" spans="1:5" outlineLevel="3" x14ac:dyDescent="0.25">
      <c r="A4049" s="39" t="s">
        <v>11055</v>
      </c>
      <c r="B4049" s="39" t="s">
        <v>4784</v>
      </c>
      <c r="C4049" s="40" t="s">
        <v>10977</v>
      </c>
      <c r="D4049" s="40" t="s">
        <v>4826</v>
      </c>
      <c r="E4049" s="41">
        <f>IF(ISNA(VLOOKUP(D4049,[1]finalsorted!$A:$H,$E$5,FALSE))=TRUE,"terminated",(VLOOKUP(D4049,[1]finalsorted!$A:$H,$E$5,FALSE)))</f>
        <v>478117.05999999994</v>
      </c>
    </row>
    <row r="4050" spans="1:5" outlineLevel="3" x14ac:dyDescent="0.25">
      <c r="A4050" s="39" t="s">
        <v>11055</v>
      </c>
      <c r="B4050" s="39" t="s">
        <v>4784</v>
      </c>
      <c r="C4050" s="40" t="s">
        <v>10977</v>
      </c>
      <c r="D4050" s="40" t="s">
        <v>4827</v>
      </c>
      <c r="E4050" s="41">
        <f>IF(ISNA(VLOOKUP(D4050,[1]finalsorted!$A:$H,$E$5,FALSE))=TRUE,"terminated",(VLOOKUP(D4050,[1]finalsorted!$A:$H,$E$5,FALSE)))</f>
        <v>140239.13999999998</v>
      </c>
    </row>
    <row r="4051" spans="1:5" outlineLevel="3" x14ac:dyDescent="0.25">
      <c r="A4051" s="39" t="s">
        <v>11055</v>
      </c>
      <c r="B4051" s="39" t="s">
        <v>4784</v>
      </c>
      <c r="C4051" s="40" t="s">
        <v>10977</v>
      </c>
      <c r="D4051" s="40" t="s">
        <v>4828</v>
      </c>
      <c r="E4051" s="41">
        <f>IF(ISNA(VLOOKUP(D4051,[1]finalsorted!$A:$H,$E$5,FALSE))=TRUE,"terminated",(VLOOKUP(D4051,[1]finalsorted!$A:$H,$E$5,FALSE)))</f>
        <v>338725.52</v>
      </c>
    </row>
    <row r="4052" spans="1:5" outlineLevel="3" x14ac:dyDescent="0.25">
      <c r="A4052" s="39" t="s">
        <v>11055</v>
      </c>
      <c r="B4052" s="39" t="s">
        <v>4784</v>
      </c>
      <c r="C4052" s="40" t="s">
        <v>10977</v>
      </c>
      <c r="D4052" s="40" t="s">
        <v>4829</v>
      </c>
      <c r="E4052" s="41" t="str">
        <f>IF(ISNA(VLOOKUP(D4052,[1]finalsorted!$A:$H,$E$5,FALSE))=TRUE,"terminated",(VLOOKUP(D4052,[1]finalsorted!$A:$H,$E$5,FALSE)))</f>
        <v/>
      </c>
    </row>
    <row r="4053" spans="1:5" outlineLevel="3" x14ac:dyDescent="0.25">
      <c r="A4053" s="39" t="s">
        <v>11055</v>
      </c>
      <c r="B4053" s="39" t="s">
        <v>4784</v>
      </c>
      <c r="C4053" s="40" t="s">
        <v>10977</v>
      </c>
      <c r="D4053" s="40" t="s">
        <v>4830</v>
      </c>
      <c r="E4053" s="41" t="str">
        <f>IF(ISNA(VLOOKUP(D4053,[1]finalsorted!$A:$H,$E$5,FALSE))=TRUE,"terminated",(VLOOKUP(D4053,[1]finalsorted!$A:$H,$E$5,FALSE)))</f>
        <v/>
      </c>
    </row>
    <row r="4054" spans="1:5" outlineLevel="3" x14ac:dyDescent="0.25">
      <c r="A4054" s="39" t="s">
        <v>11055</v>
      </c>
      <c r="B4054" s="39" t="s">
        <v>4784</v>
      </c>
      <c r="C4054" s="40" t="s">
        <v>10977</v>
      </c>
      <c r="D4054" s="40" t="s">
        <v>4831</v>
      </c>
      <c r="E4054" s="41">
        <f>IF(ISNA(VLOOKUP(D4054,[1]finalsorted!$A:$H,$E$5,FALSE))=TRUE,"terminated",(VLOOKUP(D4054,[1]finalsorted!$A:$H,$E$5,FALSE)))</f>
        <v>259480.41999999998</v>
      </c>
    </row>
    <row r="4055" spans="1:5" outlineLevel="3" x14ac:dyDescent="0.25">
      <c r="A4055" s="39" t="s">
        <v>11055</v>
      </c>
      <c r="B4055" s="39" t="s">
        <v>4784</v>
      </c>
      <c r="C4055" s="40" t="s">
        <v>10977</v>
      </c>
      <c r="D4055" s="40" t="s">
        <v>4832</v>
      </c>
      <c r="E4055" s="41" t="str">
        <f>IF(ISNA(VLOOKUP(D4055,[1]finalsorted!$A:$H,$E$5,FALSE))=TRUE,"terminated",(VLOOKUP(D4055,[1]finalsorted!$A:$H,$E$5,FALSE)))</f>
        <v/>
      </c>
    </row>
    <row r="4056" spans="1:5" outlineLevel="3" x14ac:dyDescent="0.25">
      <c r="A4056" s="39" t="s">
        <v>11055</v>
      </c>
      <c r="B4056" s="39" t="s">
        <v>4784</v>
      </c>
      <c r="C4056" s="40" t="s">
        <v>10977</v>
      </c>
      <c r="D4056" s="40" t="s">
        <v>4833</v>
      </c>
      <c r="E4056" s="41" t="str">
        <f>IF(ISNA(VLOOKUP(D4056,[1]finalsorted!$A:$H,$E$5,FALSE))=TRUE,"terminated",(VLOOKUP(D4056,[1]finalsorted!$A:$H,$E$5,FALSE)))</f>
        <v/>
      </c>
    </row>
    <row r="4057" spans="1:5" outlineLevel="3" x14ac:dyDescent="0.25">
      <c r="A4057" s="39" t="s">
        <v>11055</v>
      </c>
      <c r="B4057" s="39" t="s">
        <v>4784</v>
      </c>
      <c r="C4057" s="40" t="s">
        <v>10977</v>
      </c>
      <c r="D4057" s="40" t="s">
        <v>4834</v>
      </c>
      <c r="E4057" s="41" t="str">
        <f>IF(ISNA(VLOOKUP(D4057,[1]finalsorted!$A:$H,$E$5,FALSE))=TRUE,"terminated",(VLOOKUP(D4057,[1]finalsorted!$A:$H,$E$5,FALSE)))</f>
        <v/>
      </c>
    </row>
    <row r="4058" spans="1:5" outlineLevel="3" x14ac:dyDescent="0.25">
      <c r="A4058" s="39" t="s">
        <v>11055</v>
      </c>
      <c r="B4058" s="39" t="s">
        <v>4784</v>
      </c>
      <c r="C4058" s="40" t="s">
        <v>10977</v>
      </c>
      <c r="D4058" s="40" t="s">
        <v>4835</v>
      </c>
      <c r="E4058" s="41" t="str">
        <f>IF(ISNA(VLOOKUP(D4058,[1]finalsorted!$A:$H,$E$5,FALSE))=TRUE,"terminated",(VLOOKUP(D4058,[1]finalsorted!$A:$H,$E$5,FALSE)))</f>
        <v/>
      </c>
    </row>
    <row r="4059" spans="1:5" outlineLevel="3" x14ac:dyDescent="0.25">
      <c r="A4059" s="39" t="s">
        <v>11055</v>
      </c>
      <c r="B4059" s="39" t="s">
        <v>4784</v>
      </c>
      <c r="C4059" s="40" t="s">
        <v>10977</v>
      </c>
      <c r="D4059" s="40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9" t="s">
        <v>11055</v>
      </c>
      <c r="B4060" s="39" t="s">
        <v>4784</v>
      </c>
      <c r="C4060" s="40" t="s">
        <v>10977</v>
      </c>
      <c r="D4060" s="40" t="s">
        <v>4837</v>
      </c>
      <c r="E4060" s="41" t="str">
        <f>IF(ISNA(VLOOKUP(D4060,[1]finalsorted!$A:$H,$E$5,FALSE))=TRUE,"terminated",(VLOOKUP(D4060,[1]finalsorted!$A:$H,$E$5,FALSE)))</f>
        <v/>
      </c>
    </row>
    <row r="4061" spans="1:5" outlineLevel="3" x14ac:dyDescent="0.25">
      <c r="A4061" s="39" t="s">
        <v>11055</v>
      </c>
      <c r="B4061" s="39" t="s">
        <v>4784</v>
      </c>
      <c r="C4061" s="40" t="s">
        <v>10977</v>
      </c>
      <c r="D4061" s="40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9" t="s">
        <v>11055</v>
      </c>
      <c r="B4062" s="39" t="s">
        <v>4784</v>
      </c>
      <c r="C4062" s="40" t="s">
        <v>10977</v>
      </c>
      <c r="D4062" s="40" t="s">
        <v>4839</v>
      </c>
      <c r="E4062" s="41">
        <f>IF(ISNA(VLOOKUP(D4062,[1]finalsorted!$A:$H,$E$5,FALSE))=TRUE,"terminated",(VLOOKUP(D4062,[1]finalsorted!$A:$H,$E$5,FALSE)))</f>
        <v>1210478.4299999997</v>
      </c>
    </row>
    <row r="4063" spans="1:5" outlineLevel="3" x14ac:dyDescent="0.25">
      <c r="A4063" s="39" t="s">
        <v>11055</v>
      </c>
      <c r="B4063" s="39" t="s">
        <v>4784</v>
      </c>
      <c r="C4063" s="40" t="s">
        <v>10977</v>
      </c>
      <c r="D4063" s="40" t="s">
        <v>4840</v>
      </c>
      <c r="E4063" s="41">
        <f>IF(ISNA(VLOOKUP(D4063,[1]finalsorted!$A:$H,$E$5,FALSE))=TRUE,"terminated",(VLOOKUP(D4063,[1]finalsorted!$A:$H,$E$5,FALSE)))</f>
        <v>223297.28</v>
      </c>
    </row>
    <row r="4064" spans="1:5" outlineLevel="3" x14ac:dyDescent="0.25">
      <c r="A4064" s="39" t="s">
        <v>11055</v>
      </c>
      <c r="B4064" s="39" t="s">
        <v>4784</v>
      </c>
      <c r="C4064" s="40" t="s">
        <v>10977</v>
      </c>
      <c r="D4064" s="40" t="s">
        <v>4841</v>
      </c>
      <c r="E4064" s="41" t="str">
        <f>IF(ISNA(VLOOKUP(D4064,[1]finalsorted!$A:$H,$E$5,FALSE))=TRUE,"terminated",(VLOOKUP(D4064,[1]finalsorted!$A:$H,$E$5,FALSE)))</f>
        <v/>
      </c>
    </row>
    <row r="4065" spans="1:5" outlineLevel="3" x14ac:dyDescent="0.25">
      <c r="A4065" s="39" t="s">
        <v>11055</v>
      </c>
      <c r="B4065" s="39" t="s">
        <v>4784</v>
      </c>
      <c r="C4065" s="40" t="s">
        <v>10977</v>
      </c>
      <c r="D4065" s="40" t="s">
        <v>4842</v>
      </c>
      <c r="E4065" s="41" t="str">
        <f>IF(ISNA(VLOOKUP(D4065,[1]finalsorted!$A:$H,$E$5,FALSE))=TRUE,"terminated",(VLOOKUP(D4065,[1]finalsorted!$A:$H,$E$5,FALSE)))</f>
        <v/>
      </c>
    </row>
    <row r="4066" spans="1:5" outlineLevel="3" x14ac:dyDescent="0.25">
      <c r="A4066" s="39" t="s">
        <v>11055</v>
      </c>
      <c r="B4066" s="39" t="s">
        <v>4784</v>
      </c>
      <c r="C4066" s="40" t="s">
        <v>10977</v>
      </c>
      <c r="D4066" s="40" t="s">
        <v>4843</v>
      </c>
      <c r="E4066" s="41" t="str">
        <f>IF(ISNA(VLOOKUP(D4066,[1]finalsorted!$A:$H,$E$5,FALSE))=TRUE,"terminated",(VLOOKUP(D4066,[1]finalsorted!$A:$H,$E$5,FALSE)))</f>
        <v/>
      </c>
    </row>
    <row r="4067" spans="1:5" outlineLevel="3" x14ac:dyDescent="0.25">
      <c r="A4067" s="39" t="s">
        <v>11055</v>
      </c>
      <c r="B4067" s="39" t="s">
        <v>4784</v>
      </c>
      <c r="C4067" s="40" t="s">
        <v>10977</v>
      </c>
      <c r="D4067" s="40" t="s">
        <v>4844</v>
      </c>
      <c r="E4067" s="41" t="str">
        <f>IF(ISNA(VLOOKUP(D4067,[1]finalsorted!$A:$H,$E$5,FALSE))=TRUE,"terminated",(VLOOKUP(D4067,[1]finalsorted!$A:$H,$E$5,FALSE)))</f>
        <v/>
      </c>
    </row>
    <row r="4068" spans="1:5" outlineLevel="3" x14ac:dyDescent="0.25">
      <c r="A4068" s="39" t="s">
        <v>11055</v>
      </c>
      <c r="B4068" s="39" t="s">
        <v>4784</v>
      </c>
      <c r="C4068" s="40" t="s">
        <v>10977</v>
      </c>
      <c r="D4068" s="40" t="s">
        <v>4845</v>
      </c>
      <c r="E4068" s="41">
        <f>IF(ISNA(VLOOKUP(D4068,[1]finalsorted!$A:$H,$E$5,FALSE))=TRUE,"terminated",(VLOOKUP(D4068,[1]finalsorted!$A:$H,$E$5,FALSE)))</f>
        <v>212900.83999999994</v>
      </c>
    </row>
    <row r="4069" spans="1:5" outlineLevel="3" x14ac:dyDescent="0.25">
      <c r="A4069" s="39" t="s">
        <v>11055</v>
      </c>
      <c r="B4069" s="39" t="s">
        <v>4784</v>
      </c>
      <c r="C4069" s="40" t="s">
        <v>10977</v>
      </c>
      <c r="D4069" s="40" t="s">
        <v>4846</v>
      </c>
      <c r="E4069" s="41" t="str">
        <f>IF(ISNA(VLOOKUP(D4069,[1]finalsorted!$A:$H,$E$5,FALSE))=TRUE,"terminated",(VLOOKUP(D4069,[1]finalsorted!$A:$H,$E$5,FALSE)))</f>
        <v/>
      </c>
    </row>
    <row r="4070" spans="1:5" outlineLevel="3" x14ac:dyDescent="0.25">
      <c r="A4070" s="39" t="s">
        <v>11055</v>
      </c>
      <c r="B4070" s="39" t="s">
        <v>4784</v>
      </c>
      <c r="C4070" s="40" t="s">
        <v>10977</v>
      </c>
      <c r="D4070" s="40" t="s">
        <v>4847</v>
      </c>
      <c r="E4070" s="41">
        <f>IF(ISNA(VLOOKUP(D4070,[1]finalsorted!$A:$H,$E$5,FALSE))=TRUE,"terminated",(VLOOKUP(D4070,[1]finalsorted!$A:$H,$E$5,FALSE)))</f>
        <v>380107.51</v>
      </c>
    </row>
    <row r="4071" spans="1:5" outlineLevel="3" x14ac:dyDescent="0.25">
      <c r="A4071" s="39" t="s">
        <v>11055</v>
      </c>
      <c r="B4071" s="39" t="s">
        <v>4784</v>
      </c>
      <c r="C4071" s="40" t="s">
        <v>10977</v>
      </c>
      <c r="D4071" s="40" t="s">
        <v>4848</v>
      </c>
      <c r="E4071" s="41" t="str">
        <f>IF(ISNA(VLOOKUP(D4071,[1]finalsorted!$A:$H,$E$5,FALSE))=TRUE,"terminated",(VLOOKUP(D4071,[1]finalsorted!$A:$H,$E$5,FALSE)))</f>
        <v/>
      </c>
    </row>
    <row r="4072" spans="1:5" outlineLevel="3" x14ac:dyDescent="0.25">
      <c r="A4072" s="39" t="s">
        <v>11055</v>
      </c>
      <c r="B4072" s="39" t="s">
        <v>4784</v>
      </c>
      <c r="C4072" s="40" t="s">
        <v>10977</v>
      </c>
      <c r="D4072" s="40" t="s">
        <v>4849</v>
      </c>
      <c r="E4072" s="41">
        <f>IF(ISNA(VLOOKUP(D4072,[1]finalsorted!$A:$H,$E$5,FALSE))=TRUE,"terminated",(VLOOKUP(D4072,[1]finalsorted!$A:$H,$E$5,FALSE)))</f>
        <v>318408.43</v>
      </c>
    </row>
    <row r="4073" spans="1:5" outlineLevel="3" x14ac:dyDescent="0.25">
      <c r="A4073" s="39" t="s">
        <v>11055</v>
      </c>
      <c r="B4073" s="39" t="s">
        <v>4784</v>
      </c>
      <c r="C4073" s="40" t="s">
        <v>10977</v>
      </c>
      <c r="D4073" s="40" t="s">
        <v>4850</v>
      </c>
      <c r="E4073" s="41" t="str">
        <f>IF(ISNA(VLOOKUP(D4073,[1]finalsorted!$A:$H,$E$5,FALSE))=TRUE,"terminated",(VLOOKUP(D4073,[1]finalsorted!$A:$H,$E$5,FALSE)))</f>
        <v/>
      </c>
    </row>
    <row r="4074" spans="1:5" outlineLevel="3" x14ac:dyDescent="0.25">
      <c r="A4074" s="39" t="s">
        <v>11055</v>
      </c>
      <c r="B4074" s="39" t="s">
        <v>4784</v>
      </c>
      <c r="C4074" s="40" t="s">
        <v>10977</v>
      </c>
      <c r="D4074" s="40" t="s">
        <v>4851</v>
      </c>
      <c r="E4074" s="41" t="str">
        <f>IF(ISNA(VLOOKUP(D4074,[1]finalsorted!$A:$H,$E$5,FALSE))=TRUE,"terminated",(VLOOKUP(D4074,[1]finalsorted!$A:$H,$E$5,FALSE)))</f>
        <v/>
      </c>
    </row>
    <row r="4075" spans="1:5" outlineLevel="3" x14ac:dyDescent="0.25">
      <c r="A4075" s="39" t="s">
        <v>11055</v>
      </c>
      <c r="B4075" s="39" t="s">
        <v>4784</v>
      </c>
      <c r="C4075" s="40" t="s">
        <v>10977</v>
      </c>
      <c r="D4075" s="40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9" t="s">
        <v>11055</v>
      </c>
      <c r="B4076" s="39" t="s">
        <v>4784</v>
      </c>
      <c r="C4076" s="40" t="s">
        <v>10977</v>
      </c>
      <c r="D4076" s="40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9" t="s">
        <v>11055</v>
      </c>
      <c r="B4077" s="39" t="s">
        <v>4784</v>
      </c>
      <c r="C4077" s="40" t="s">
        <v>10977</v>
      </c>
      <c r="D4077" s="40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9" t="s">
        <v>11055</v>
      </c>
      <c r="B4078" s="39" t="s">
        <v>4784</v>
      </c>
      <c r="C4078" s="40" t="s">
        <v>10977</v>
      </c>
      <c r="D4078" s="40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9" t="s">
        <v>11055</v>
      </c>
      <c r="B4079" s="39" t="s">
        <v>4784</v>
      </c>
      <c r="C4079" s="40" t="s">
        <v>10977</v>
      </c>
      <c r="D4079" s="40" t="s">
        <v>4856</v>
      </c>
      <c r="E4079" s="41" t="str">
        <f>IF(ISNA(VLOOKUP(D4079,[1]finalsorted!$A:$H,$E$5,FALSE))=TRUE,"terminated",(VLOOKUP(D4079,[1]finalsorted!$A:$H,$E$5,FALSE)))</f>
        <v/>
      </c>
    </row>
    <row r="4080" spans="1:5" outlineLevel="3" x14ac:dyDescent="0.25">
      <c r="A4080" s="39" t="s">
        <v>11055</v>
      </c>
      <c r="B4080" s="39" t="s">
        <v>4784</v>
      </c>
      <c r="C4080" s="40" t="s">
        <v>10977</v>
      </c>
      <c r="D4080" s="40" t="s">
        <v>4857</v>
      </c>
      <c r="E4080" s="41" t="str">
        <f>IF(ISNA(VLOOKUP(D4080,[1]finalsorted!$A:$H,$E$5,FALSE))=TRUE,"terminated",(VLOOKUP(D4080,[1]finalsorted!$A:$H,$E$5,FALSE)))</f>
        <v/>
      </c>
    </row>
    <row r="4081" spans="1:5" outlineLevel="3" x14ac:dyDescent="0.25">
      <c r="A4081" s="39" t="s">
        <v>11055</v>
      </c>
      <c r="B4081" s="39" t="s">
        <v>4784</v>
      </c>
      <c r="C4081" s="40" t="s">
        <v>10977</v>
      </c>
      <c r="D4081" s="40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9" t="s">
        <v>11055</v>
      </c>
      <c r="B4082" s="39" t="s">
        <v>4784</v>
      </c>
      <c r="C4082" s="40" t="s">
        <v>10977</v>
      </c>
      <c r="D4082" s="40" t="s">
        <v>4859</v>
      </c>
      <c r="E4082" s="41" t="str">
        <f>IF(ISNA(VLOOKUP(D4082,[1]finalsorted!$A:$H,$E$5,FALSE))=TRUE,"terminated",(VLOOKUP(D4082,[1]finalsorted!$A:$H,$E$5,FALSE)))</f>
        <v/>
      </c>
    </row>
    <row r="4083" spans="1:5" outlineLevel="3" x14ac:dyDescent="0.25">
      <c r="A4083" s="39" t="s">
        <v>11055</v>
      </c>
      <c r="B4083" s="39" t="s">
        <v>4784</v>
      </c>
      <c r="C4083" s="40" t="s">
        <v>10977</v>
      </c>
      <c r="D4083" s="40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9" t="s">
        <v>11055</v>
      </c>
      <c r="B4084" s="39" t="s">
        <v>4784</v>
      </c>
      <c r="C4084" s="40" t="s">
        <v>10977</v>
      </c>
      <c r="D4084" s="40" t="s">
        <v>4861</v>
      </c>
      <c r="E4084" s="41" t="str">
        <f>IF(ISNA(VLOOKUP(D4084,[1]finalsorted!$A:$H,$E$5,FALSE))=TRUE,"terminated",(VLOOKUP(D4084,[1]finalsorted!$A:$H,$E$5,FALSE)))</f>
        <v/>
      </c>
    </row>
    <row r="4085" spans="1:5" outlineLevel="3" x14ac:dyDescent="0.25">
      <c r="A4085" s="39" t="s">
        <v>11055</v>
      </c>
      <c r="B4085" s="39" t="s">
        <v>4784</v>
      </c>
      <c r="C4085" s="40" t="s">
        <v>10977</v>
      </c>
      <c r="D4085" s="40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9" t="s">
        <v>11055</v>
      </c>
      <c r="B4086" s="39" t="s">
        <v>4784</v>
      </c>
      <c r="C4086" s="40" t="s">
        <v>10977</v>
      </c>
      <c r="D4086" s="40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9" t="s">
        <v>11055</v>
      </c>
      <c r="B4087" s="39" t="s">
        <v>4784</v>
      </c>
      <c r="C4087" s="40" t="s">
        <v>10977</v>
      </c>
      <c r="D4087" s="40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9" t="s">
        <v>11055</v>
      </c>
      <c r="B4088" s="39" t="s">
        <v>4784</v>
      </c>
      <c r="C4088" s="40" t="s">
        <v>10977</v>
      </c>
      <c r="D4088" s="40" t="s">
        <v>4865</v>
      </c>
      <c r="E4088" s="41" t="str">
        <f>IF(ISNA(VLOOKUP(D4088,[1]finalsorted!$A:$H,$E$5,FALSE))=TRUE,"terminated",(VLOOKUP(D4088,[1]finalsorted!$A:$H,$E$5,FALSE)))</f>
        <v/>
      </c>
    </row>
    <row r="4089" spans="1:5" outlineLevel="3" x14ac:dyDescent="0.25">
      <c r="A4089" s="39" t="s">
        <v>11055</v>
      </c>
      <c r="B4089" s="39" t="s">
        <v>4784</v>
      </c>
      <c r="C4089" s="40" t="s">
        <v>10977</v>
      </c>
      <c r="D4089" s="40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9" t="s">
        <v>11055</v>
      </c>
      <c r="B4090" s="39" t="s">
        <v>4784</v>
      </c>
      <c r="C4090" s="40" t="s">
        <v>10977</v>
      </c>
      <c r="D4090" s="40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9" t="s">
        <v>11055</v>
      </c>
      <c r="B4091" s="39" t="s">
        <v>4784</v>
      </c>
      <c r="C4091" s="40" t="s">
        <v>10977</v>
      </c>
      <c r="D4091" s="40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9" t="s">
        <v>11055</v>
      </c>
      <c r="B4092" s="39" t="s">
        <v>4784</v>
      </c>
      <c r="C4092" s="40" t="s">
        <v>10977</v>
      </c>
      <c r="D4092" s="40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9" t="s">
        <v>11055</v>
      </c>
      <c r="B4093" s="39" t="s">
        <v>4784</v>
      </c>
      <c r="C4093" s="40" t="s">
        <v>10977</v>
      </c>
      <c r="D4093" s="40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9" t="s">
        <v>11055</v>
      </c>
      <c r="B4094" s="39" t="s">
        <v>4784</v>
      </c>
      <c r="C4094" s="40" t="s">
        <v>10977</v>
      </c>
      <c r="D4094" s="40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9" t="s">
        <v>11055</v>
      </c>
      <c r="B4095" s="39" t="s">
        <v>4784</v>
      </c>
      <c r="C4095" s="40" t="s">
        <v>10977</v>
      </c>
      <c r="D4095" s="40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9" t="s">
        <v>11055</v>
      </c>
      <c r="B4096" s="39" t="s">
        <v>4784</v>
      </c>
      <c r="C4096" s="40" t="s">
        <v>10977</v>
      </c>
      <c r="D4096" s="40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9" t="s">
        <v>11055</v>
      </c>
      <c r="B4097" s="39" t="s">
        <v>4784</v>
      </c>
      <c r="C4097" s="40" t="s">
        <v>10977</v>
      </c>
      <c r="D4097" s="40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9" t="s">
        <v>11055</v>
      </c>
      <c r="B4098" s="39" t="s">
        <v>4784</v>
      </c>
      <c r="C4098" s="40" t="s">
        <v>10977</v>
      </c>
      <c r="D4098" s="40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9" t="s">
        <v>11055</v>
      </c>
      <c r="B4099" s="39" t="s">
        <v>4784</v>
      </c>
      <c r="C4099" s="40" t="s">
        <v>10977</v>
      </c>
      <c r="D4099" s="40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9" t="s">
        <v>11055</v>
      </c>
      <c r="B4100" s="39" t="s">
        <v>4784</v>
      </c>
      <c r="C4100" s="40" t="s">
        <v>10977</v>
      </c>
      <c r="D4100" s="40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9" t="s">
        <v>11055</v>
      </c>
      <c r="B4101" s="39" t="s">
        <v>4784</v>
      </c>
      <c r="C4101" s="40" t="s">
        <v>10977</v>
      </c>
      <c r="D4101" s="40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9" t="s">
        <v>11055</v>
      </c>
      <c r="B4102" s="39" t="s">
        <v>4784</v>
      </c>
      <c r="C4102" s="40" t="s">
        <v>10977</v>
      </c>
      <c r="D4102" s="40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9" t="s">
        <v>11055</v>
      </c>
      <c r="B4103" s="39" t="s">
        <v>4784</v>
      </c>
      <c r="C4103" s="40" t="s">
        <v>10977</v>
      </c>
      <c r="D4103" s="40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9" t="s">
        <v>11055</v>
      </c>
      <c r="B4104" s="39" t="s">
        <v>4784</v>
      </c>
      <c r="C4104" s="40" t="s">
        <v>10977</v>
      </c>
      <c r="D4104" s="40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9" t="s">
        <v>11055</v>
      </c>
      <c r="B4105" s="39" t="s">
        <v>4784</v>
      </c>
      <c r="C4105" s="40" t="s">
        <v>10977</v>
      </c>
      <c r="D4105" s="40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9" t="s">
        <v>11055</v>
      </c>
      <c r="B4106" s="39" t="s">
        <v>4784</v>
      </c>
      <c r="C4106" s="40" t="s">
        <v>10977</v>
      </c>
      <c r="D4106" s="40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9" t="s">
        <v>11055</v>
      </c>
      <c r="B4107" s="39" t="s">
        <v>4784</v>
      </c>
      <c r="C4107" s="40" t="s">
        <v>10977</v>
      </c>
      <c r="D4107" s="40" t="s">
        <v>4884</v>
      </c>
      <c r="E4107" s="41" t="str">
        <f>IF(ISNA(VLOOKUP(D4107,[1]finalsorted!$A:$H,$E$5,FALSE))=TRUE,"terminated",(VLOOKUP(D4107,[1]finalsorted!$A:$H,$E$5,FALSE)))</f>
        <v/>
      </c>
    </row>
    <row r="4108" spans="1:5" outlineLevel="3" x14ac:dyDescent="0.25">
      <c r="A4108" s="39" t="s">
        <v>11055</v>
      </c>
      <c r="B4108" s="39" t="s">
        <v>4784</v>
      </c>
      <c r="C4108" s="40" t="s">
        <v>10977</v>
      </c>
      <c r="D4108" s="40" t="s">
        <v>4885</v>
      </c>
      <c r="E4108" s="41" t="str">
        <f>IF(ISNA(VLOOKUP(D4108,[1]finalsorted!$A:$H,$E$5,FALSE))=TRUE,"terminated",(VLOOKUP(D4108,[1]finalsorted!$A:$H,$E$5,FALSE)))</f>
        <v/>
      </c>
    </row>
    <row r="4109" spans="1:5" outlineLevel="3" x14ac:dyDescent="0.25">
      <c r="A4109" s="39" t="s">
        <v>11055</v>
      </c>
      <c r="B4109" s="39" t="s">
        <v>4784</v>
      </c>
      <c r="C4109" s="40" t="s">
        <v>10977</v>
      </c>
      <c r="D4109" s="40" t="s">
        <v>4886</v>
      </c>
      <c r="E4109" s="41" t="str">
        <f>IF(ISNA(VLOOKUP(D4109,[1]finalsorted!$A:$H,$E$5,FALSE))=TRUE,"terminated",(VLOOKUP(D4109,[1]finalsorted!$A:$H,$E$5,FALSE)))</f>
        <v/>
      </c>
    </row>
    <row r="4110" spans="1:5" outlineLevel="3" x14ac:dyDescent="0.25">
      <c r="A4110" s="39" t="s">
        <v>11055</v>
      </c>
      <c r="B4110" s="39" t="s">
        <v>4784</v>
      </c>
      <c r="C4110" s="40" t="s">
        <v>10977</v>
      </c>
      <c r="D4110" s="40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9" t="s">
        <v>11055</v>
      </c>
      <c r="B4111" s="39" t="s">
        <v>4784</v>
      </c>
      <c r="C4111" s="40" t="s">
        <v>10977</v>
      </c>
      <c r="D4111" s="40" t="s">
        <v>4888</v>
      </c>
      <c r="E4111" s="41">
        <f>IF(ISNA(VLOOKUP(D4111,[1]finalsorted!$A:$H,$E$5,FALSE))=TRUE,"terminated",(VLOOKUP(D4111,[1]finalsorted!$A:$H,$E$5,FALSE)))</f>
        <v>1276708.3000000007</v>
      </c>
    </row>
    <row r="4112" spans="1:5" outlineLevel="3" x14ac:dyDescent="0.25">
      <c r="A4112" s="39" t="s">
        <v>11055</v>
      </c>
      <c r="B4112" s="39" t="s">
        <v>4784</v>
      </c>
      <c r="C4112" s="40" t="s">
        <v>10977</v>
      </c>
      <c r="D4112" s="40" t="s">
        <v>4889</v>
      </c>
      <c r="E4112" s="41">
        <f>IF(ISNA(VLOOKUP(D4112,[1]finalsorted!$A:$H,$E$5,FALSE))=TRUE,"terminated",(VLOOKUP(D4112,[1]finalsorted!$A:$H,$E$5,FALSE)))</f>
        <v>604447.16999999993</v>
      </c>
    </row>
    <row r="4113" spans="1:5" outlineLevel="3" x14ac:dyDescent="0.25">
      <c r="A4113" s="39" t="s">
        <v>11055</v>
      </c>
      <c r="B4113" s="39" t="s">
        <v>4784</v>
      </c>
      <c r="C4113" s="40" t="s">
        <v>10977</v>
      </c>
      <c r="D4113" s="40" t="s">
        <v>4890</v>
      </c>
      <c r="E4113" s="41" t="str">
        <f>IF(ISNA(VLOOKUP(D4113,[1]finalsorted!$A:$H,$E$5,FALSE))=TRUE,"terminated",(VLOOKUP(D4113,[1]finalsorted!$A:$H,$E$5,FALSE)))</f>
        <v/>
      </c>
    </row>
    <row r="4114" spans="1:5" outlineLevel="3" x14ac:dyDescent="0.25">
      <c r="A4114" s="39" t="s">
        <v>11055</v>
      </c>
      <c r="B4114" s="39" t="s">
        <v>4784</v>
      </c>
      <c r="C4114" s="40" t="s">
        <v>10977</v>
      </c>
      <c r="D4114" s="40" t="s">
        <v>4891</v>
      </c>
      <c r="E4114" s="41">
        <f>IF(ISNA(VLOOKUP(D4114,[1]finalsorted!$A:$H,$E$5,FALSE))=TRUE,"terminated",(VLOOKUP(D4114,[1]finalsorted!$A:$H,$E$5,FALSE)))</f>
        <v>364004.16000000003</v>
      </c>
    </row>
    <row r="4115" spans="1:5" outlineLevel="3" x14ac:dyDescent="0.25">
      <c r="A4115" s="39" t="s">
        <v>11055</v>
      </c>
      <c r="B4115" s="39" t="s">
        <v>4784</v>
      </c>
      <c r="C4115" s="40" t="s">
        <v>10977</v>
      </c>
      <c r="D4115" s="40" t="s">
        <v>4892</v>
      </c>
      <c r="E4115" s="41">
        <f>IF(ISNA(VLOOKUP(D4115,[1]finalsorted!$A:$H,$E$5,FALSE))=TRUE,"terminated",(VLOOKUP(D4115,[1]finalsorted!$A:$H,$E$5,FALSE)))</f>
        <v>234365.97</v>
      </c>
    </row>
    <row r="4116" spans="1:5" outlineLevel="3" x14ac:dyDescent="0.25">
      <c r="A4116" s="39" t="s">
        <v>11055</v>
      </c>
      <c r="B4116" s="39" t="s">
        <v>4784</v>
      </c>
      <c r="C4116" s="40" t="s">
        <v>10977</v>
      </c>
      <c r="D4116" s="40" t="s">
        <v>4893</v>
      </c>
      <c r="E4116" s="41">
        <f>IF(ISNA(VLOOKUP(D4116,[1]finalsorted!$A:$H,$E$5,FALSE))=TRUE,"terminated",(VLOOKUP(D4116,[1]finalsorted!$A:$H,$E$5,FALSE)))</f>
        <v>1296272.4600000002</v>
      </c>
    </row>
    <row r="4117" spans="1:5" outlineLevel="3" x14ac:dyDescent="0.25">
      <c r="A4117" s="39" t="s">
        <v>11055</v>
      </c>
      <c r="B4117" s="39" t="s">
        <v>4784</v>
      </c>
      <c r="C4117" s="40" t="s">
        <v>10977</v>
      </c>
      <c r="D4117" s="40" t="s">
        <v>4894</v>
      </c>
      <c r="E4117" s="41" t="str">
        <f>IF(ISNA(VLOOKUP(D4117,[1]finalsorted!$A:$H,$E$5,FALSE))=TRUE,"terminated",(VLOOKUP(D4117,[1]finalsorted!$A:$H,$E$5,FALSE)))</f>
        <v/>
      </c>
    </row>
    <row r="4118" spans="1:5" outlineLevel="3" x14ac:dyDescent="0.25">
      <c r="A4118" s="39" t="s">
        <v>11055</v>
      </c>
      <c r="B4118" s="39" t="s">
        <v>4784</v>
      </c>
      <c r="C4118" s="40" t="s">
        <v>10977</v>
      </c>
      <c r="D4118" s="40" t="s">
        <v>4895</v>
      </c>
      <c r="E4118" s="41" t="str">
        <f>IF(ISNA(VLOOKUP(D4118,[1]finalsorted!$A:$H,$E$5,FALSE))=TRUE,"terminated",(VLOOKUP(D4118,[1]finalsorted!$A:$H,$E$5,FALSE)))</f>
        <v/>
      </c>
    </row>
    <row r="4119" spans="1:5" outlineLevel="3" x14ac:dyDescent="0.25">
      <c r="A4119" s="39" t="s">
        <v>11055</v>
      </c>
      <c r="B4119" s="39" t="s">
        <v>4784</v>
      </c>
      <c r="C4119" s="40" t="s">
        <v>10977</v>
      </c>
      <c r="D4119" s="40" t="s">
        <v>4896</v>
      </c>
      <c r="E4119" s="41" t="str">
        <f>IF(ISNA(VLOOKUP(D4119,[1]finalsorted!$A:$H,$E$5,FALSE))=TRUE,"terminated",(VLOOKUP(D4119,[1]finalsorted!$A:$H,$E$5,FALSE)))</f>
        <v/>
      </c>
    </row>
    <row r="4120" spans="1:5" outlineLevel="3" x14ac:dyDescent="0.25">
      <c r="A4120" s="39" t="s">
        <v>11055</v>
      </c>
      <c r="B4120" s="39" t="s">
        <v>4784</v>
      </c>
      <c r="C4120" s="40" t="s">
        <v>10977</v>
      </c>
      <c r="D4120" s="40" t="s">
        <v>4897</v>
      </c>
      <c r="E4120" s="41" t="str">
        <f>IF(ISNA(VLOOKUP(D4120,[1]finalsorted!$A:$H,$E$5,FALSE))=TRUE,"terminated",(VLOOKUP(D4120,[1]finalsorted!$A:$H,$E$5,FALSE)))</f>
        <v/>
      </c>
    </row>
    <row r="4121" spans="1:5" outlineLevel="3" x14ac:dyDescent="0.25">
      <c r="A4121" s="39" t="s">
        <v>11055</v>
      </c>
      <c r="B4121" s="39" t="s">
        <v>4784</v>
      </c>
      <c r="C4121" s="40" t="s">
        <v>10977</v>
      </c>
      <c r="D4121" s="40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9" t="s">
        <v>11055</v>
      </c>
      <c r="B4122" s="39" t="s">
        <v>4784</v>
      </c>
      <c r="C4122" s="40" t="s">
        <v>10977</v>
      </c>
      <c r="D4122" s="40" t="s">
        <v>4899</v>
      </c>
      <c r="E4122" s="41" t="str">
        <f>IF(ISNA(VLOOKUP(D4122,[1]finalsorted!$A:$H,$E$5,FALSE))=TRUE,"terminated",(VLOOKUP(D4122,[1]finalsorted!$A:$H,$E$5,FALSE)))</f>
        <v/>
      </c>
    </row>
    <row r="4123" spans="1:5" outlineLevel="3" x14ac:dyDescent="0.25">
      <c r="A4123" s="39" t="s">
        <v>11055</v>
      </c>
      <c r="B4123" s="39" t="s">
        <v>4784</v>
      </c>
      <c r="C4123" s="40" t="s">
        <v>10977</v>
      </c>
      <c r="D4123" s="40" t="s">
        <v>4900</v>
      </c>
      <c r="E4123" s="41" t="str">
        <f>IF(ISNA(VLOOKUP(D4123,[1]finalsorted!$A:$H,$E$5,FALSE))=TRUE,"terminated",(VLOOKUP(D4123,[1]finalsorted!$A:$H,$E$5,FALSE)))</f>
        <v/>
      </c>
    </row>
    <row r="4124" spans="1:5" outlineLevel="3" x14ac:dyDescent="0.25">
      <c r="A4124" s="39" t="s">
        <v>11055</v>
      </c>
      <c r="B4124" s="39" t="s">
        <v>4784</v>
      </c>
      <c r="C4124" s="40" t="s">
        <v>10977</v>
      </c>
      <c r="D4124" s="40" t="s">
        <v>4901</v>
      </c>
      <c r="E4124" s="41" t="str">
        <f>IF(ISNA(VLOOKUP(D4124,[1]finalsorted!$A:$H,$E$5,FALSE))=TRUE,"terminated",(VLOOKUP(D4124,[1]finalsorted!$A:$H,$E$5,FALSE)))</f>
        <v/>
      </c>
    </row>
    <row r="4125" spans="1:5" outlineLevel="3" x14ac:dyDescent="0.25">
      <c r="A4125" s="39" t="s">
        <v>11055</v>
      </c>
      <c r="B4125" s="39" t="s">
        <v>4784</v>
      </c>
      <c r="C4125" s="40" t="s">
        <v>10977</v>
      </c>
      <c r="D4125" s="40" t="s">
        <v>4902</v>
      </c>
      <c r="E4125" s="41" t="str">
        <f>IF(ISNA(VLOOKUP(D4125,[1]finalsorted!$A:$H,$E$5,FALSE))=TRUE,"terminated",(VLOOKUP(D4125,[1]finalsorted!$A:$H,$E$5,FALSE)))</f>
        <v/>
      </c>
    </row>
    <row r="4126" spans="1:5" outlineLevel="3" x14ac:dyDescent="0.25">
      <c r="A4126" s="39" t="s">
        <v>11055</v>
      </c>
      <c r="B4126" s="39" t="s">
        <v>4784</v>
      </c>
      <c r="C4126" s="40" t="s">
        <v>10977</v>
      </c>
      <c r="D4126" s="40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9" t="s">
        <v>11055</v>
      </c>
      <c r="B4127" s="39" t="s">
        <v>4784</v>
      </c>
      <c r="C4127" s="40" t="s">
        <v>10977</v>
      </c>
      <c r="D4127" s="40" t="s">
        <v>4904</v>
      </c>
      <c r="E4127" s="41" t="str">
        <f>IF(ISNA(VLOOKUP(D4127,[1]finalsorted!$A:$H,$E$5,FALSE))=TRUE,"terminated",(VLOOKUP(D4127,[1]finalsorted!$A:$H,$E$5,FALSE)))</f>
        <v/>
      </c>
    </row>
    <row r="4128" spans="1:5" outlineLevel="3" x14ac:dyDescent="0.25">
      <c r="A4128" s="39" t="s">
        <v>11055</v>
      </c>
      <c r="B4128" s="39" t="s">
        <v>4784</v>
      </c>
      <c r="C4128" s="40" t="s">
        <v>10977</v>
      </c>
      <c r="D4128" s="40" t="s">
        <v>4905</v>
      </c>
      <c r="E4128" s="41" t="str">
        <f>IF(ISNA(VLOOKUP(D4128,[1]finalsorted!$A:$H,$E$5,FALSE))=TRUE,"terminated",(VLOOKUP(D4128,[1]finalsorted!$A:$H,$E$5,FALSE)))</f>
        <v/>
      </c>
    </row>
    <row r="4129" spans="1:5" outlineLevel="3" x14ac:dyDescent="0.25">
      <c r="A4129" s="39" t="s">
        <v>11055</v>
      </c>
      <c r="B4129" s="39" t="s">
        <v>4784</v>
      </c>
      <c r="C4129" s="40" t="s">
        <v>10977</v>
      </c>
      <c r="D4129" s="40" t="s">
        <v>4906</v>
      </c>
      <c r="E4129" s="41">
        <f>IF(ISNA(VLOOKUP(D4129,[1]finalsorted!$A:$H,$E$5,FALSE))=TRUE,"terminated",(VLOOKUP(D4129,[1]finalsorted!$A:$H,$E$5,FALSE)))</f>
        <v>214543.66</v>
      </c>
    </row>
    <row r="4130" spans="1:5" outlineLevel="3" x14ac:dyDescent="0.25">
      <c r="A4130" s="39" t="s">
        <v>11055</v>
      </c>
      <c r="B4130" s="39" t="s">
        <v>4784</v>
      </c>
      <c r="C4130" s="40" t="s">
        <v>10977</v>
      </c>
      <c r="D4130" s="40" t="s">
        <v>4907</v>
      </c>
      <c r="E4130" s="41" t="str">
        <f>IF(ISNA(VLOOKUP(D4130,[1]finalsorted!$A:$H,$E$5,FALSE))=TRUE,"terminated",(VLOOKUP(D4130,[1]finalsorted!$A:$H,$E$5,FALSE)))</f>
        <v/>
      </c>
    </row>
    <row r="4131" spans="1:5" outlineLevel="3" x14ac:dyDescent="0.25">
      <c r="A4131" s="39" t="s">
        <v>11055</v>
      </c>
      <c r="B4131" s="39" t="s">
        <v>4784</v>
      </c>
      <c r="C4131" s="40" t="s">
        <v>10977</v>
      </c>
      <c r="D4131" s="40" t="s">
        <v>4908</v>
      </c>
      <c r="E4131" s="41">
        <f>IF(ISNA(VLOOKUP(D4131,[1]finalsorted!$A:$H,$E$5,FALSE))=TRUE,"terminated",(VLOOKUP(D4131,[1]finalsorted!$A:$H,$E$5,FALSE)))</f>
        <v>118514.9</v>
      </c>
    </row>
    <row r="4132" spans="1:5" outlineLevel="3" x14ac:dyDescent="0.25">
      <c r="A4132" s="39" t="s">
        <v>11055</v>
      </c>
      <c r="B4132" s="39" t="s">
        <v>4784</v>
      </c>
      <c r="C4132" s="40" t="s">
        <v>10977</v>
      </c>
      <c r="D4132" s="40" t="s">
        <v>4909</v>
      </c>
      <c r="E4132" s="41" t="str">
        <f>IF(ISNA(VLOOKUP(D4132,[1]finalsorted!$A:$H,$E$5,FALSE))=TRUE,"terminated",(VLOOKUP(D4132,[1]finalsorted!$A:$H,$E$5,FALSE)))</f>
        <v/>
      </c>
    </row>
    <row r="4133" spans="1:5" outlineLevel="3" x14ac:dyDescent="0.25">
      <c r="A4133" s="39" t="s">
        <v>11055</v>
      </c>
      <c r="B4133" s="39" t="s">
        <v>4784</v>
      </c>
      <c r="C4133" s="40" t="s">
        <v>10977</v>
      </c>
      <c r="D4133" s="40" t="s">
        <v>4910</v>
      </c>
      <c r="E4133" s="41" t="str">
        <f>IF(ISNA(VLOOKUP(D4133,[1]finalsorted!$A:$H,$E$5,FALSE))=TRUE,"terminated",(VLOOKUP(D4133,[1]finalsorted!$A:$H,$E$5,FALSE)))</f>
        <v/>
      </c>
    </row>
    <row r="4134" spans="1:5" outlineLevel="3" x14ac:dyDescent="0.25">
      <c r="A4134" s="39" t="s">
        <v>11055</v>
      </c>
      <c r="B4134" s="39" t="s">
        <v>4784</v>
      </c>
      <c r="C4134" s="40" t="s">
        <v>10977</v>
      </c>
      <c r="D4134" s="40" t="s">
        <v>4911</v>
      </c>
      <c r="E4134" s="41">
        <f>IF(ISNA(VLOOKUP(D4134,[1]finalsorted!$A:$H,$E$5,FALSE))=TRUE,"terminated",(VLOOKUP(D4134,[1]finalsorted!$A:$H,$E$5,FALSE)))</f>
        <v>125988.18</v>
      </c>
    </row>
    <row r="4135" spans="1:5" outlineLevel="3" x14ac:dyDescent="0.25">
      <c r="A4135" s="39" t="s">
        <v>11055</v>
      </c>
      <c r="B4135" s="39" t="s">
        <v>4784</v>
      </c>
      <c r="C4135" s="40" t="s">
        <v>10977</v>
      </c>
      <c r="D4135" s="40" t="s">
        <v>4912</v>
      </c>
      <c r="E4135" s="41" t="str">
        <f>IF(ISNA(VLOOKUP(D4135,[1]finalsorted!$A:$H,$E$5,FALSE))=TRUE,"terminated",(VLOOKUP(D4135,[1]finalsorted!$A:$H,$E$5,FALSE)))</f>
        <v/>
      </c>
    </row>
    <row r="4136" spans="1:5" outlineLevel="3" x14ac:dyDescent="0.25">
      <c r="A4136" s="39" t="s">
        <v>11055</v>
      </c>
      <c r="B4136" s="39" t="s">
        <v>4784</v>
      </c>
      <c r="C4136" s="40" t="s">
        <v>10977</v>
      </c>
      <c r="D4136" s="40" t="s">
        <v>4913</v>
      </c>
      <c r="E4136" s="41" t="str">
        <f>IF(ISNA(VLOOKUP(D4136,[1]finalsorted!$A:$H,$E$5,FALSE))=TRUE,"terminated",(VLOOKUP(D4136,[1]finalsorted!$A:$H,$E$5,FALSE)))</f>
        <v/>
      </c>
    </row>
    <row r="4137" spans="1:5" outlineLevel="3" x14ac:dyDescent="0.25">
      <c r="A4137" s="39" t="s">
        <v>11055</v>
      </c>
      <c r="B4137" s="39" t="s">
        <v>4784</v>
      </c>
      <c r="C4137" s="40" t="s">
        <v>10977</v>
      </c>
      <c r="D4137" s="40" t="s">
        <v>4914</v>
      </c>
      <c r="E4137" s="41" t="str">
        <f>IF(ISNA(VLOOKUP(D4137,[1]finalsorted!$A:$H,$E$5,FALSE))=TRUE,"terminated",(VLOOKUP(D4137,[1]finalsorted!$A:$H,$E$5,FALSE)))</f>
        <v/>
      </c>
    </row>
    <row r="4138" spans="1:5" outlineLevel="3" x14ac:dyDescent="0.25">
      <c r="A4138" s="39" t="s">
        <v>11055</v>
      </c>
      <c r="B4138" s="39" t="s">
        <v>4784</v>
      </c>
      <c r="C4138" s="40" t="s">
        <v>10977</v>
      </c>
      <c r="D4138" s="40" t="s">
        <v>4915</v>
      </c>
      <c r="E4138" s="41" t="str">
        <f>IF(ISNA(VLOOKUP(D4138,[1]finalsorted!$A:$H,$E$5,FALSE))=TRUE,"terminated",(VLOOKUP(D4138,[1]finalsorted!$A:$H,$E$5,FALSE)))</f>
        <v/>
      </c>
    </row>
    <row r="4139" spans="1:5" outlineLevel="3" x14ac:dyDescent="0.25">
      <c r="A4139" s="39" t="s">
        <v>11055</v>
      </c>
      <c r="B4139" s="39" t="s">
        <v>4784</v>
      </c>
      <c r="C4139" s="40" t="s">
        <v>10977</v>
      </c>
      <c r="D4139" s="40" t="s">
        <v>4916</v>
      </c>
      <c r="E4139" s="41" t="str">
        <f>IF(ISNA(VLOOKUP(D4139,[1]finalsorted!$A:$H,$E$5,FALSE))=TRUE,"terminated",(VLOOKUP(D4139,[1]finalsorted!$A:$H,$E$5,FALSE)))</f>
        <v/>
      </c>
    </row>
    <row r="4140" spans="1:5" outlineLevel="3" x14ac:dyDescent="0.25">
      <c r="A4140" s="39" t="s">
        <v>11055</v>
      </c>
      <c r="B4140" s="39" t="s">
        <v>4784</v>
      </c>
      <c r="C4140" s="40" t="s">
        <v>10977</v>
      </c>
      <c r="D4140" s="40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9" t="s">
        <v>11055</v>
      </c>
      <c r="B4141" s="39" t="s">
        <v>4784</v>
      </c>
      <c r="C4141" s="40" t="s">
        <v>10977</v>
      </c>
      <c r="D4141" s="40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9" t="s">
        <v>11055</v>
      </c>
      <c r="B4142" s="39" t="s">
        <v>4784</v>
      </c>
      <c r="C4142" s="40" t="s">
        <v>10977</v>
      </c>
      <c r="D4142" s="40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9" t="s">
        <v>11055</v>
      </c>
      <c r="B4143" s="39" t="s">
        <v>4784</v>
      </c>
      <c r="C4143" s="40" t="s">
        <v>10977</v>
      </c>
      <c r="D4143" s="40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9" t="s">
        <v>11055</v>
      </c>
      <c r="B4144" s="39" t="s">
        <v>4784</v>
      </c>
      <c r="C4144" s="40" t="s">
        <v>10977</v>
      </c>
      <c r="D4144" s="40" t="s">
        <v>4921</v>
      </c>
      <c r="E4144" s="41" t="str">
        <f>IF(ISNA(VLOOKUP(D4144,[1]finalsorted!$A:$H,$E$5,FALSE))=TRUE,"terminated",(VLOOKUP(D4144,[1]finalsorted!$A:$H,$E$5,FALSE)))</f>
        <v/>
      </c>
    </row>
    <row r="4145" spans="1:5" outlineLevel="3" x14ac:dyDescent="0.25">
      <c r="A4145" s="39" t="s">
        <v>11055</v>
      </c>
      <c r="B4145" s="39" t="s">
        <v>4784</v>
      </c>
      <c r="C4145" s="40" t="s">
        <v>10977</v>
      </c>
      <c r="D4145" s="40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9" t="s">
        <v>11055</v>
      </c>
      <c r="B4146" s="39" t="s">
        <v>4784</v>
      </c>
      <c r="C4146" s="40" t="s">
        <v>10977</v>
      </c>
      <c r="D4146" s="40" t="s">
        <v>4923</v>
      </c>
      <c r="E4146" s="41" t="str">
        <f>IF(ISNA(VLOOKUP(D4146,[1]finalsorted!$A:$H,$E$5,FALSE))=TRUE,"terminated",(VLOOKUP(D4146,[1]finalsorted!$A:$H,$E$5,FALSE)))</f>
        <v/>
      </c>
    </row>
    <row r="4147" spans="1:5" outlineLevel="3" x14ac:dyDescent="0.25">
      <c r="A4147" s="39" t="s">
        <v>11055</v>
      </c>
      <c r="B4147" s="39" t="s">
        <v>4784</v>
      </c>
      <c r="C4147" s="40" t="s">
        <v>10977</v>
      </c>
      <c r="D4147" s="40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9" t="s">
        <v>11055</v>
      </c>
      <c r="B4148" s="39" t="s">
        <v>4784</v>
      </c>
      <c r="C4148" s="40" t="s">
        <v>10977</v>
      </c>
      <c r="D4148" s="40" t="s">
        <v>4925</v>
      </c>
      <c r="E4148" s="41" t="str">
        <f>IF(ISNA(VLOOKUP(D4148,[1]finalsorted!$A:$H,$E$5,FALSE))=TRUE,"terminated",(VLOOKUP(D4148,[1]finalsorted!$A:$H,$E$5,FALSE)))</f>
        <v/>
      </c>
    </row>
    <row r="4149" spans="1:5" outlineLevel="3" x14ac:dyDescent="0.25">
      <c r="A4149" s="39" t="s">
        <v>11055</v>
      </c>
      <c r="B4149" s="39" t="s">
        <v>4784</v>
      </c>
      <c r="C4149" s="40" t="s">
        <v>10977</v>
      </c>
      <c r="D4149" s="40" t="s">
        <v>4926</v>
      </c>
      <c r="E4149" s="41" t="str">
        <f>IF(ISNA(VLOOKUP(D4149,[1]finalsorted!$A:$H,$E$5,FALSE))=TRUE,"terminated",(VLOOKUP(D4149,[1]finalsorted!$A:$H,$E$5,FALSE)))</f>
        <v/>
      </c>
    </row>
    <row r="4150" spans="1:5" outlineLevel="3" x14ac:dyDescent="0.25">
      <c r="A4150" s="39" t="s">
        <v>11055</v>
      </c>
      <c r="B4150" s="39" t="s">
        <v>4784</v>
      </c>
      <c r="C4150" s="40" t="s">
        <v>10977</v>
      </c>
      <c r="D4150" s="40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9" t="s">
        <v>11055</v>
      </c>
      <c r="B4151" s="39" t="s">
        <v>4784</v>
      </c>
      <c r="C4151" s="40" t="s">
        <v>10977</v>
      </c>
      <c r="D4151" s="40" t="s">
        <v>4928</v>
      </c>
      <c r="E4151" s="41" t="str">
        <f>IF(ISNA(VLOOKUP(D4151,[1]finalsorted!$A:$H,$E$5,FALSE))=TRUE,"terminated",(VLOOKUP(D4151,[1]finalsorted!$A:$H,$E$5,FALSE)))</f>
        <v/>
      </c>
    </row>
    <row r="4152" spans="1:5" outlineLevel="3" x14ac:dyDescent="0.25">
      <c r="A4152" s="39" t="s">
        <v>11055</v>
      </c>
      <c r="B4152" s="39" t="s">
        <v>4784</v>
      </c>
      <c r="C4152" s="40" t="s">
        <v>10977</v>
      </c>
      <c r="D4152" s="40" t="s">
        <v>4929</v>
      </c>
      <c r="E4152" s="41" t="str">
        <f>IF(ISNA(VLOOKUP(D4152,[1]finalsorted!$A:$H,$E$5,FALSE))=TRUE,"terminated",(VLOOKUP(D4152,[1]finalsorted!$A:$H,$E$5,FALSE)))</f>
        <v/>
      </c>
    </row>
    <row r="4153" spans="1:5" outlineLevel="3" x14ac:dyDescent="0.25">
      <c r="A4153" s="39" t="s">
        <v>11055</v>
      </c>
      <c r="B4153" s="39" t="s">
        <v>4784</v>
      </c>
      <c r="C4153" s="40" t="s">
        <v>10977</v>
      </c>
      <c r="D4153" s="40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9" t="s">
        <v>11055</v>
      </c>
      <c r="B4154" s="39" t="s">
        <v>4784</v>
      </c>
      <c r="C4154" s="40" t="s">
        <v>10977</v>
      </c>
      <c r="D4154" s="40" t="s">
        <v>4931</v>
      </c>
      <c r="E4154" s="41">
        <f>IF(ISNA(VLOOKUP(D4154,[1]finalsorted!$A:$H,$E$5,FALSE))=TRUE,"terminated",(VLOOKUP(D4154,[1]finalsorted!$A:$H,$E$5,FALSE)))</f>
        <v>3279228.08</v>
      </c>
    </row>
    <row r="4155" spans="1:5" outlineLevel="3" x14ac:dyDescent="0.25">
      <c r="A4155" s="39" t="s">
        <v>11055</v>
      </c>
      <c r="B4155" s="39" t="s">
        <v>4784</v>
      </c>
      <c r="C4155" s="40" t="s">
        <v>10977</v>
      </c>
      <c r="D4155" s="40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9" t="s">
        <v>11055</v>
      </c>
      <c r="B4156" s="39" t="s">
        <v>4784</v>
      </c>
      <c r="C4156" s="40" t="s">
        <v>10977</v>
      </c>
      <c r="D4156" s="40" t="s">
        <v>4933</v>
      </c>
      <c r="E4156" s="41" t="str">
        <f>IF(ISNA(VLOOKUP(D4156,[1]finalsorted!$A:$H,$E$5,FALSE))=TRUE,"terminated",(VLOOKUP(D4156,[1]finalsorted!$A:$H,$E$5,FALSE)))</f>
        <v/>
      </c>
    </row>
    <row r="4157" spans="1:5" outlineLevel="3" x14ac:dyDescent="0.25">
      <c r="A4157" s="39" t="s">
        <v>11055</v>
      </c>
      <c r="B4157" s="39" t="s">
        <v>4784</v>
      </c>
      <c r="C4157" s="40" t="s">
        <v>10977</v>
      </c>
      <c r="D4157" s="40" t="s">
        <v>4934</v>
      </c>
      <c r="E4157" s="41" t="str">
        <f>IF(ISNA(VLOOKUP(D4157,[1]finalsorted!$A:$H,$E$5,FALSE))=TRUE,"terminated",(VLOOKUP(D4157,[1]finalsorted!$A:$H,$E$5,FALSE)))</f>
        <v/>
      </c>
    </row>
    <row r="4158" spans="1:5" outlineLevel="3" x14ac:dyDescent="0.25">
      <c r="A4158" s="39" t="s">
        <v>11055</v>
      </c>
      <c r="B4158" s="39" t="s">
        <v>4784</v>
      </c>
      <c r="C4158" s="40" t="s">
        <v>10977</v>
      </c>
      <c r="D4158" s="40" t="s">
        <v>4935</v>
      </c>
      <c r="E4158" s="41">
        <f>IF(ISNA(VLOOKUP(D4158,[1]finalsorted!$A:$H,$E$5,FALSE))=TRUE,"terminated",(VLOOKUP(D4158,[1]finalsorted!$A:$H,$E$5,FALSE)))</f>
        <v>255710.89999999997</v>
      </c>
    </row>
    <row r="4159" spans="1:5" outlineLevel="3" x14ac:dyDescent="0.25">
      <c r="A4159" s="39" t="s">
        <v>11055</v>
      </c>
      <c r="B4159" s="39" t="s">
        <v>4784</v>
      </c>
      <c r="C4159" s="40" t="s">
        <v>10977</v>
      </c>
      <c r="D4159" s="40" t="s">
        <v>4936</v>
      </c>
      <c r="E4159" s="41">
        <f>IF(ISNA(VLOOKUP(D4159,[1]finalsorted!$A:$H,$E$5,FALSE))=TRUE,"terminated",(VLOOKUP(D4159,[1]finalsorted!$A:$H,$E$5,FALSE)))</f>
        <v>185272.36000000002</v>
      </c>
    </row>
    <row r="4160" spans="1:5" outlineLevel="3" x14ac:dyDescent="0.25">
      <c r="A4160" s="39" t="s">
        <v>11055</v>
      </c>
      <c r="B4160" s="39" t="s">
        <v>4784</v>
      </c>
      <c r="C4160" s="40" t="s">
        <v>10977</v>
      </c>
      <c r="D4160" s="40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9" t="s">
        <v>11055</v>
      </c>
      <c r="B4161" s="39" t="s">
        <v>4784</v>
      </c>
      <c r="C4161" s="40" t="s">
        <v>10977</v>
      </c>
      <c r="D4161" s="40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9" t="s">
        <v>11055</v>
      </c>
      <c r="B4162" s="39" t="s">
        <v>4784</v>
      </c>
      <c r="C4162" s="40" t="s">
        <v>10977</v>
      </c>
      <c r="D4162" s="40" t="s">
        <v>4939</v>
      </c>
      <c r="E4162" s="41">
        <f>IF(ISNA(VLOOKUP(D4162,[1]finalsorted!$A:$H,$E$5,FALSE))=TRUE,"terminated",(VLOOKUP(D4162,[1]finalsorted!$A:$H,$E$5,FALSE)))</f>
        <v>249205.64</v>
      </c>
    </row>
    <row r="4163" spans="1:5" outlineLevel="3" x14ac:dyDescent="0.25">
      <c r="A4163" s="39" t="s">
        <v>11055</v>
      </c>
      <c r="B4163" s="39" t="s">
        <v>4784</v>
      </c>
      <c r="C4163" s="40" t="s">
        <v>10977</v>
      </c>
      <c r="D4163" s="40" t="s">
        <v>4940</v>
      </c>
      <c r="E4163" s="41" t="str">
        <f>IF(ISNA(VLOOKUP(D4163,[1]finalsorted!$A:$H,$E$5,FALSE))=TRUE,"terminated",(VLOOKUP(D4163,[1]finalsorted!$A:$H,$E$5,FALSE)))</f>
        <v/>
      </c>
    </row>
    <row r="4164" spans="1:5" outlineLevel="3" x14ac:dyDescent="0.25">
      <c r="A4164" s="39" t="s">
        <v>11055</v>
      </c>
      <c r="B4164" s="39" t="s">
        <v>4784</v>
      </c>
      <c r="C4164" s="40" t="s">
        <v>10977</v>
      </c>
      <c r="D4164" s="40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9" t="s">
        <v>11055</v>
      </c>
      <c r="B4165" s="39" t="s">
        <v>4784</v>
      </c>
      <c r="C4165" s="40" t="s">
        <v>10977</v>
      </c>
      <c r="D4165" s="40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9" t="s">
        <v>11055</v>
      </c>
      <c r="B4166" s="39" t="s">
        <v>4784</v>
      </c>
      <c r="C4166" s="40" t="s">
        <v>10977</v>
      </c>
      <c r="D4166" s="40" t="s">
        <v>4943</v>
      </c>
      <c r="E4166" s="41" t="str">
        <f>IF(ISNA(VLOOKUP(D4166,[1]finalsorted!$A:$H,$E$5,FALSE))=TRUE,"terminated",(VLOOKUP(D4166,[1]finalsorted!$A:$H,$E$5,FALSE)))</f>
        <v/>
      </c>
    </row>
    <row r="4167" spans="1:5" outlineLevel="3" x14ac:dyDescent="0.25">
      <c r="A4167" s="39" t="s">
        <v>11055</v>
      </c>
      <c r="B4167" s="39" t="s">
        <v>4784</v>
      </c>
      <c r="C4167" s="40" t="s">
        <v>10977</v>
      </c>
      <c r="D4167" s="40" t="s">
        <v>4944</v>
      </c>
      <c r="E4167" s="41" t="str">
        <f>IF(ISNA(VLOOKUP(D4167,[1]finalsorted!$A:$H,$E$5,FALSE))=TRUE,"terminated",(VLOOKUP(D4167,[1]finalsorted!$A:$H,$E$5,FALSE)))</f>
        <v/>
      </c>
    </row>
    <row r="4168" spans="1:5" outlineLevel="3" x14ac:dyDescent="0.25">
      <c r="A4168" s="39" t="s">
        <v>11055</v>
      </c>
      <c r="B4168" s="39" t="s">
        <v>4784</v>
      </c>
      <c r="C4168" s="40" t="s">
        <v>10977</v>
      </c>
      <c r="D4168" s="40" t="s">
        <v>4945</v>
      </c>
      <c r="E4168" s="41" t="str">
        <f>IF(ISNA(VLOOKUP(D4168,[1]finalsorted!$A:$H,$E$5,FALSE))=TRUE,"terminated",(VLOOKUP(D4168,[1]finalsorted!$A:$H,$E$5,FALSE)))</f>
        <v/>
      </c>
    </row>
    <row r="4169" spans="1:5" outlineLevel="3" x14ac:dyDescent="0.25">
      <c r="A4169" s="39" t="s">
        <v>11055</v>
      </c>
      <c r="B4169" s="39" t="s">
        <v>4784</v>
      </c>
      <c r="C4169" s="40" t="s">
        <v>10977</v>
      </c>
      <c r="D4169" s="40" t="s">
        <v>4946</v>
      </c>
      <c r="E4169" s="41" t="str">
        <f>IF(ISNA(VLOOKUP(D4169,[1]finalsorted!$A:$H,$E$5,FALSE))=TRUE,"terminated",(VLOOKUP(D4169,[1]finalsorted!$A:$H,$E$5,FALSE)))</f>
        <v/>
      </c>
    </row>
    <row r="4170" spans="1:5" outlineLevel="3" x14ac:dyDescent="0.25">
      <c r="A4170" s="39" t="s">
        <v>11055</v>
      </c>
      <c r="B4170" s="39" t="s">
        <v>4784</v>
      </c>
      <c r="C4170" s="40" t="s">
        <v>10977</v>
      </c>
      <c r="D4170" s="40" t="s">
        <v>4947</v>
      </c>
      <c r="E4170" s="41">
        <f>IF(ISNA(VLOOKUP(D4170,[1]finalsorted!$A:$H,$E$5,FALSE))=TRUE,"terminated",(VLOOKUP(D4170,[1]finalsorted!$A:$H,$E$5,FALSE)))</f>
        <v>76679.47</v>
      </c>
    </row>
    <row r="4171" spans="1:5" outlineLevel="3" x14ac:dyDescent="0.25">
      <c r="A4171" s="39" t="s">
        <v>11055</v>
      </c>
      <c r="B4171" s="39" t="s">
        <v>4784</v>
      </c>
      <c r="C4171" s="40" t="s">
        <v>10977</v>
      </c>
      <c r="D4171" s="40" t="s">
        <v>4948</v>
      </c>
      <c r="E4171" s="41" t="str">
        <f>IF(ISNA(VLOOKUP(D4171,[1]finalsorted!$A:$H,$E$5,FALSE))=TRUE,"terminated",(VLOOKUP(D4171,[1]finalsorted!$A:$H,$E$5,FALSE)))</f>
        <v/>
      </c>
    </row>
    <row r="4172" spans="1:5" outlineLevel="3" x14ac:dyDescent="0.25">
      <c r="A4172" s="39" t="s">
        <v>11055</v>
      </c>
      <c r="B4172" s="39" t="s">
        <v>4784</v>
      </c>
      <c r="C4172" s="40" t="s">
        <v>10977</v>
      </c>
      <c r="D4172" s="40" t="s">
        <v>4949</v>
      </c>
      <c r="E4172" s="41" t="str">
        <f>IF(ISNA(VLOOKUP(D4172,[1]finalsorted!$A:$H,$E$5,FALSE))=TRUE,"terminated",(VLOOKUP(D4172,[1]finalsorted!$A:$H,$E$5,FALSE)))</f>
        <v/>
      </c>
    </row>
    <row r="4173" spans="1:5" outlineLevel="3" x14ac:dyDescent="0.25">
      <c r="A4173" s="39" t="s">
        <v>11055</v>
      </c>
      <c r="B4173" s="39" t="s">
        <v>4784</v>
      </c>
      <c r="C4173" s="40" t="s">
        <v>10977</v>
      </c>
      <c r="D4173" s="40" t="s">
        <v>4950</v>
      </c>
      <c r="E4173" s="41" t="str">
        <f>IF(ISNA(VLOOKUP(D4173,[1]finalsorted!$A:$H,$E$5,FALSE))=TRUE,"terminated",(VLOOKUP(D4173,[1]finalsorted!$A:$H,$E$5,FALSE)))</f>
        <v/>
      </c>
    </row>
    <row r="4174" spans="1:5" outlineLevel="3" x14ac:dyDescent="0.25">
      <c r="A4174" s="39" t="s">
        <v>11055</v>
      </c>
      <c r="B4174" s="39" t="s">
        <v>4784</v>
      </c>
      <c r="C4174" s="40" t="s">
        <v>10977</v>
      </c>
      <c r="D4174" s="40" t="s">
        <v>4951</v>
      </c>
      <c r="E4174" s="41" t="str">
        <f>IF(ISNA(VLOOKUP(D4174,[1]finalsorted!$A:$H,$E$5,FALSE))=TRUE,"terminated",(VLOOKUP(D4174,[1]finalsorted!$A:$H,$E$5,FALSE)))</f>
        <v/>
      </c>
    </row>
    <row r="4175" spans="1:5" outlineLevel="3" x14ac:dyDescent="0.25">
      <c r="A4175" s="39" t="s">
        <v>11055</v>
      </c>
      <c r="B4175" s="39" t="s">
        <v>4784</v>
      </c>
      <c r="C4175" s="40" t="s">
        <v>10977</v>
      </c>
      <c r="D4175" s="40" t="s">
        <v>4952</v>
      </c>
      <c r="E4175" s="41" t="str">
        <f>IF(ISNA(VLOOKUP(D4175,[1]finalsorted!$A:$H,$E$5,FALSE))=TRUE,"terminated",(VLOOKUP(D4175,[1]finalsorted!$A:$H,$E$5,FALSE)))</f>
        <v/>
      </c>
    </row>
    <row r="4176" spans="1:5" outlineLevel="3" x14ac:dyDescent="0.25">
      <c r="A4176" s="39" t="s">
        <v>11055</v>
      </c>
      <c r="B4176" s="39" t="s">
        <v>4784</v>
      </c>
      <c r="C4176" s="40" t="s">
        <v>10977</v>
      </c>
      <c r="D4176" s="40" t="s">
        <v>4953</v>
      </c>
      <c r="E4176" s="41" t="str">
        <f>IF(ISNA(VLOOKUP(D4176,[1]finalsorted!$A:$H,$E$5,FALSE))=TRUE,"terminated",(VLOOKUP(D4176,[1]finalsorted!$A:$H,$E$5,FALSE)))</f>
        <v/>
      </c>
    </row>
    <row r="4177" spans="1:5" outlineLevel="3" x14ac:dyDescent="0.25">
      <c r="A4177" s="39" t="s">
        <v>11055</v>
      </c>
      <c r="B4177" s="39" t="s">
        <v>4784</v>
      </c>
      <c r="C4177" s="40" t="s">
        <v>10977</v>
      </c>
      <c r="D4177" s="40" t="s">
        <v>4954</v>
      </c>
      <c r="E4177" s="41" t="str">
        <f>IF(ISNA(VLOOKUP(D4177,[1]finalsorted!$A:$H,$E$5,FALSE))=TRUE,"terminated",(VLOOKUP(D4177,[1]finalsorted!$A:$H,$E$5,FALSE)))</f>
        <v/>
      </c>
    </row>
    <row r="4178" spans="1:5" outlineLevel="3" x14ac:dyDescent="0.25">
      <c r="A4178" s="39" t="s">
        <v>11055</v>
      </c>
      <c r="B4178" s="39" t="s">
        <v>4784</v>
      </c>
      <c r="C4178" s="40" t="s">
        <v>10977</v>
      </c>
      <c r="D4178" s="40" t="s">
        <v>4955</v>
      </c>
      <c r="E4178" s="41" t="str">
        <f>IF(ISNA(VLOOKUP(D4178,[1]finalsorted!$A:$H,$E$5,FALSE))=TRUE,"terminated",(VLOOKUP(D4178,[1]finalsorted!$A:$H,$E$5,FALSE)))</f>
        <v/>
      </c>
    </row>
    <row r="4179" spans="1:5" outlineLevel="3" x14ac:dyDescent="0.25">
      <c r="A4179" s="39" t="s">
        <v>11055</v>
      </c>
      <c r="B4179" s="39" t="s">
        <v>4784</v>
      </c>
      <c r="C4179" s="40" t="s">
        <v>10977</v>
      </c>
      <c r="D4179" s="40" t="s">
        <v>4956</v>
      </c>
      <c r="E4179" s="41" t="str">
        <f>IF(ISNA(VLOOKUP(D4179,[1]finalsorted!$A:$H,$E$5,FALSE))=TRUE,"terminated",(VLOOKUP(D4179,[1]finalsorted!$A:$H,$E$5,FALSE)))</f>
        <v/>
      </c>
    </row>
    <row r="4180" spans="1:5" outlineLevel="3" x14ac:dyDescent="0.25">
      <c r="A4180" s="39" t="s">
        <v>11055</v>
      </c>
      <c r="B4180" s="39" t="s">
        <v>4784</v>
      </c>
      <c r="C4180" s="40" t="s">
        <v>10977</v>
      </c>
      <c r="D4180" s="40" t="s">
        <v>4957</v>
      </c>
      <c r="E4180" s="41" t="str">
        <f>IF(ISNA(VLOOKUP(D4180,[1]finalsorted!$A:$H,$E$5,FALSE))=TRUE,"terminated",(VLOOKUP(D4180,[1]finalsorted!$A:$H,$E$5,FALSE)))</f>
        <v/>
      </c>
    </row>
    <row r="4181" spans="1:5" outlineLevel="3" x14ac:dyDescent="0.25">
      <c r="A4181" s="39" t="s">
        <v>11055</v>
      </c>
      <c r="B4181" s="39" t="s">
        <v>4784</v>
      </c>
      <c r="C4181" s="40" t="s">
        <v>10977</v>
      </c>
      <c r="D4181" s="40" t="s">
        <v>4958</v>
      </c>
      <c r="E4181" s="41">
        <f>IF(ISNA(VLOOKUP(D4181,[1]finalsorted!$A:$H,$E$5,FALSE))=TRUE,"terminated",(VLOOKUP(D4181,[1]finalsorted!$A:$H,$E$5,FALSE)))</f>
        <v>418624.39999999991</v>
      </c>
    </row>
    <row r="4182" spans="1:5" outlineLevel="3" x14ac:dyDescent="0.25">
      <c r="A4182" s="39" t="s">
        <v>11055</v>
      </c>
      <c r="B4182" s="39" t="s">
        <v>4784</v>
      </c>
      <c r="C4182" s="40" t="s">
        <v>10977</v>
      </c>
      <c r="D4182" s="40" t="s">
        <v>4959</v>
      </c>
      <c r="E4182" s="41">
        <f>IF(ISNA(VLOOKUP(D4182,[1]finalsorted!$A:$H,$E$5,FALSE))=TRUE,"terminated",(VLOOKUP(D4182,[1]finalsorted!$A:$H,$E$5,FALSE)))</f>
        <v>216039.16</v>
      </c>
    </row>
    <row r="4183" spans="1:5" outlineLevel="3" x14ac:dyDescent="0.25">
      <c r="A4183" s="39" t="s">
        <v>11055</v>
      </c>
      <c r="B4183" s="39" t="s">
        <v>4784</v>
      </c>
      <c r="C4183" s="40" t="s">
        <v>10977</v>
      </c>
      <c r="D4183" s="40" t="s">
        <v>4960</v>
      </c>
      <c r="E4183" s="41">
        <f>IF(ISNA(VLOOKUP(D4183,[1]finalsorted!$A:$H,$E$5,FALSE))=TRUE,"terminated",(VLOOKUP(D4183,[1]finalsorted!$A:$H,$E$5,FALSE)))</f>
        <v>722026.08</v>
      </c>
    </row>
    <row r="4184" spans="1:5" outlineLevel="3" x14ac:dyDescent="0.25">
      <c r="A4184" s="39" t="s">
        <v>11055</v>
      </c>
      <c r="B4184" s="39" t="s">
        <v>4784</v>
      </c>
      <c r="C4184" s="40" t="s">
        <v>10977</v>
      </c>
      <c r="D4184" s="40" t="s">
        <v>4961</v>
      </c>
      <c r="E4184" s="41" t="str">
        <f>IF(ISNA(VLOOKUP(D4184,[1]finalsorted!$A:$H,$E$5,FALSE))=TRUE,"terminated",(VLOOKUP(D4184,[1]finalsorted!$A:$H,$E$5,FALSE)))</f>
        <v/>
      </c>
    </row>
    <row r="4185" spans="1:5" outlineLevel="3" x14ac:dyDescent="0.25">
      <c r="A4185" s="39" t="s">
        <v>11055</v>
      </c>
      <c r="B4185" s="39" t="s">
        <v>4784</v>
      </c>
      <c r="C4185" s="40" t="s">
        <v>10977</v>
      </c>
      <c r="D4185" s="40" t="s">
        <v>4962</v>
      </c>
      <c r="E4185" s="41" t="str">
        <f>IF(ISNA(VLOOKUP(D4185,[1]finalsorted!$A:$H,$E$5,FALSE))=TRUE,"terminated",(VLOOKUP(D4185,[1]finalsorted!$A:$H,$E$5,FALSE)))</f>
        <v/>
      </c>
    </row>
    <row r="4186" spans="1:5" outlineLevel="3" x14ac:dyDescent="0.25">
      <c r="A4186" s="39" t="s">
        <v>11055</v>
      </c>
      <c r="B4186" s="39" t="s">
        <v>4784</v>
      </c>
      <c r="C4186" s="40" t="s">
        <v>10977</v>
      </c>
      <c r="D4186" s="40" t="s">
        <v>4963</v>
      </c>
      <c r="E4186" s="41" t="str">
        <f>IF(ISNA(VLOOKUP(D4186,[1]finalsorted!$A:$H,$E$5,FALSE))=TRUE,"terminated",(VLOOKUP(D4186,[1]finalsorted!$A:$H,$E$5,FALSE)))</f>
        <v/>
      </c>
    </row>
    <row r="4187" spans="1:5" outlineLevel="3" x14ac:dyDescent="0.25">
      <c r="A4187" s="39" t="s">
        <v>11055</v>
      </c>
      <c r="B4187" s="39" t="s">
        <v>4784</v>
      </c>
      <c r="C4187" s="40" t="s">
        <v>10977</v>
      </c>
      <c r="D4187" s="40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9" t="s">
        <v>11055</v>
      </c>
      <c r="B4188" s="39" t="s">
        <v>4784</v>
      </c>
      <c r="C4188" s="40" t="s">
        <v>10977</v>
      </c>
      <c r="D4188" s="40" t="s">
        <v>4965</v>
      </c>
      <c r="E4188" s="41">
        <f>IF(ISNA(VLOOKUP(D4188,[1]finalsorted!$A:$H,$E$5,FALSE))=TRUE,"terminated",(VLOOKUP(D4188,[1]finalsorted!$A:$H,$E$5,FALSE)))</f>
        <v>295512.78999999998</v>
      </c>
    </row>
    <row r="4189" spans="1:5" outlineLevel="3" x14ac:dyDescent="0.25">
      <c r="A4189" s="39" t="s">
        <v>11055</v>
      </c>
      <c r="B4189" s="39" t="s">
        <v>4784</v>
      </c>
      <c r="C4189" s="40" t="s">
        <v>10977</v>
      </c>
      <c r="D4189" s="40" t="s">
        <v>4966</v>
      </c>
      <c r="E4189" s="41">
        <f>IF(ISNA(VLOOKUP(D4189,[1]finalsorted!$A:$H,$E$5,FALSE))=TRUE,"terminated",(VLOOKUP(D4189,[1]finalsorted!$A:$H,$E$5,FALSE)))</f>
        <v>442739.27999999997</v>
      </c>
    </row>
    <row r="4190" spans="1:5" outlineLevel="3" x14ac:dyDescent="0.25">
      <c r="A4190" s="39" t="s">
        <v>11055</v>
      </c>
      <c r="B4190" s="39" t="s">
        <v>4784</v>
      </c>
      <c r="C4190" s="40" t="s">
        <v>10977</v>
      </c>
      <c r="D4190" s="40" t="s">
        <v>4967</v>
      </c>
      <c r="E4190" s="41" t="str">
        <f>IF(ISNA(VLOOKUP(D4190,[1]finalsorted!$A:$H,$E$5,FALSE))=TRUE,"terminated",(VLOOKUP(D4190,[1]finalsorted!$A:$H,$E$5,FALSE)))</f>
        <v/>
      </c>
    </row>
    <row r="4191" spans="1:5" outlineLevel="3" x14ac:dyDescent="0.25">
      <c r="A4191" s="39" t="s">
        <v>11055</v>
      </c>
      <c r="B4191" s="39" t="s">
        <v>4784</v>
      </c>
      <c r="C4191" s="40" t="s">
        <v>10977</v>
      </c>
      <c r="D4191" s="40" t="s">
        <v>4968</v>
      </c>
      <c r="E4191" s="41">
        <f>IF(ISNA(VLOOKUP(D4191,[1]finalsorted!$A:$H,$E$5,FALSE))=TRUE,"terminated",(VLOOKUP(D4191,[1]finalsorted!$A:$H,$E$5,FALSE)))</f>
        <v>383485.27</v>
      </c>
    </row>
    <row r="4192" spans="1:5" outlineLevel="3" x14ac:dyDescent="0.25">
      <c r="A4192" s="39" t="s">
        <v>11055</v>
      </c>
      <c r="B4192" s="39" t="s">
        <v>4784</v>
      </c>
      <c r="C4192" s="40" t="s">
        <v>10977</v>
      </c>
      <c r="D4192" s="40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9" t="s">
        <v>11055</v>
      </c>
      <c r="B4193" s="39" t="s">
        <v>4784</v>
      </c>
      <c r="C4193" s="40" t="s">
        <v>10977</v>
      </c>
      <c r="D4193" s="40" t="s">
        <v>4970</v>
      </c>
      <c r="E4193" s="41" t="str">
        <f>IF(ISNA(VLOOKUP(D4193,[1]finalsorted!$A:$H,$E$5,FALSE))=TRUE,"terminated",(VLOOKUP(D4193,[1]finalsorted!$A:$H,$E$5,FALSE)))</f>
        <v/>
      </c>
    </row>
    <row r="4194" spans="1:5" outlineLevel="3" x14ac:dyDescent="0.25">
      <c r="A4194" s="39" t="s">
        <v>11055</v>
      </c>
      <c r="B4194" s="39" t="s">
        <v>4784</v>
      </c>
      <c r="C4194" s="40" t="s">
        <v>10977</v>
      </c>
      <c r="D4194" s="40" t="s">
        <v>4971</v>
      </c>
      <c r="E4194" s="41">
        <f>IF(ISNA(VLOOKUP(D4194,[1]finalsorted!$A:$H,$E$5,FALSE))=TRUE,"terminated",(VLOOKUP(D4194,[1]finalsorted!$A:$H,$E$5,FALSE)))</f>
        <v>318521.64999999997</v>
      </c>
    </row>
    <row r="4195" spans="1:5" outlineLevel="3" x14ac:dyDescent="0.25">
      <c r="A4195" s="39" t="s">
        <v>11055</v>
      </c>
      <c r="B4195" s="39" t="s">
        <v>4784</v>
      </c>
      <c r="C4195" s="40" t="s">
        <v>10977</v>
      </c>
      <c r="D4195" s="40" t="s">
        <v>4972</v>
      </c>
      <c r="E4195" s="41">
        <f>IF(ISNA(VLOOKUP(D4195,[1]finalsorted!$A:$H,$E$5,FALSE))=TRUE,"terminated",(VLOOKUP(D4195,[1]finalsorted!$A:$H,$E$5,FALSE)))</f>
        <v>352418.54</v>
      </c>
    </row>
    <row r="4196" spans="1:5" outlineLevel="3" x14ac:dyDescent="0.25">
      <c r="A4196" s="39" t="s">
        <v>11055</v>
      </c>
      <c r="B4196" s="39" t="s">
        <v>4784</v>
      </c>
      <c r="C4196" s="40" t="s">
        <v>10977</v>
      </c>
      <c r="D4196" s="40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9" t="s">
        <v>11055</v>
      </c>
      <c r="B4197" s="39" t="s">
        <v>4784</v>
      </c>
      <c r="C4197" s="40" t="s">
        <v>10977</v>
      </c>
      <c r="D4197" s="40" t="s">
        <v>4974</v>
      </c>
      <c r="E4197" s="41" t="str">
        <f>IF(ISNA(VLOOKUP(D4197,[1]finalsorted!$A:$H,$E$5,FALSE))=TRUE,"terminated",(VLOOKUP(D4197,[1]finalsorted!$A:$H,$E$5,FALSE)))</f>
        <v/>
      </c>
    </row>
    <row r="4198" spans="1:5" outlineLevel="3" x14ac:dyDescent="0.25">
      <c r="A4198" s="39" t="s">
        <v>11055</v>
      </c>
      <c r="B4198" s="39" t="s">
        <v>4784</v>
      </c>
      <c r="C4198" s="40" t="s">
        <v>10977</v>
      </c>
      <c r="D4198" s="40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9" t="s">
        <v>11055</v>
      </c>
      <c r="B4199" s="39" t="s">
        <v>4784</v>
      </c>
      <c r="C4199" s="40" t="s">
        <v>10977</v>
      </c>
      <c r="D4199" s="40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9" t="s">
        <v>11055</v>
      </c>
      <c r="B4200" s="39" t="s">
        <v>4784</v>
      </c>
      <c r="C4200" s="40" t="s">
        <v>10977</v>
      </c>
      <c r="D4200" s="40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9" t="s">
        <v>11055</v>
      </c>
      <c r="B4201" s="39" t="s">
        <v>4784</v>
      </c>
      <c r="C4201" s="40" t="s">
        <v>10977</v>
      </c>
      <c r="D4201" s="40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9" t="s">
        <v>11055</v>
      </c>
      <c r="B4202" s="39" t="s">
        <v>4784</v>
      </c>
      <c r="C4202" s="40" t="s">
        <v>10977</v>
      </c>
      <c r="D4202" s="40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9" t="s">
        <v>11055</v>
      </c>
      <c r="B4203" s="39" t="s">
        <v>4784</v>
      </c>
      <c r="C4203" s="40" t="s">
        <v>10977</v>
      </c>
      <c r="D4203" s="40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9" t="s">
        <v>11055</v>
      </c>
      <c r="B4204" s="39" t="s">
        <v>4784</v>
      </c>
      <c r="C4204" s="40" t="s">
        <v>10977</v>
      </c>
      <c r="D4204" s="40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9" t="s">
        <v>11055</v>
      </c>
      <c r="B4205" s="39" t="s">
        <v>4784</v>
      </c>
      <c r="C4205" s="40" t="s">
        <v>10977</v>
      </c>
      <c r="D4205" s="40" t="s">
        <v>4982</v>
      </c>
      <c r="E4205" s="41" t="str">
        <f>IF(ISNA(VLOOKUP(D4205,[1]finalsorted!$A:$H,$E$5,FALSE))=TRUE,"terminated",(VLOOKUP(D4205,[1]finalsorted!$A:$H,$E$5,FALSE)))</f>
        <v/>
      </c>
    </row>
    <row r="4206" spans="1:5" outlineLevel="3" x14ac:dyDescent="0.25">
      <c r="A4206" s="39" t="s">
        <v>11055</v>
      </c>
      <c r="B4206" s="39" t="s">
        <v>4784</v>
      </c>
      <c r="C4206" s="40" t="s">
        <v>10977</v>
      </c>
      <c r="D4206" s="40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9" t="s">
        <v>11055</v>
      </c>
      <c r="B4207" s="39" t="s">
        <v>4784</v>
      </c>
      <c r="C4207" s="40" t="s">
        <v>10977</v>
      </c>
      <c r="D4207" s="40" t="s">
        <v>4984</v>
      </c>
      <c r="E4207" s="41">
        <f>IF(ISNA(VLOOKUP(D4207,[1]finalsorted!$A:$H,$E$5,FALSE))=TRUE,"terminated",(VLOOKUP(D4207,[1]finalsorted!$A:$H,$E$5,FALSE)))</f>
        <v>346963.93</v>
      </c>
    </row>
    <row r="4208" spans="1:5" outlineLevel="3" x14ac:dyDescent="0.25">
      <c r="A4208" s="39" t="s">
        <v>11055</v>
      </c>
      <c r="B4208" s="39" t="s">
        <v>4784</v>
      </c>
      <c r="C4208" s="40" t="s">
        <v>10977</v>
      </c>
      <c r="D4208" s="40" t="s">
        <v>4985</v>
      </c>
      <c r="E4208" s="41">
        <f>IF(ISNA(VLOOKUP(D4208,[1]finalsorted!$A:$H,$E$5,FALSE))=TRUE,"terminated",(VLOOKUP(D4208,[1]finalsorted!$A:$H,$E$5,FALSE)))</f>
        <v>550801.77999999991</v>
      </c>
    </row>
    <row r="4209" spans="1:5" outlineLevel="3" x14ac:dyDescent="0.25">
      <c r="A4209" s="39" t="s">
        <v>11055</v>
      </c>
      <c r="B4209" s="39" t="s">
        <v>4784</v>
      </c>
      <c r="C4209" s="40" t="s">
        <v>10977</v>
      </c>
      <c r="D4209" s="40" t="s">
        <v>4986</v>
      </c>
      <c r="E4209" s="41">
        <f>IF(ISNA(VLOOKUP(D4209,[1]finalsorted!$A:$H,$E$5,FALSE))=TRUE,"terminated",(VLOOKUP(D4209,[1]finalsorted!$A:$H,$E$5,FALSE)))</f>
        <v>247257.00000000003</v>
      </c>
    </row>
    <row r="4210" spans="1:5" outlineLevel="3" x14ac:dyDescent="0.25">
      <c r="A4210" s="39" t="s">
        <v>11055</v>
      </c>
      <c r="B4210" s="39" t="s">
        <v>4784</v>
      </c>
      <c r="C4210" s="40" t="s">
        <v>10977</v>
      </c>
      <c r="D4210" s="40" t="s">
        <v>4987</v>
      </c>
      <c r="E4210" s="41">
        <f>IF(ISNA(VLOOKUP(D4210,[1]finalsorted!$A:$H,$E$5,FALSE))=TRUE,"terminated",(VLOOKUP(D4210,[1]finalsorted!$A:$H,$E$5,FALSE)))</f>
        <v>288685.83999999997</v>
      </c>
    </row>
    <row r="4211" spans="1:5" outlineLevel="3" x14ac:dyDescent="0.25">
      <c r="A4211" s="39" t="s">
        <v>11055</v>
      </c>
      <c r="B4211" s="39" t="s">
        <v>4784</v>
      </c>
      <c r="C4211" s="40" t="s">
        <v>10977</v>
      </c>
      <c r="D4211" s="40" t="s">
        <v>4988</v>
      </c>
      <c r="E4211" s="41">
        <f>IF(ISNA(VLOOKUP(D4211,[1]finalsorted!$A:$H,$E$5,FALSE))=TRUE,"terminated",(VLOOKUP(D4211,[1]finalsorted!$A:$H,$E$5,FALSE)))</f>
        <v>398733.51999999996</v>
      </c>
    </row>
    <row r="4212" spans="1:5" outlineLevel="3" x14ac:dyDescent="0.25">
      <c r="A4212" s="39" t="s">
        <v>11055</v>
      </c>
      <c r="B4212" s="39" t="s">
        <v>4784</v>
      </c>
      <c r="C4212" s="40" t="s">
        <v>10977</v>
      </c>
      <c r="D4212" s="40" t="s">
        <v>4989</v>
      </c>
      <c r="E4212" s="41" t="str">
        <f>IF(ISNA(VLOOKUP(D4212,[1]finalsorted!$A:$H,$E$5,FALSE))=TRUE,"terminated",(VLOOKUP(D4212,[1]finalsorted!$A:$H,$E$5,FALSE)))</f>
        <v/>
      </c>
    </row>
    <row r="4213" spans="1:5" outlineLevel="3" x14ac:dyDescent="0.25">
      <c r="A4213" s="39" t="s">
        <v>11055</v>
      </c>
      <c r="B4213" s="39" t="s">
        <v>4784</v>
      </c>
      <c r="C4213" s="40" t="s">
        <v>10977</v>
      </c>
      <c r="D4213" s="40" t="s">
        <v>4990</v>
      </c>
      <c r="E4213" s="41" t="str">
        <f>IF(ISNA(VLOOKUP(D4213,[1]finalsorted!$A:$H,$E$5,FALSE))=TRUE,"terminated",(VLOOKUP(D4213,[1]finalsorted!$A:$H,$E$5,FALSE)))</f>
        <v/>
      </c>
    </row>
    <row r="4214" spans="1:5" outlineLevel="3" x14ac:dyDescent="0.25">
      <c r="A4214" s="39" t="s">
        <v>11055</v>
      </c>
      <c r="B4214" s="39" t="s">
        <v>4784</v>
      </c>
      <c r="C4214" s="40" t="s">
        <v>10977</v>
      </c>
      <c r="D4214" s="40" t="s">
        <v>4991</v>
      </c>
      <c r="E4214" s="41" t="str">
        <f>IF(ISNA(VLOOKUP(D4214,[1]finalsorted!$A:$H,$E$5,FALSE))=TRUE,"terminated",(VLOOKUP(D4214,[1]finalsorted!$A:$H,$E$5,FALSE)))</f>
        <v/>
      </c>
    </row>
    <row r="4215" spans="1:5" outlineLevel="3" x14ac:dyDescent="0.25">
      <c r="A4215" s="39" t="s">
        <v>11055</v>
      </c>
      <c r="B4215" s="39" t="s">
        <v>4784</v>
      </c>
      <c r="C4215" s="40" t="s">
        <v>10977</v>
      </c>
      <c r="D4215" s="40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9" t="s">
        <v>11055</v>
      </c>
      <c r="B4216" s="39" t="s">
        <v>4784</v>
      </c>
      <c r="C4216" s="40" t="s">
        <v>10977</v>
      </c>
      <c r="D4216" s="40" t="s">
        <v>4993</v>
      </c>
      <c r="E4216" s="41" t="str">
        <f>IF(ISNA(VLOOKUP(D4216,[1]finalsorted!$A:$H,$E$5,FALSE))=TRUE,"terminated",(VLOOKUP(D4216,[1]finalsorted!$A:$H,$E$5,FALSE)))</f>
        <v/>
      </c>
    </row>
    <row r="4217" spans="1:5" outlineLevel="3" x14ac:dyDescent="0.25">
      <c r="A4217" s="39" t="s">
        <v>11055</v>
      </c>
      <c r="B4217" s="39" t="s">
        <v>4784</v>
      </c>
      <c r="C4217" s="40" t="s">
        <v>10977</v>
      </c>
      <c r="D4217" s="40" t="s">
        <v>4994</v>
      </c>
      <c r="E4217" s="41" t="str">
        <f>IF(ISNA(VLOOKUP(D4217,[1]finalsorted!$A:$H,$E$5,FALSE))=TRUE,"terminated",(VLOOKUP(D4217,[1]finalsorted!$A:$H,$E$5,FALSE)))</f>
        <v/>
      </c>
    </row>
    <row r="4218" spans="1:5" outlineLevel="3" x14ac:dyDescent="0.25">
      <c r="A4218" s="39" t="s">
        <v>11055</v>
      </c>
      <c r="B4218" s="39" t="s">
        <v>4784</v>
      </c>
      <c r="C4218" s="40" t="s">
        <v>10977</v>
      </c>
      <c r="D4218" s="40" t="s">
        <v>4995</v>
      </c>
      <c r="E4218" s="41" t="str">
        <f>IF(ISNA(VLOOKUP(D4218,[1]finalsorted!$A:$H,$E$5,FALSE))=TRUE,"terminated",(VLOOKUP(D4218,[1]finalsorted!$A:$H,$E$5,FALSE)))</f>
        <v/>
      </c>
    </row>
    <row r="4219" spans="1:5" outlineLevel="3" x14ac:dyDescent="0.25">
      <c r="A4219" s="39" t="s">
        <v>11055</v>
      </c>
      <c r="B4219" s="39" t="s">
        <v>4784</v>
      </c>
      <c r="C4219" s="40" t="s">
        <v>10977</v>
      </c>
      <c r="D4219" s="40" t="s">
        <v>4996</v>
      </c>
      <c r="E4219" s="41" t="str">
        <f>IF(ISNA(VLOOKUP(D4219,[1]finalsorted!$A:$H,$E$5,FALSE))=TRUE,"terminated",(VLOOKUP(D4219,[1]finalsorted!$A:$H,$E$5,FALSE)))</f>
        <v/>
      </c>
    </row>
    <row r="4220" spans="1:5" outlineLevel="3" x14ac:dyDescent="0.25">
      <c r="A4220" s="39" t="s">
        <v>11055</v>
      </c>
      <c r="B4220" s="39" t="s">
        <v>4784</v>
      </c>
      <c r="C4220" s="40" t="s">
        <v>10977</v>
      </c>
      <c r="D4220" s="40" t="s">
        <v>4997</v>
      </c>
      <c r="E4220" s="41" t="str">
        <f>IF(ISNA(VLOOKUP(D4220,[1]finalsorted!$A:$H,$E$5,FALSE))=TRUE,"terminated",(VLOOKUP(D4220,[1]finalsorted!$A:$H,$E$5,FALSE)))</f>
        <v/>
      </c>
    </row>
    <row r="4221" spans="1:5" outlineLevel="3" x14ac:dyDescent="0.25">
      <c r="A4221" s="39" t="s">
        <v>11055</v>
      </c>
      <c r="B4221" s="39" t="s">
        <v>4784</v>
      </c>
      <c r="C4221" s="40" t="s">
        <v>10977</v>
      </c>
      <c r="D4221" s="40" t="s">
        <v>4998</v>
      </c>
      <c r="E4221" s="41">
        <f>IF(ISNA(VLOOKUP(D4221,[1]finalsorted!$A:$H,$E$5,FALSE))=TRUE,"terminated",(VLOOKUP(D4221,[1]finalsorted!$A:$H,$E$5,FALSE)))</f>
        <v>228238.21</v>
      </c>
    </row>
    <row r="4222" spans="1:5" outlineLevel="3" x14ac:dyDescent="0.25">
      <c r="A4222" s="39" t="s">
        <v>11055</v>
      </c>
      <c r="B4222" s="39" t="s">
        <v>4784</v>
      </c>
      <c r="C4222" s="40" t="s">
        <v>10977</v>
      </c>
      <c r="D4222" s="40" t="s">
        <v>4999</v>
      </c>
      <c r="E4222" s="41" t="str">
        <f>IF(ISNA(VLOOKUP(D4222,[1]finalsorted!$A:$H,$E$5,FALSE))=TRUE,"terminated",(VLOOKUP(D4222,[1]finalsorted!$A:$H,$E$5,FALSE)))</f>
        <v/>
      </c>
    </row>
    <row r="4223" spans="1:5" outlineLevel="3" x14ac:dyDescent="0.25">
      <c r="A4223" s="39" t="s">
        <v>11055</v>
      </c>
      <c r="B4223" s="39" t="s">
        <v>4784</v>
      </c>
      <c r="C4223" s="40" t="s">
        <v>10977</v>
      </c>
      <c r="D4223" s="40" t="s">
        <v>5000</v>
      </c>
      <c r="E4223" s="41" t="str">
        <f>IF(ISNA(VLOOKUP(D4223,[1]finalsorted!$A:$H,$E$5,FALSE))=TRUE,"terminated",(VLOOKUP(D4223,[1]finalsorted!$A:$H,$E$5,FALSE)))</f>
        <v/>
      </c>
    </row>
    <row r="4224" spans="1:5" outlineLevel="3" x14ac:dyDescent="0.25">
      <c r="A4224" s="39" t="s">
        <v>11055</v>
      </c>
      <c r="B4224" s="39" t="s">
        <v>4784</v>
      </c>
      <c r="C4224" s="40" t="s">
        <v>10977</v>
      </c>
      <c r="D4224" s="40" t="s">
        <v>5001</v>
      </c>
      <c r="E4224" s="41" t="str">
        <f>IF(ISNA(VLOOKUP(D4224,[1]finalsorted!$A:$H,$E$5,FALSE))=TRUE,"terminated",(VLOOKUP(D4224,[1]finalsorted!$A:$H,$E$5,FALSE)))</f>
        <v/>
      </c>
    </row>
    <row r="4225" spans="1:5" outlineLevel="3" x14ac:dyDescent="0.25">
      <c r="A4225" s="39" t="s">
        <v>11055</v>
      </c>
      <c r="B4225" s="39" t="s">
        <v>4784</v>
      </c>
      <c r="C4225" s="40" t="s">
        <v>10977</v>
      </c>
      <c r="D4225" s="40" t="s">
        <v>5002</v>
      </c>
      <c r="E4225" s="41" t="str">
        <f>IF(ISNA(VLOOKUP(D4225,[1]finalsorted!$A:$H,$E$5,FALSE))=TRUE,"terminated",(VLOOKUP(D4225,[1]finalsorted!$A:$H,$E$5,FALSE)))</f>
        <v/>
      </c>
    </row>
    <row r="4226" spans="1:5" outlineLevel="3" x14ac:dyDescent="0.25">
      <c r="A4226" s="39" t="s">
        <v>11055</v>
      </c>
      <c r="B4226" s="39" t="s">
        <v>4784</v>
      </c>
      <c r="C4226" s="40" t="s">
        <v>10977</v>
      </c>
      <c r="D4226" s="40" t="s">
        <v>5003</v>
      </c>
      <c r="E4226" s="41" t="str">
        <f>IF(ISNA(VLOOKUP(D4226,[1]finalsorted!$A:$H,$E$5,FALSE))=TRUE,"terminated",(VLOOKUP(D4226,[1]finalsorted!$A:$H,$E$5,FALSE)))</f>
        <v/>
      </c>
    </row>
    <row r="4227" spans="1:5" outlineLevel="3" x14ac:dyDescent="0.25">
      <c r="A4227" s="39" t="s">
        <v>11055</v>
      </c>
      <c r="B4227" s="39" t="s">
        <v>4784</v>
      </c>
      <c r="C4227" s="40" t="s">
        <v>10977</v>
      </c>
      <c r="D4227" s="40" t="s">
        <v>5004</v>
      </c>
      <c r="E4227" s="41" t="str">
        <f>IF(ISNA(VLOOKUP(D4227,[1]finalsorted!$A:$H,$E$5,FALSE))=TRUE,"terminated",(VLOOKUP(D4227,[1]finalsorted!$A:$H,$E$5,FALSE)))</f>
        <v/>
      </c>
    </row>
    <row r="4228" spans="1:5" outlineLevel="3" x14ac:dyDescent="0.25">
      <c r="A4228" s="39" t="s">
        <v>11055</v>
      </c>
      <c r="B4228" s="39" t="s">
        <v>4784</v>
      </c>
      <c r="C4228" s="40" t="s">
        <v>10977</v>
      </c>
      <c r="D4228" s="40" t="s">
        <v>5005</v>
      </c>
      <c r="E4228" s="41" t="str">
        <f>IF(ISNA(VLOOKUP(D4228,[1]finalsorted!$A:$H,$E$5,FALSE))=TRUE,"terminated",(VLOOKUP(D4228,[1]finalsorted!$A:$H,$E$5,FALSE)))</f>
        <v/>
      </c>
    </row>
    <row r="4229" spans="1:5" outlineLevel="3" x14ac:dyDescent="0.25">
      <c r="A4229" s="39" t="s">
        <v>11055</v>
      </c>
      <c r="B4229" s="39" t="s">
        <v>4784</v>
      </c>
      <c r="C4229" s="40" t="s">
        <v>10977</v>
      </c>
      <c r="D4229" s="40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9" t="s">
        <v>11055</v>
      </c>
      <c r="B4230" s="39" t="s">
        <v>4784</v>
      </c>
      <c r="C4230" s="40" t="s">
        <v>10977</v>
      </c>
      <c r="D4230" s="40" t="s">
        <v>5007</v>
      </c>
      <c r="E4230" s="41" t="str">
        <f>IF(ISNA(VLOOKUP(D4230,[1]finalsorted!$A:$H,$E$5,FALSE))=TRUE,"terminated",(VLOOKUP(D4230,[1]finalsorted!$A:$H,$E$5,FALSE)))</f>
        <v/>
      </c>
    </row>
    <row r="4231" spans="1:5" outlineLevel="3" x14ac:dyDescent="0.25">
      <c r="A4231" s="39" t="s">
        <v>11055</v>
      </c>
      <c r="B4231" s="39" t="s">
        <v>4784</v>
      </c>
      <c r="C4231" s="40" t="s">
        <v>10977</v>
      </c>
      <c r="D4231" s="40" t="s">
        <v>5008</v>
      </c>
      <c r="E4231" s="41" t="str">
        <f>IF(ISNA(VLOOKUP(D4231,[1]finalsorted!$A:$H,$E$5,FALSE))=TRUE,"terminated",(VLOOKUP(D4231,[1]finalsorted!$A:$H,$E$5,FALSE)))</f>
        <v/>
      </c>
    </row>
    <row r="4232" spans="1:5" outlineLevel="3" x14ac:dyDescent="0.25">
      <c r="A4232" s="39" t="s">
        <v>11055</v>
      </c>
      <c r="B4232" s="39" t="s">
        <v>4784</v>
      </c>
      <c r="C4232" s="40" t="s">
        <v>10977</v>
      </c>
      <c r="D4232" s="40" t="s">
        <v>5009</v>
      </c>
      <c r="E4232" s="41" t="str">
        <f>IF(ISNA(VLOOKUP(D4232,[1]finalsorted!$A:$H,$E$5,FALSE))=TRUE,"terminated",(VLOOKUP(D4232,[1]finalsorted!$A:$H,$E$5,FALSE)))</f>
        <v/>
      </c>
    </row>
    <row r="4233" spans="1:5" outlineLevel="3" x14ac:dyDescent="0.25">
      <c r="A4233" s="39" t="s">
        <v>11055</v>
      </c>
      <c r="B4233" s="39" t="s">
        <v>4784</v>
      </c>
      <c r="C4233" s="40" t="s">
        <v>10977</v>
      </c>
      <c r="D4233" s="40" t="s">
        <v>5010</v>
      </c>
      <c r="E4233" s="41">
        <f>IF(ISNA(VLOOKUP(D4233,[1]finalsorted!$A:$H,$E$5,FALSE))=TRUE,"terminated",(VLOOKUP(D4233,[1]finalsorted!$A:$H,$E$5,FALSE)))</f>
        <v>215623.92999999996</v>
      </c>
    </row>
    <row r="4234" spans="1:5" outlineLevel="3" x14ac:dyDescent="0.25">
      <c r="A4234" s="39" t="s">
        <v>11055</v>
      </c>
      <c r="B4234" s="39" t="s">
        <v>4784</v>
      </c>
      <c r="C4234" s="40" t="s">
        <v>10977</v>
      </c>
      <c r="D4234" s="40" t="s">
        <v>5011</v>
      </c>
      <c r="E4234" s="41">
        <f>IF(ISNA(VLOOKUP(D4234,[1]finalsorted!$A:$H,$E$5,FALSE))=TRUE,"terminated",(VLOOKUP(D4234,[1]finalsorted!$A:$H,$E$5,FALSE)))</f>
        <v>2133201.4300000002</v>
      </c>
    </row>
    <row r="4235" spans="1:5" outlineLevel="3" x14ac:dyDescent="0.25">
      <c r="A4235" s="39" t="s">
        <v>11055</v>
      </c>
      <c r="B4235" s="39" t="s">
        <v>4784</v>
      </c>
      <c r="C4235" s="40" t="s">
        <v>10977</v>
      </c>
      <c r="D4235" s="40" t="s">
        <v>5012</v>
      </c>
      <c r="E4235" s="41" t="str">
        <f>IF(ISNA(VLOOKUP(D4235,[1]finalsorted!$A:$H,$E$5,FALSE))=TRUE,"terminated",(VLOOKUP(D4235,[1]finalsorted!$A:$H,$E$5,FALSE)))</f>
        <v/>
      </c>
    </row>
    <row r="4236" spans="1:5" outlineLevel="3" x14ac:dyDescent="0.25">
      <c r="A4236" s="39" t="s">
        <v>11055</v>
      </c>
      <c r="B4236" s="39" t="s">
        <v>4784</v>
      </c>
      <c r="C4236" s="40" t="s">
        <v>10977</v>
      </c>
      <c r="D4236" s="40" t="s">
        <v>5013</v>
      </c>
      <c r="E4236" s="41" t="str">
        <f>IF(ISNA(VLOOKUP(D4236,[1]finalsorted!$A:$H,$E$5,FALSE))=TRUE,"terminated",(VLOOKUP(D4236,[1]finalsorted!$A:$H,$E$5,FALSE)))</f>
        <v/>
      </c>
    </row>
    <row r="4237" spans="1:5" outlineLevel="3" x14ac:dyDescent="0.25">
      <c r="A4237" s="39" t="s">
        <v>11055</v>
      </c>
      <c r="B4237" s="39" t="s">
        <v>4784</v>
      </c>
      <c r="C4237" s="40" t="s">
        <v>10977</v>
      </c>
      <c r="D4237" s="40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9" t="s">
        <v>11055</v>
      </c>
      <c r="B4238" s="39" t="s">
        <v>4784</v>
      </c>
      <c r="C4238" s="40" t="s">
        <v>10977</v>
      </c>
      <c r="D4238" s="40" t="s">
        <v>5015</v>
      </c>
      <c r="E4238" s="41" t="str">
        <f>IF(ISNA(VLOOKUP(D4238,[1]finalsorted!$A:$H,$E$5,FALSE))=TRUE,"terminated",(VLOOKUP(D4238,[1]finalsorted!$A:$H,$E$5,FALSE)))</f>
        <v/>
      </c>
    </row>
    <row r="4239" spans="1:5" outlineLevel="3" x14ac:dyDescent="0.25">
      <c r="A4239" s="39" t="s">
        <v>11055</v>
      </c>
      <c r="B4239" s="39" t="s">
        <v>4784</v>
      </c>
      <c r="C4239" s="40" t="s">
        <v>10977</v>
      </c>
      <c r="D4239" s="40" t="s">
        <v>5016</v>
      </c>
      <c r="E4239" s="41" t="str">
        <f>IF(ISNA(VLOOKUP(D4239,[1]finalsorted!$A:$H,$E$5,FALSE))=TRUE,"terminated",(VLOOKUP(D4239,[1]finalsorted!$A:$H,$E$5,FALSE)))</f>
        <v/>
      </c>
    </row>
    <row r="4240" spans="1:5" outlineLevel="3" x14ac:dyDescent="0.25">
      <c r="A4240" s="39" t="s">
        <v>11055</v>
      </c>
      <c r="B4240" s="39" t="s">
        <v>4784</v>
      </c>
      <c r="C4240" s="40" t="s">
        <v>10977</v>
      </c>
      <c r="D4240" s="40" t="s">
        <v>5017</v>
      </c>
      <c r="E4240" s="41" t="str">
        <f>IF(ISNA(VLOOKUP(D4240,[1]finalsorted!$A:$H,$E$5,FALSE))=TRUE,"terminated",(VLOOKUP(D4240,[1]finalsorted!$A:$H,$E$5,FALSE)))</f>
        <v/>
      </c>
    </row>
    <row r="4241" spans="1:5" outlineLevel="3" x14ac:dyDescent="0.25">
      <c r="A4241" s="39" t="s">
        <v>11055</v>
      </c>
      <c r="B4241" s="39" t="s">
        <v>4784</v>
      </c>
      <c r="C4241" s="40" t="s">
        <v>10977</v>
      </c>
      <c r="D4241" s="40" t="s">
        <v>5018</v>
      </c>
      <c r="E4241" s="41" t="str">
        <f>IF(ISNA(VLOOKUP(D4241,[1]finalsorted!$A:$H,$E$5,FALSE))=TRUE,"terminated",(VLOOKUP(D4241,[1]finalsorted!$A:$H,$E$5,FALSE)))</f>
        <v/>
      </c>
    </row>
    <row r="4242" spans="1:5" outlineLevel="3" x14ac:dyDescent="0.25">
      <c r="A4242" s="39" t="s">
        <v>11055</v>
      </c>
      <c r="B4242" s="39" t="s">
        <v>4784</v>
      </c>
      <c r="C4242" s="40" t="s">
        <v>10977</v>
      </c>
      <c r="D4242" s="40" t="s">
        <v>5019</v>
      </c>
      <c r="E4242" s="41" t="str">
        <f>IF(ISNA(VLOOKUP(D4242,[1]finalsorted!$A:$H,$E$5,FALSE))=TRUE,"terminated",(VLOOKUP(D4242,[1]finalsorted!$A:$H,$E$5,FALSE)))</f>
        <v/>
      </c>
    </row>
    <row r="4243" spans="1:5" outlineLevel="3" x14ac:dyDescent="0.25">
      <c r="A4243" s="39" t="s">
        <v>11055</v>
      </c>
      <c r="B4243" s="39" t="s">
        <v>4784</v>
      </c>
      <c r="C4243" s="40" t="s">
        <v>10977</v>
      </c>
      <c r="D4243" s="40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9" t="s">
        <v>11055</v>
      </c>
      <c r="B4244" s="39" t="s">
        <v>4784</v>
      </c>
      <c r="C4244" s="40" t="s">
        <v>10977</v>
      </c>
      <c r="D4244" s="40" t="s">
        <v>5021</v>
      </c>
      <c r="E4244" s="41" t="str">
        <f>IF(ISNA(VLOOKUP(D4244,[1]finalsorted!$A:$H,$E$5,FALSE))=TRUE,"terminated",(VLOOKUP(D4244,[1]finalsorted!$A:$H,$E$5,FALSE)))</f>
        <v/>
      </c>
    </row>
    <row r="4245" spans="1:5" outlineLevel="3" x14ac:dyDescent="0.25">
      <c r="A4245" s="39" t="s">
        <v>11055</v>
      </c>
      <c r="B4245" s="39" t="s">
        <v>4784</v>
      </c>
      <c r="C4245" s="40" t="s">
        <v>10977</v>
      </c>
      <c r="D4245" s="40" t="s">
        <v>5022</v>
      </c>
      <c r="E4245" s="41" t="str">
        <f>IF(ISNA(VLOOKUP(D4245,[1]finalsorted!$A:$H,$E$5,FALSE))=TRUE,"terminated",(VLOOKUP(D4245,[1]finalsorted!$A:$H,$E$5,FALSE)))</f>
        <v/>
      </c>
    </row>
    <row r="4246" spans="1:5" outlineLevel="3" x14ac:dyDescent="0.25">
      <c r="A4246" s="39" t="s">
        <v>11055</v>
      </c>
      <c r="B4246" s="39" t="s">
        <v>4784</v>
      </c>
      <c r="C4246" s="40" t="s">
        <v>10977</v>
      </c>
      <c r="D4246" s="40" t="s">
        <v>5023</v>
      </c>
      <c r="E4246" s="41" t="str">
        <f>IF(ISNA(VLOOKUP(D4246,[1]finalsorted!$A:$H,$E$5,FALSE))=TRUE,"terminated",(VLOOKUP(D4246,[1]finalsorted!$A:$H,$E$5,FALSE)))</f>
        <v/>
      </c>
    </row>
    <row r="4247" spans="1:5" outlineLevel="3" x14ac:dyDescent="0.25">
      <c r="A4247" s="39" t="s">
        <v>11055</v>
      </c>
      <c r="B4247" s="39" t="s">
        <v>4784</v>
      </c>
      <c r="C4247" s="40" t="s">
        <v>10977</v>
      </c>
      <c r="D4247" s="40" t="s">
        <v>5024</v>
      </c>
      <c r="E4247" s="41" t="str">
        <f>IF(ISNA(VLOOKUP(D4247,[1]finalsorted!$A:$H,$E$5,FALSE))=TRUE,"terminated",(VLOOKUP(D4247,[1]finalsorted!$A:$H,$E$5,FALSE)))</f>
        <v/>
      </c>
    </row>
    <row r="4248" spans="1:5" outlineLevel="3" x14ac:dyDescent="0.25">
      <c r="A4248" s="39" t="s">
        <v>11055</v>
      </c>
      <c r="B4248" s="39" t="s">
        <v>4784</v>
      </c>
      <c r="C4248" s="40" t="s">
        <v>10977</v>
      </c>
      <c r="D4248" s="40" t="s">
        <v>5025</v>
      </c>
      <c r="E4248" s="41" t="str">
        <f>IF(ISNA(VLOOKUP(D4248,[1]finalsorted!$A:$H,$E$5,FALSE))=TRUE,"terminated",(VLOOKUP(D4248,[1]finalsorted!$A:$H,$E$5,FALSE)))</f>
        <v/>
      </c>
    </row>
    <row r="4249" spans="1:5" outlineLevel="3" x14ac:dyDescent="0.25">
      <c r="A4249" s="39" t="s">
        <v>11055</v>
      </c>
      <c r="B4249" s="39" t="s">
        <v>4784</v>
      </c>
      <c r="C4249" s="40" t="s">
        <v>10977</v>
      </c>
      <c r="D4249" s="40" t="s">
        <v>5026</v>
      </c>
      <c r="E4249" s="41" t="str">
        <f>IF(ISNA(VLOOKUP(D4249,[1]finalsorted!$A:$H,$E$5,FALSE))=TRUE,"terminated",(VLOOKUP(D4249,[1]finalsorted!$A:$H,$E$5,FALSE)))</f>
        <v/>
      </c>
    </row>
    <row r="4250" spans="1:5" outlineLevel="3" x14ac:dyDescent="0.25">
      <c r="A4250" s="39" t="s">
        <v>11055</v>
      </c>
      <c r="B4250" s="39" t="s">
        <v>4784</v>
      </c>
      <c r="C4250" s="40" t="s">
        <v>10977</v>
      </c>
      <c r="D4250" s="40" t="s">
        <v>5027</v>
      </c>
      <c r="E4250" s="41">
        <f>IF(ISNA(VLOOKUP(D4250,[1]finalsorted!$A:$H,$E$5,FALSE))=TRUE,"terminated",(VLOOKUP(D4250,[1]finalsorted!$A:$H,$E$5,FALSE)))</f>
        <v>191820.04</v>
      </c>
    </row>
    <row r="4251" spans="1:5" outlineLevel="3" x14ac:dyDescent="0.25">
      <c r="A4251" s="39" t="s">
        <v>11055</v>
      </c>
      <c r="B4251" s="39" t="s">
        <v>4784</v>
      </c>
      <c r="C4251" s="40" t="s">
        <v>10977</v>
      </c>
      <c r="D4251" s="40" t="s">
        <v>5028</v>
      </c>
      <c r="E4251" s="41">
        <f>IF(ISNA(VLOOKUP(D4251,[1]finalsorted!$A:$H,$E$5,FALSE))=TRUE,"terminated",(VLOOKUP(D4251,[1]finalsorted!$A:$H,$E$5,FALSE)))</f>
        <v>224175.3</v>
      </c>
    </row>
    <row r="4252" spans="1:5" outlineLevel="3" x14ac:dyDescent="0.25">
      <c r="A4252" s="39" t="s">
        <v>11055</v>
      </c>
      <c r="B4252" s="39" t="s">
        <v>4784</v>
      </c>
      <c r="C4252" s="40" t="s">
        <v>10977</v>
      </c>
      <c r="D4252" s="40" t="s">
        <v>5029</v>
      </c>
      <c r="E4252" s="41" t="str">
        <f>IF(ISNA(VLOOKUP(D4252,[1]finalsorted!$A:$H,$E$5,FALSE))=TRUE,"terminated",(VLOOKUP(D4252,[1]finalsorted!$A:$H,$E$5,FALSE)))</f>
        <v/>
      </c>
    </row>
    <row r="4253" spans="1:5" outlineLevel="3" x14ac:dyDescent="0.25">
      <c r="A4253" s="39" t="s">
        <v>11055</v>
      </c>
      <c r="B4253" s="39" t="s">
        <v>4784</v>
      </c>
      <c r="C4253" s="40" t="s">
        <v>10977</v>
      </c>
      <c r="D4253" s="40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9" t="s">
        <v>11055</v>
      </c>
      <c r="B4254" s="39" t="s">
        <v>4784</v>
      </c>
      <c r="C4254" s="40" t="s">
        <v>10977</v>
      </c>
      <c r="D4254" s="40" t="s">
        <v>5031</v>
      </c>
      <c r="E4254" s="41" t="str">
        <f>IF(ISNA(VLOOKUP(D4254,[1]finalsorted!$A:$H,$E$5,FALSE))=TRUE,"terminated",(VLOOKUP(D4254,[1]finalsorted!$A:$H,$E$5,FALSE)))</f>
        <v/>
      </c>
    </row>
    <row r="4255" spans="1:5" outlineLevel="3" x14ac:dyDescent="0.25">
      <c r="A4255" s="39" t="s">
        <v>11055</v>
      </c>
      <c r="B4255" s="39" t="s">
        <v>4784</v>
      </c>
      <c r="C4255" s="40" t="s">
        <v>10977</v>
      </c>
      <c r="D4255" s="40" t="s">
        <v>5032</v>
      </c>
      <c r="E4255" s="41" t="str">
        <f>IF(ISNA(VLOOKUP(D4255,[1]finalsorted!$A:$H,$E$5,FALSE))=TRUE,"terminated",(VLOOKUP(D4255,[1]finalsorted!$A:$H,$E$5,FALSE)))</f>
        <v/>
      </c>
    </row>
    <row r="4256" spans="1:5" outlineLevel="3" x14ac:dyDescent="0.25">
      <c r="A4256" s="39" t="s">
        <v>11055</v>
      </c>
      <c r="B4256" s="39" t="s">
        <v>4784</v>
      </c>
      <c r="C4256" s="40" t="s">
        <v>10977</v>
      </c>
      <c r="D4256" s="40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9" t="s">
        <v>11055</v>
      </c>
      <c r="B4257" s="39" t="s">
        <v>4784</v>
      </c>
      <c r="C4257" s="40" t="s">
        <v>10977</v>
      </c>
      <c r="D4257" s="40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9" t="s">
        <v>11055</v>
      </c>
      <c r="B4258" s="39" t="s">
        <v>4784</v>
      </c>
      <c r="C4258" s="40" t="s">
        <v>10977</v>
      </c>
      <c r="D4258" s="40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9" t="s">
        <v>11055</v>
      </c>
      <c r="B4259" s="39" t="s">
        <v>4784</v>
      </c>
      <c r="C4259" s="40" t="s">
        <v>10977</v>
      </c>
      <c r="D4259" s="40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9" t="s">
        <v>11055</v>
      </c>
      <c r="B4260" s="39" t="s">
        <v>4784</v>
      </c>
      <c r="C4260" s="40" t="s">
        <v>10977</v>
      </c>
      <c r="D4260" s="40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9" t="s">
        <v>11055</v>
      </c>
      <c r="B4261" s="39" t="s">
        <v>4784</v>
      </c>
      <c r="C4261" s="40" t="s">
        <v>10977</v>
      </c>
      <c r="D4261" s="40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9" t="s">
        <v>11055</v>
      </c>
      <c r="B4262" s="39" t="s">
        <v>4784</v>
      </c>
      <c r="C4262" s="40" t="s">
        <v>10977</v>
      </c>
      <c r="D4262" s="40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9" t="s">
        <v>11055</v>
      </c>
      <c r="B4263" s="39" t="s">
        <v>4784</v>
      </c>
      <c r="C4263" s="40" t="s">
        <v>10977</v>
      </c>
      <c r="D4263" s="40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9" t="s">
        <v>11055</v>
      </c>
      <c r="B4264" s="39" t="s">
        <v>4784</v>
      </c>
      <c r="C4264" s="40" t="s">
        <v>10977</v>
      </c>
      <c r="D4264" s="40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9" t="s">
        <v>11055</v>
      </c>
      <c r="B4265" s="39" t="s">
        <v>4784</v>
      </c>
      <c r="C4265" s="40" t="s">
        <v>10977</v>
      </c>
      <c r="D4265" s="40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9" t="s">
        <v>11055</v>
      </c>
      <c r="B4266" s="39" t="s">
        <v>4784</v>
      </c>
      <c r="C4266" s="40" t="s">
        <v>10977</v>
      </c>
      <c r="D4266" s="40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9" t="s">
        <v>11055</v>
      </c>
      <c r="B4267" s="39" t="s">
        <v>4784</v>
      </c>
      <c r="C4267" s="40" t="s">
        <v>10977</v>
      </c>
      <c r="D4267" s="40" t="s">
        <v>5044</v>
      </c>
      <c r="E4267" s="41">
        <f>IF(ISNA(VLOOKUP(D4267,[1]finalsorted!$A:$H,$E$5,FALSE))=TRUE,"terminated",(VLOOKUP(D4267,[1]finalsorted!$A:$H,$E$5,FALSE)))</f>
        <v>237377.84</v>
      </c>
    </row>
    <row r="4268" spans="1:5" outlineLevel="3" x14ac:dyDescent="0.25">
      <c r="A4268" s="39" t="s">
        <v>11055</v>
      </c>
      <c r="B4268" s="39" t="s">
        <v>4784</v>
      </c>
      <c r="C4268" s="40" t="s">
        <v>10977</v>
      </c>
      <c r="D4268" s="40" t="s">
        <v>5045</v>
      </c>
      <c r="E4268" s="41" t="str">
        <f>IF(ISNA(VLOOKUP(D4268,[1]finalsorted!$A:$H,$E$5,FALSE))=TRUE,"terminated",(VLOOKUP(D4268,[1]finalsorted!$A:$H,$E$5,FALSE)))</f>
        <v/>
      </c>
    </row>
    <row r="4269" spans="1:5" outlineLevel="3" x14ac:dyDescent="0.25">
      <c r="A4269" s="39" t="s">
        <v>11055</v>
      </c>
      <c r="B4269" s="39" t="s">
        <v>4784</v>
      </c>
      <c r="C4269" s="40" t="s">
        <v>10977</v>
      </c>
      <c r="D4269" s="40" t="s">
        <v>5046</v>
      </c>
      <c r="E4269" s="41" t="str">
        <f>IF(ISNA(VLOOKUP(D4269,[1]finalsorted!$A:$H,$E$5,FALSE))=TRUE,"terminated",(VLOOKUP(D4269,[1]finalsorted!$A:$H,$E$5,FALSE)))</f>
        <v/>
      </c>
    </row>
    <row r="4270" spans="1:5" outlineLevel="3" x14ac:dyDescent="0.25">
      <c r="A4270" s="39" t="s">
        <v>11055</v>
      </c>
      <c r="B4270" s="39" t="s">
        <v>4784</v>
      </c>
      <c r="C4270" s="40" t="s">
        <v>10977</v>
      </c>
      <c r="D4270" s="40" t="s">
        <v>5047</v>
      </c>
      <c r="E4270" s="41" t="str">
        <f>IF(ISNA(VLOOKUP(D4270,[1]finalsorted!$A:$H,$E$5,FALSE))=TRUE,"terminated",(VLOOKUP(D4270,[1]finalsorted!$A:$H,$E$5,FALSE)))</f>
        <v/>
      </c>
    </row>
    <row r="4271" spans="1:5" outlineLevel="3" x14ac:dyDescent="0.25">
      <c r="A4271" s="39" t="s">
        <v>11055</v>
      </c>
      <c r="B4271" s="39" t="s">
        <v>4784</v>
      </c>
      <c r="C4271" s="40" t="s">
        <v>10977</v>
      </c>
      <c r="D4271" s="40" t="s">
        <v>5048</v>
      </c>
      <c r="E4271" s="41" t="str">
        <f>IF(ISNA(VLOOKUP(D4271,[1]finalsorted!$A:$H,$E$5,FALSE))=TRUE,"terminated",(VLOOKUP(D4271,[1]finalsorted!$A:$H,$E$5,FALSE)))</f>
        <v/>
      </c>
    </row>
    <row r="4272" spans="1:5" outlineLevel="3" x14ac:dyDescent="0.25">
      <c r="A4272" s="39" t="s">
        <v>11055</v>
      </c>
      <c r="B4272" s="39" t="s">
        <v>4784</v>
      </c>
      <c r="C4272" s="40" t="s">
        <v>10977</v>
      </c>
      <c r="D4272" s="40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9" t="s">
        <v>11055</v>
      </c>
      <c r="B4273" s="39" t="s">
        <v>4784</v>
      </c>
      <c r="C4273" s="40" t="s">
        <v>10977</v>
      </c>
      <c r="D4273" s="40" t="s">
        <v>5050</v>
      </c>
      <c r="E4273" s="41" t="str">
        <f>IF(ISNA(VLOOKUP(D4273,[1]finalsorted!$A:$H,$E$5,FALSE))=TRUE,"terminated",(VLOOKUP(D4273,[1]finalsorted!$A:$H,$E$5,FALSE)))</f>
        <v/>
      </c>
    </row>
    <row r="4274" spans="1:5" outlineLevel="3" x14ac:dyDescent="0.25">
      <c r="A4274" s="39" t="s">
        <v>11055</v>
      </c>
      <c r="B4274" s="39" t="s">
        <v>4784</v>
      </c>
      <c r="C4274" s="40" t="s">
        <v>10977</v>
      </c>
      <c r="D4274" s="40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9" t="s">
        <v>11055</v>
      </c>
      <c r="B4275" s="39" t="s">
        <v>4784</v>
      </c>
      <c r="C4275" s="40" t="s">
        <v>10977</v>
      </c>
      <c r="D4275" s="40" t="s">
        <v>5052</v>
      </c>
      <c r="E4275" s="41" t="str">
        <f>IF(ISNA(VLOOKUP(D4275,[1]finalsorted!$A:$H,$E$5,FALSE))=TRUE,"terminated",(VLOOKUP(D4275,[1]finalsorted!$A:$H,$E$5,FALSE)))</f>
        <v/>
      </c>
    </row>
    <row r="4276" spans="1:5" outlineLevel="3" x14ac:dyDescent="0.25">
      <c r="A4276" s="39" t="s">
        <v>11055</v>
      </c>
      <c r="B4276" s="39" t="s">
        <v>4784</v>
      </c>
      <c r="C4276" s="40" t="s">
        <v>10977</v>
      </c>
      <c r="D4276" s="40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9" t="s">
        <v>11055</v>
      </c>
      <c r="B4277" s="39" t="s">
        <v>4784</v>
      </c>
      <c r="C4277" s="40" t="s">
        <v>10977</v>
      </c>
      <c r="D4277" s="40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9" t="s">
        <v>11055</v>
      </c>
      <c r="B4278" s="39" t="s">
        <v>4784</v>
      </c>
      <c r="C4278" s="40" t="s">
        <v>10977</v>
      </c>
      <c r="D4278" s="40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9" t="s">
        <v>11055</v>
      </c>
      <c r="B4279" s="39" t="s">
        <v>4784</v>
      </c>
      <c r="C4279" s="40" t="s">
        <v>10977</v>
      </c>
      <c r="D4279" s="40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9" t="s">
        <v>11055</v>
      </c>
      <c r="B4280" s="39" t="s">
        <v>4784</v>
      </c>
      <c r="C4280" s="40" t="s">
        <v>10977</v>
      </c>
      <c r="D4280" s="40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9" t="s">
        <v>11055</v>
      </c>
      <c r="B4281" s="39" t="s">
        <v>4784</v>
      </c>
      <c r="C4281" s="40" t="s">
        <v>10977</v>
      </c>
      <c r="D4281" s="40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9" t="s">
        <v>11055</v>
      </c>
      <c r="B4282" s="39" t="s">
        <v>4784</v>
      </c>
      <c r="C4282" s="40" t="s">
        <v>10977</v>
      </c>
      <c r="D4282" s="40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9" t="s">
        <v>11055</v>
      </c>
      <c r="B4283" s="39" t="s">
        <v>4784</v>
      </c>
      <c r="C4283" s="40" t="s">
        <v>10977</v>
      </c>
      <c r="D4283" s="40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9" t="s">
        <v>11055</v>
      </c>
      <c r="B4284" s="39" t="s">
        <v>4784</v>
      </c>
      <c r="C4284" s="40" t="s">
        <v>10977</v>
      </c>
      <c r="D4284" s="40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9" t="s">
        <v>11055</v>
      </c>
      <c r="B4285" s="39" t="s">
        <v>4784</v>
      </c>
      <c r="C4285" s="40" t="s">
        <v>10977</v>
      </c>
      <c r="D4285" s="40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9" t="s">
        <v>11055</v>
      </c>
      <c r="B4286" s="39" t="s">
        <v>4784</v>
      </c>
      <c r="C4286" s="40" t="s">
        <v>10977</v>
      </c>
      <c r="D4286" s="40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9" t="s">
        <v>11055</v>
      </c>
      <c r="B4287" s="39" t="s">
        <v>4784</v>
      </c>
      <c r="C4287" s="40" t="s">
        <v>10977</v>
      </c>
      <c r="D4287" s="40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9" t="s">
        <v>11055</v>
      </c>
      <c r="B4288" s="39" t="s">
        <v>4784</v>
      </c>
      <c r="C4288" s="40" t="s">
        <v>10977</v>
      </c>
      <c r="D4288" s="40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9" t="s">
        <v>11055</v>
      </c>
      <c r="B4289" s="39" t="s">
        <v>4784</v>
      </c>
      <c r="C4289" s="40" t="s">
        <v>10977</v>
      </c>
      <c r="D4289" s="40" t="s">
        <v>5066</v>
      </c>
      <c r="E4289" s="41" t="str">
        <f>IF(ISNA(VLOOKUP(D4289,[1]finalsorted!$A:$H,$E$5,FALSE))=TRUE,"terminated",(VLOOKUP(D4289,[1]finalsorted!$A:$H,$E$5,FALSE)))</f>
        <v/>
      </c>
    </row>
    <row r="4290" spans="1:5" outlineLevel="3" x14ac:dyDescent="0.25">
      <c r="A4290" s="39" t="s">
        <v>11055</v>
      </c>
      <c r="B4290" s="39" t="s">
        <v>4784</v>
      </c>
      <c r="C4290" s="40" t="s">
        <v>10977</v>
      </c>
      <c r="D4290" s="40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9" t="s">
        <v>11055</v>
      </c>
      <c r="B4291" s="39" t="s">
        <v>4784</v>
      </c>
      <c r="C4291" s="40" t="s">
        <v>10977</v>
      </c>
      <c r="D4291" s="40" t="s">
        <v>5068</v>
      </c>
      <c r="E4291" s="41" t="str">
        <f>IF(ISNA(VLOOKUP(D4291,[1]finalsorted!$A:$H,$E$5,FALSE))=TRUE,"terminated",(VLOOKUP(D4291,[1]finalsorted!$A:$H,$E$5,FALSE)))</f>
        <v/>
      </c>
    </row>
    <row r="4292" spans="1:5" outlineLevel="3" x14ac:dyDescent="0.25">
      <c r="A4292" s="39" t="s">
        <v>11055</v>
      </c>
      <c r="B4292" s="39" t="s">
        <v>4784</v>
      </c>
      <c r="C4292" s="40" t="s">
        <v>10977</v>
      </c>
      <c r="D4292" s="40" t="s">
        <v>5069</v>
      </c>
      <c r="E4292" s="41" t="str">
        <f>IF(ISNA(VLOOKUP(D4292,[1]finalsorted!$A:$H,$E$5,FALSE))=TRUE,"terminated",(VLOOKUP(D4292,[1]finalsorted!$A:$H,$E$5,FALSE)))</f>
        <v/>
      </c>
    </row>
    <row r="4293" spans="1:5" outlineLevel="3" x14ac:dyDescent="0.25">
      <c r="A4293" s="39" t="s">
        <v>11055</v>
      </c>
      <c r="B4293" s="39" t="s">
        <v>4784</v>
      </c>
      <c r="C4293" s="40" t="s">
        <v>10977</v>
      </c>
      <c r="D4293" s="40" t="s">
        <v>5070</v>
      </c>
      <c r="E4293" s="41" t="str">
        <f>IF(ISNA(VLOOKUP(D4293,[1]finalsorted!$A:$H,$E$5,FALSE))=TRUE,"terminated",(VLOOKUP(D4293,[1]finalsorted!$A:$H,$E$5,FALSE)))</f>
        <v/>
      </c>
    </row>
    <row r="4294" spans="1:5" outlineLevel="3" x14ac:dyDescent="0.25">
      <c r="A4294" s="39" t="s">
        <v>11055</v>
      </c>
      <c r="B4294" s="39" t="s">
        <v>4784</v>
      </c>
      <c r="C4294" s="40" t="s">
        <v>10977</v>
      </c>
      <c r="D4294" s="40" t="s">
        <v>5071</v>
      </c>
      <c r="E4294" s="41" t="str">
        <f>IF(ISNA(VLOOKUP(D4294,[1]finalsorted!$A:$H,$E$5,FALSE))=TRUE,"terminated",(VLOOKUP(D4294,[1]finalsorted!$A:$H,$E$5,FALSE)))</f>
        <v/>
      </c>
    </row>
    <row r="4295" spans="1:5" outlineLevel="3" x14ac:dyDescent="0.25">
      <c r="A4295" s="39" t="s">
        <v>11055</v>
      </c>
      <c r="B4295" s="39" t="s">
        <v>4784</v>
      </c>
      <c r="C4295" s="40" t="s">
        <v>10977</v>
      </c>
      <c r="D4295" s="40" t="s">
        <v>5072</v>
      </c>
      <c r="E4295" s="41">
        <f>IF(ISNA(VLOOKUP(D4295,[1]finalsorted!$A:$H,$E$5,FALSE))=TRUE,"terminated",(VLOOKUP(D4295,[1]finalsorted!$A:$H,$E$5,FALSE)))</f>
        <v>185665.79</v>
      </c>
    </row>
    <row r="4296" spans="1:5" outlineLevel="3" x14ac:dyDescent="0.25">
      <c r="A4296" s="39" t="s">
        <v>11055</v>
      </c>
      <c r="B4296" s="39" t="s">
        <v>4784</v>
      </c>
      <c r="C4296" s="40" t="s">
        <v>10977</v>
      </c>
      <c r="D4296" s="40" t="s">
        <v>5073</v>
      </c>
      <c r="E4296" s="41">
        <f>IF(ISNA(VLOOKUP(D4296,[1]finalsorted!$A:$H,$E$5,FALSE))=TRUE,"terminated",(VLOOKUP(D4296,[1]finalsorted!$A:$H,$E$5,FALSE)))</f>
        <v>177960.53000000003</v>
      </c>
    </row>
    <row r="4297" spans="1:5" outlineLevel="3" x14ac:dyDescent="0.25">
      <c r="A4297" s="39" t="s">
        <v>11055</v>
      </c>
      <c r="B4297" s="39" t="s">
        <v>4784</v>
      </c>
      <c r="C4297" s="40" t="s">
        <v>10977</v>
      </c>
      <c r="D4297" s="40" t="s">
        <v>5074</v>
      </c>
      <c r="E4297" s="41" t="str">
        <f>IF(ISNA(VLOOKUP(D4297,[1]finalsorted!$A:$H,$E$5,FALSE))=TRUE,"terminated",(VLOOKUP(D4297,[1]finalsorted!$A:$H,$E$5,FALSE)))</f>
        <v/>
      </c>
    </row>
    <row r="4298" spans="1:5" outlineLevel="3" x14ac:dyDescent="0.25">
      <c r="A4298" s="39" t="s">
        <v>11055</v>
      </c>
      <c r="B4298" s="39" t="s">
        <v>4784</v>
      </c>
      <c r="C4298" s="40" t="s">
        <v>10977</v>
      </c>
      <c r="D4298" s="40" t="s">
        <v>5075</v>
      </c>
      <c r="E4298" s="41" t="str">
        <f>IF(ISNA(VLOOKUP(D4298,[1]finalsorted!$A:$H,$E$5,FALSE))=TRUE,"terminated",(VLOOKUP(D4298,[1]finalsorted!$A:$H,$E$5,FALSE)))</f>
        <v/>
      </c>
    </row>
    <row r="4299" spans="1:5" outlineLevel="3" x14ac:dyDescent="0.25">
      <c r="A4299" s="39" t="s">
        <v>11055</v>
      </c>
      <c r="B4299" s="39" t="s">
        <v>4784</v>
      </c>
      <c r="C4299" s="40" t="s">
        <v>10977</v>
      </c>
      <c r="D4299" s="40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9" t="s">
        <v>11055</v>
      </c>
      <c r="B4300" s="39" t="s">
        <v>4784</v>
      </c>
      <c r="C4300" s="40" t="s">
        <v>10977</v>
      </c>
      <c r="D4300" s="40" t="s">
        <v>5076</v>
      </c>
      <c r="E4300" s="41" t="str">
        <f>IF(ISNA(VLOOKUP(D4300,[1]finalsorted!$A:$H,$E$5,FALSE))=TRUE,"terminated",(VLOOKUP(D4300,[1]finalsorted!$A:$H,$E$5,FALSE)))</f>
        <v/>
      </c>
    </row>
    <row r="4301" spans="1:5" outlineLevel="3" x14ac:dyDescent="0.25">
      <c r="A4301" s="39" t="s">
        <v>11055</v>
      </c>
      <c r="B4301" s="39" t="s">
        <v>4784</v>
      </c>
      <c r="C4301" s="40" t="s">
        <v>10977</v>
      </c>
      <c r="D4301" s="40" t="s">
        <v>5077</v>
      </c>
      <c r="E4301" s="41" t="str">
        <f>IF(ISNA(VLOOKUP(D4301,[1]finalsorted!$A:$H,$E$5,FALSE))=TRUE,"terminated",(VLOOKUP(D4301,[1]finalsorted!$A:$H,$E$5,FALSE)))</f>
        <v/>
      </c>
    </row>
    <row r="4302" spans="1:5" outlineLevel="3" x14ac:dyDescent="0.25">
      <c r="A4302" s="39" t="s">
        <v>11055</v>
      </c>
      <c r="B4302" s="39" t="s">
        <v>4784</v>
      </c>
      <c r="C4302" s="40" t="s">
        <v>10977</v>
      </c>
      <c r="D4302" s="40" t="s">
        <v>5078</v>
      </c>
      <c r="E4302" s="41" t="str">
        <f>IF(ISNA(VLOOKUP(D4302,[1]finalsorted!$A:$H,$E$5,FALSE))=TRUE,"terminated",(VLOOKUP(D4302,[1]finalsorted!$A:$H,$E$5,FALSE)))</f>
        <v/>
      </c>
    </row>
    <row r="4303" spans="1:5" outlineLevel="3" x14ac:dyDescent="0.25">
      <c r="A4303" s="39" t="s">
        <v>11055</v>
      </c>
      <c r="B4303" s="39" t="s">
        <v>4784</v>
      </c>
      <c r="C4303" s="40" t="s">
        <v>10977</v>
      </c>
      <c r="D4303" s="40" t="s">
        <v>5079</v>
      </c>
      <c r="E4303" s="41" t="str">
        <f>IF(ISNA(VLOOKUP(D4303,[1]finalsorted!$A:$H,$E$5,FALSE))=TRUE,"terminated",(VLOOKUP(D4303,[1]finalsorted!$A:$H,$E$5,FALSE)))</f>
        <v/>
      </c>
    </row>
    <row r="4304" spans="1:5" outlineLevel="3" x14ac:dyDescent="0.25">
      <c r="A4304" s="39" t="s">
        <v>11055</v>
      </c>
      <c r="B4304" s="39" t="s">
        <v>4784</v>
      </c>
      <c r="C4304" s="40" t="s">
        <v>10977</v>
      </c>
      <c r="D4304" s="40" t="s">
        <v>5080</v>
      </c>
      <c r="E4304" s="41" t="str">
        <f>IF(ISNA(VLOOKUP(D4304,[1]finalsorted!$A:$H,$E$5,FALSE))=TRUE,"terminated",(VLOOKUP(D4304,[1]finalsorted!$A:$H,$E$5,FALSE)))</f>
        <v/>
      </c>
    </row>
    <row r="4305" spans="1:5" outlineLevel="3" x14ac:dyDescent="0.25">
      <c r="A4305" s="39" t="s">
        <v>11055</v>
      </c>
      <c r="B4305" s="39" t="s">
        <v>4784</v>
      </c>
      <c r="C4305" s="40" t="s">
        <v>10977</v>
      </c>
      <c r="D4305" s="40" t="s">
        <v>5081</v>
      </c>
      <c r="E4305" s="41" t="str">
        <f>IF(ISNA(VLOOKUP(D4305,[1]finalsorted!$A:$H,$E$5,FALSE))=TRUE,"terminated",(VLOOKUP(D4305,[1]finalsorted!$A:$H,$E$5,FALSE)))</f>
        <v/>
      </c>
    </row>
    <row r="4306" spans="1:5" outlineLevel="3" x14ac:dyDescent="0.25">
      <c r="A4306" s="39" t="s">
        <v>11055</v>
      </c>
      <c r="B4306" s="39" t="s">
        <v>4784</v>
      </c>
      <c r="C4306" s="40" t="s">
        <v>10977</v>
      </c>
      <c r="D4306" s="40" t="s">
        <v>5082</v>
      </c>
      <c r="E4306" s="41" t="str">
        <f>IF(ISNA(VLOOKUP(D4306,[1]finalsorted!$A:$H,$E$5,FALSE))=TRUE,"terminated",(VLOOKUP(D4306,[1]finalsorted!$A:$H,$E$5,FALSE)))</f>
        <v/>
      </c>
    </row>
    <row r="4307" spans="1:5" outlineLevel="3" x14ac:dyDescent="0.25">
      <c r="A4307" s="39" t="s">
        <v>11055</v>
      </c>
      <c r="B4307" s="39" t="s">
        <v>4784</v>
      </c>
      <c r="C4307" s="40" t="s">
        <v>10977</v>
      </c>
      <c r="D4307" s="40" t="s">
        <v>5083</v>
      </c>
      <c r="E4307" s="41" t="str">
        <f>IF(ISNA(VLOOKUP(D4307,[1]finalsorted!$A:$H,$E$5,FALSE))=TRUE,"terminated",(VLOOKUP(D4307,[1]finalsorted!$A:$H,$E$5,FALSE)))</f>
        <v/>
      </c>
    </row>
    <row r="4308" spans="1:5" outlineLevel="3" x14ac:dyDescent="0.25">
      <c r="A4308" s="39" t="s">
        <v>11055</v>
      </c>
      <c r="B4308" s="39" t="s">
        <v>4784</v>
      </c>
      <c r="C4308" s="40" t="s">
        <v>10977</v>
      </c>
      <c r="D4308" s="40" t="s">
        <v>5084</v>
      </c>
      <c r="E4308" s="41" t="str">
        <f>IF(ISNA(VLOOKUP(D4308,[1]finalsorted!$A:$H,$E$5,FALSE))=TRUE,"terminated",(VLOOKUP(D4308,[1]finalsorted!$A:$H,$E$5,FALSE)))</f>
        <v/>
      </c>
    </row>
    <row r="4309" spans="1:5" outlineLevel="3" x14ac:dyDescent="0.25">
      <c r="A4309" s="39" t="s">
        <v>11055</v>
      </c>
      <c r="B4309" s="39" t="s">
        <v>4784</v>
      </c>
      <c r="C4309" s="40" t="s">
        <v>10977</v>
      </c>
      <c r="D4309" s="40" t="s">
        <v>5085</v>
      </c>
      <c r="E4309" s="41" t="str">
        <f>IF(ISNA(VLOOKUP(D4309,[1]finalsorted!$A:$H,$E$5,FALSE))=TRUE,"terminated",(VLOOKUP(D4309,[1]finalsorted!$A:$H,$E$5,FALSE)))</f>
        <v/>
      </c>
    </row>
    <row r="4310" spans="1:5" outlineLevel="3" x14ac:dyDescent="0.25">
      <c r="A4310" s="39" t="s">
        <v>11055</v>
      </c>
      <c r="B4310" s="39" t="s">
        <v>4784</v>
      </c>
      <c r="C4310" s="40" t="s">
        <v>10977</v>
      </c>
      <c r="D4310" s="40" t="s">
        <v>11114</v>
      </c>
      <c r="E4310" s="41">
        <f>IF(ISNA(VLOOKUP(D4310,[1]finalsorted!$A:$H,$E$5,FALSE))=TRUE,"terminated",(VLOOKUP(D4310,[1]finalsorted!$A:$H,$E$5,FALSE)))</f>
        <v>59859149.040000007</v>
      </c>
    </row>
    <row r="4311" spans="1:5" outlineLevel="2" x14ac:dyDescent="0.25">
      <c r="A4311" s="39"/>
      <c r="B4311" s="39" t="s">
        <v>4784</v>
      </c>
      <c r="C4311" s="40" t="s">
        <v>10977</v>
      </c>
      <c r="D4311" s="40" t="s">
        <v>11252</v>
      </c>
      <c r="E4311" s="41">
        <f>IF(ISNA(VLOOKUP(D4311,[1]finalsorted!$A:$H,$E$5,FALSE))=TRUE,"terminated",(VLOOKUP(D4311,[1]finalsorted!$A:$H,$E$5,FALSE)))</f>
        <v>93029608.090000004</v>
      </c>
    </row>
    <row r="4312" spans="1:5" outlineLevel="3" x14ac:dyDescent="0.25">
      <c r="A4312" s="39" t="s">
        <v>11055</v>
      </c>
      <c r="B4312" s="39" t="s">
        <v>5087</v>
      </c>
      <c r="C4312" s="40" t="s">
        <v>10978</v>
      </c>
      <c r="D4312" s="40" t="s">
        <v>5086</v>
      </c>
      <c r="E4312" s="41">
        <f>IF(ISNA(VLOOKUP(D4312,[1]finalsorted!$A:$H,$E$5,FALSE))=TRUE,"terminated",(VLOOKUP(D4312,[1]finalsorted!$A:$H,$E$5,FALSE)))</f>
        <v>1216280.1200000001</v>
      </c>
    </row>
    <row r="4313" spans="1:5" outlineLevel="3" x14ac:dyDescent="0.25">
      <c r="A4313" s="39" t="s">
        <v>11055</v>
      </c>
      <c r="B4313" s="39" t="s">
        <v>5087</v>
      </c>
      <c r="C4313" s="40" t="s">
        <v>10978</v>
      </c>
      <c r="D4313" s="40" t="s">
        <v>5088</v>
      </c>
      <c r="E4313" s="41">
        <f>IF(ISNA(VLOOKUP(D4313,[1]finalsorted!$A:$H,$E$5,FALSE))=TRUE,"terminated",(VLOOKUP(D4313,[1]finalsorted!$A:$H,$E$5,FALSE)))</f>
        <v>235218.86999999997</v>
      </c>
    </row>
    <row r="4314" spans="1:5" outlineLevel="3" x14ac:dyDescent="0.25">
      <c r="A4314" s="39" t="s">
        <v>11055</v>
      </c>
      <c r="B4314" s="39" t="s">
        <v>5087</v>
      </c>
      <c r="C4314" s="40" t="s">
        <v>10978</v>
      </c>
      <c r="D4314" s="40" t="s">
        <v>5089</v>
      </c>
      <c r="E4314" s="41">
        <f>IF(ISNA(VLOOKUP(D4314,[1]finalsorted!$A:$H,$E$5,FALSE))=TRUE,"terminated",(VLOOKUP(D4314,[1]finalsorted!$A:$H,$E$5,FALSE)))</f>
        <v>973659.74999999988</v>
      </c>
    </row>
    <row r="4315" spans="1:5" outlineLevel="3" x14ac:dyDescent="0.25">
      <c r="A4315" s="39" t="s">
        <v>11055</v>
      </c>
      <c r="B4315" s="39" t="s">
        <v>5087</v>
      </c>
      <c r="C4315" s="40" t="s">
        <v>10978</v>
      </c>
      <c r="D4315" s="40" t="s">
        <v>5090</v>
      </c>
      <c r="E4315" s="41">
        <f>IF(ISNA(VLOOKUP(D4315,[1]finalsorted!$A:$H,$E$5,FALSE))=TRUE,"terminated",(VLOOKUP(D4315,[1]finalsorted!$A:$H,$E$5,FALSE)))</f>
        <v>653632.03999999992</v>
      </c>
    </row>
    <row r="4316" spans="1:5" outlineLevel="3" x14ac:dyDescent="0.25">
      <c r="A4316" s="39" t="s">
        <v>11055</v>
      </c>
      <c r="B4316" s="39" t="s">
        <v>5087</v>
      </c>
      <c r="C4316" s="40" t="s">
        <v>10978</v>
      </c>
      <c r="D4316" s="40" t="s">
        <v>5091</v>
      </c>
      <c r="E4316" s="41" t="str">
        <f>IF(ISNA(VLOOKUP(D4316,[1]finalsorted!$A:$H,$E$5,FALSE))=TRUE,"terminated",(VLOOKUP(D4316,[1]finalsorted!$A:$H,$E$5,FALSE)))</f>
        <v/>
      </c>
    </row>
    <row r="4317" spans="1:5" outlineLevel="3" x14ac:dyDescent="0.25">
      <c r="A4317" s="39" t="s">
        <v>11055</v>
      </c>
      <c r="B4317" s="39" t="s">
        <v>5087</v>
      </c>
      <c r="C4317" s="40" t="s">
        <v>10978</v>
      </c>
      <c r="D4317" s="40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9" t="s">
        <v>11055</v>
      </c>
      <c r="B4318" s="39" t="s">
        <v>5087</v>
      </c>
      <c r="C4318" s="40" t="s">
        <v>10978</v>
      </c>
      <c r="D4318" s="40" t="s">
        <v>5093</v>
      </c>
      <c r="E4318" s="41" t="str">
        <f>IF(ISNA(VLOOKUP(D4318,[1]finalsorted!$A:$H,$E$5,FALSE))=TRUE,"terminated",(VLOOKUP(D4318,[1]finalsorted!$A:$H,$E$5,FALSE)))</f>
        <v/>
      </c>
    </row>
    <row r="4319" spans="1:5" outlineLevel="3" x14ac:dyDescent="0.25">
      <c r="A4319" s="39" t="s">
        <v>11055</v>
      </c>
      <c r="B4319" s="39" t="s">
        <v>5087</v>
      </c>
      <c r="C4319" s="40" t="s">
        <v>10978</v>
      </c>
      <c r="D4319" s="40" t="s">
        <v>5094</v>
      </c>
      <c r="E4319" s="41">
        <f>IF(ISNA(VLOOKUP(D4319,[1]finalsorted!$A:$H,$E$5,FALSE))=TRUE,"terminated",(VLOOKUP(D4319,[1]finalsorted!$A:$H,$E$5,FALSE)))</f>
        <v>1122235.4899999998</v>
      </c>
    </row>
    <row r="4320" spans="1:5" outlineLevel="3" x14ac:dyDescent="0.25">
      <c r="A4320" s="39" t="s">
        <v>11055</v>
      </c>
      <c r="B4320" s="39" t="s">
        <v>5087</v>
      </c>
      <c r="C4320" s="40" t="s">
        <v>10978</v>
      </c>
      <c r="D4320" s="40" t="s">
        <v>5095</v>
      </c>
      <c r="E4320" s="41">
        <f>IF(ISNA(VLOOKUP(D4320,[1]finalsorted!$A:$H,$E$5,FALSE))=TRUE,"terminated",(VLOOKUP(D4320,[1]finalsorted!$A:$H,$E$5,FALSE)))</f>
        <v>1030366.77</v>
      </c>
    </row>
    <row r="4321" spans="1:5" outlineLevel="3" x14ac:dyDescent="0.25">
      <c r="A4321" s="39" t="s">
        <v>11055</v>
      </c>
      <c r="B4321" s="39" t="s">
        <v>5087</v>
      </c>
      <c r="C4321" s="40" t="s">
        <v>10978</v>
      </c>
      <c r="D4321" s="40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9" t="s">
        <v>11055</v>
      </c>
      <c r="B4322" s="39" t="s">
        <v>5087</v>
      </c>
      <c r="C4322" s="40" t="s">
        <v>10978</v>
      </c>
      <c r="D4322" s="40" t="s">
        <v>5096</v>
      </c>
      <c r="E4322" s="41">
        <f>IF(ISNA(VLOOKUP(D4322,[1]finalsorted!$A:$H,$E$5,FALSE))=TRUE,"terminated",(VLOOKUP(D4322,[1]finalsorted!$A:$H,$E$5,FALSE)))</f>
        <v>2565684.459999999</v>
      </c>
    </row>
    <row r="4323" spans="1:5" outlineLevel="3" x14ac:dyDescent="0.25">
      <c r="A4323" s="39" t="s">
        <v>11055</v>
      </c>
      <c r="B4323" s="39" t="s">
        <v>5087</v>
      </c>
      <c r="C4323" s="40" t="s">
        <v>10978</v>
      </c>
      <c r="D4323" s="40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9" t="s">
        <v>11055</v>
      </c>
      <c r="B4324" s="39" t="s">
        <v>5087</v>
      </c>
      <c r="C4324" s="40" t="s">
        <v>10978</v>
      </c>
      <c r="D4324" s="40" t="s">
        <v>5098</v>
      </c>
      <c r="E4324" s="41">
        <f>IF(ISNA(VLOOKUP(D4324,[1]finalsorted!$A:$H,$E$5,FALSE))=TRUE,"terminated",(VLOOKUP(D4324,[1]finalsorted!$A:$H,$E$5,FALSE)))</f>
        <v>3678023.3499999992</v>
      </c>
    </row>
    <row r="4325" spans="1:5" outlineLevel="3" x14ac:dyDescent="0.25">
      <c r="A4325" s="39" t="s">
        <v>11055</v>
      </c>
      <c r="B4325" s="39" t="s">
        <v>5087</v>
      </c>
      <c r="C4325" s="40" t="s">
        <v>10978</v>
      </c>
      <c r="D4325" s="40" t="s">
        <v>5099</v>
      </c>
      <c r="E4325" s="41">
        <f>IF(ISNA(VLOOKUP(D4325,[1]finalsorted!$A:$H,$E$5,FALSE))=TRUE,"terminated",(VLOOKUP(D4325,[1]finalsorted!$A:$H,$E$5,FALSE)))</f>
        <v>1596719.1600000001</v>
      </c>
    </row>
    <row r="4326" spans="1:5" outlineLevel="3" x14ac:dyDescent="0.25">
      <c r="A4326" s="39" t="s">
        <v>11055</v>
      </c>
      <c r="B4326" s="39" t="s">
        <v>5087</v>
      </c>
      <c r="C4326" s="40" t="s">
        <v>10978</v>
      </c>
      <c r="D4326" s="40" t="s">
        <v>5100</v>
      </c>
      <c r="E4326" s="41">
        <f>IF(ISNA(VLOOKUP(D4326,[1]finalsorted!$A:$H,$E$5,FALSE))=TRUE,"terminated",(VLOOKUP(D4326,[1]finalsorted!$A:$H,$E$5,FALSE)))</f>
        <v>1240905.5399999998</v>
      </c>
    </row>
    <row r="4327" spans="1:5" outlineLevel="3" x14ac:dyDescent="0.25">
      <c r="A4327" s="39" t="s">
        <v>11055</v>
      </c>
      <c r="B4327" s="39" t="s">
        <v>5087</v>
      </c>
      <c r="C4327" s="40" t="s">
        <v>10978</v>
      </c>
      <c r="D4327" s="40" t="s">
        <v>5101</v>
      </c>
      <c r="E4327" s="41">
        <f>IF(ISNA(VLOOKUP(D4327,[1]finalsorted!$A:$H,$E$5,FALSE))=TRUE,"terminated",(VLOOKUP(D4327,[1]finalsorted!$A:$H,$E$5,FALSE)))</f>
        <v>464195.54999999993</v>
      </c>
    </row>
    <row r="4328" spans="1:5" outlineLevel="3" x14ac:dyDescent="0.25">
      <c r="A4328" s="39" t="s">
        <v>11055</v>
      </c>
      <c r="B4328" s="39" t="s">
        <v>5087</v>
      </c>
      <c r="C4328" s="40" t="s">
        <v>10978</v>
      </c>
      <c r="D4328" s="40" t="s">
        <v>5102</v>
      </c>
      <c r="E4328" s="41" t="str">
        <f>IF(ISNA(VLOOKUP(D4328,[1]finalsorted!$A:$H,$E$5,FALSE))=TRUE,"terminated",(VLOOKUP(D4328,[1]finalsorted!$A:$H,$E$5,FALSE)))</f>
        <v/>
      </c>
    </row>
    <row r="4329" spans="1:5" outlineLevel="3" x14ac:dyDescent="0.25">
      <c r="A4329" s="39" t="s">
        <v>11055</v>
      </c>
      <c r="B4329" s="39" t="s">
        <v>5087</v>
      </c>
      <c r="C4329" s="40" t="s">
        <v>10978</v>
      </c>
      <c r="D4329" s="40" t="s">
        <v>5103</v>
      </c>
      <c r="E4329" s="41">
        <f>IF(ISNA(VLOOKUP(D4329,[1]finalsorted!$A:$H,$E$5,FALSE))=TRUE,"terminated",(VLOOKUP(D4329,[1]finalsorted!$A:$H,$E$5,FALSE)))</f>
        <v>314999.27</v>
      </c>
    </row>
    <row r="4330" spans="1:5" outlineLevel="3" x14ac:dyDescent="0.25">
      <c r="A4330" s="39" t="s">
        <v>11055</v>
      </c>
      <c r="B4330" s="39" t="s">
        <v>5087</v>
      </c>
      <c r="C4330" s="40" t="s">
        <v>10978</v>
      </c>
      <c r="D4330" s="40" t="s">
        <v>5104</v>
      </c>
      <c r="E4330" s="41">
        <f>IF(ISNA(VLOOKUP(D4330,[1]finalsorted!$A:$H,$E$5,FALSE))=TRUE,"terminated",(VLOOKUP(D4330,[1]finalsorted!$A:$H,$E$5,FALSE)))</f>
        <v>388239.81000000011</v>
      </c>
    </row>
    <row r="4331" spans="1:5" outlineLevel="3" x14ac:dyDescent="0.25">
      <c r="A4331" s="39" t="s">
        <v>11055</v>
      </c>
      <c r="B4331" s="39" t="s">
        <v>5087</v>
      </c>
      <c r="C4331" s="40" t="s">
        <v>10978</v>
      </c>
      <c r="D4331" s="40" t="s">
        <v>5105</v>
      </c>
      <c r="E4331" s="41">
        <f>IF(ISNA(VLOOKUP(D4331,[1]finalsorted!$A:$H,$E$5,FALSE))=TRUE,"terminated",(VLOOKUP(D4331,[1]finalsorted!$A:$H,$E$5,FALSE)))</f>
        <v>110358.82</v>
      </c>
    </row>
    <row r="4332" spans="1:5" outlineLevel="3" x14ac:dyDescent="0.25">
      <c r="A4332" s="39" t="s">
        <v>11055</v>
      </c>
      <c r="B4332" s="39" t="s">
        <v>5087</v>
      </c>
      <c r="C4332" s="40" t="s">
        <v>10978</v>
      </c>
      <c r="D4332" s="40" t="s">
        <v>5106</v>
      </c>
      <c r="E4332" s="41">
        <f>IF(ISNA(VLOOKUP(D4332,[1]finalsorted!$A:$H,$E$5,FALSE))=TRUE,"terminated",(VLOOKUP(D4332,[1]finalsorted!$A:$H,$E$5,FALSE)))</f>
        <v>549895.81999999995</v>
      </c>
    </row>
    <row r="4333" spans="1:5" outlineLevel="3" x14ac:dyDescent="0.25">
      <c r="A4333" s="39" t="s">
        <v>11055</v>
      </c>
      <c r="B4333" s="39" t="s">
        <v>5087</v>
      </c>
      <c r="C4333" s="40" t="s">
        <v>10978</v>
      </c>
      <c r="D4333" s="40" t="s">
        <v>5107</v>
      </c>
      <c r="E4333" s="41" t="str">
        <f>IF(ISNA(VLOOKUP(D4333,[1]finalsorted!$A:$H,$E$5,FALSE))=TRUE,"terminated",(VLOOKUP(D4333,[1]finalsorted!$A:$H,$E$5,FALSE)))</f>
        <v/>
      </c>
    </row>
    <row r="4334" spans="1:5" outlineLevel="3" x14ac:dyDescent="0.25">
      <c r="A4334" s="39" t="s">
        <v>11055</v>
      </c>
      <c r="B4334" s="39" t="s">
        <v>5087</v>
      </c>
      <c r="C4334" s="40" t="s">
        <v>10978</v>
      </c>
      <c r="D4334" s="40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9" t="s">
        <v>11055</v>
      </c>
      <c r="B4335" s="39" t="s">
        <v>5087</v>
      </c>
      <c r="C4335" s="40" t="s">
        <v>10978</v>
      </c>
      <c r="D4335" s="40" t="s">
        <v>5109</v>
      </c>
      <c r="E4335" s="41">
        <f>IF(ISNA(VLOOKUP(D4335,[1]finalsorted!$A:$H,$E$5,FALSE))=TRUE,"terminated",(VLOOKUP(D4335,[1]finalsorted!$A:$H,$E$5,FALSE)))</f>
        <v>222943.84999999995</v>
      </c>
    </row>
    <row r="4336" spans="1:5" outlineLevel="3" x14ac:dyDescent="0.25">
      <c r="A4336" s="39" t="s">
        <v>11055</v>
      </c>
      <c r="B4336" s="39" t="s">
        <v>5087</v>
      </c>
      <c r="C4336" s="40" t="s">
        <v>10978</v>
      </c>
      <c r="D4336" s="40" t="s">
        <v>5110</v>
      </c>
      <c r="E4336" s="41" t="str">
        <f>IF(ISNA(VLOOKUP(D4336,[1]finalsorted!$A:$H,$E$5,FALSE))=TRUE,"terminated",(VLOOKUP(D4336,[1]finalsorted!$A:$H,$E$5,FALSE)))</f>
        <v/>
      </c>
    </row>
    <row r="4337" spans="1:5" outlineLevel="3" x14ac:dyDescent="0.25">
      <c r="A4337" s="39" t="s">
        <v>11055</v>
      </c>
      <c r="B4337" s="39" t="s">
        <v>5087</v>
      </c>
      <c r="C4337" s="40" t="s">
        <v>10978</v>
      </c>
      <c r="D4337" s="40" t="s">
        <v>5111</v>
      </c>
      <c r="E4337" s="41" t="str">
        <f>IF(ISNA(VLOOKUP(D4337,[1]finalsorted!$A:$H,$E$5,FALSE))=TRUE,"terminated",(VLOOKUP(D4337,[1]finalsorted!$A:$H,$E$5,FALSE)))</f>
        <v/>
      </c>
    </row>
    <row r="4338" spans="1:5" outlineLevel="3" x14ac:dyDescent="0.25">
      <c r="A4338" s="39" t="s">
        <v>11055</v>
      </c>
      <c r="B4338" s="39" t="s">
        <v>5087</v>
      </c>
      <c r="C4338" s="40" t="s">
        <v>10978</v>
      </c>
      <c r="D4338" s="40" t="s">
        <v>5112</v>
      </c>
      <c r="E4338" s="41">
        <f>IF(ISNA(VLOOKUP(D4338,[1]finalsorted!$A:$H,$E$5,FALSE))=TRUE,"terminated",(VLOOKUP(D4338,[1]finalsorted!$A:$H,$E$5,FALSE)))</f>
        <v>257349.01</v>
      </c>
    </row>
    <row r="4339" spans="1:5" outlineLevel="3" x14ac:dyDescent="0.25">
      <c r="A4339" s="39" t="s">
        <v>11055</v>
      </c>
      <c r="B4339" s="39" t="s">
        <v>5087</v>
      </c>
      <c r="C4339" s="40" t="s">
        <v>10978</v>
      </c>
      <c r="D4339" s="40" t="s">
        <v>5113</v>
      </c>
      <c r="E4339" s="41">
        <f>IF(ISNA(VLOOKUP(D4339,[1]finalsorted!$A:$H,$E$5,FALSE))=TRUE,"terminated",(VLOOKUP(D4339,[1]finalsorted!$A:$H,$E$5,FALSE)))</f>
        <v>224596.94999999998</v>
      </c>
    </row>
    <row r="4340" spans="1:5" outlineLevel="3" x14ac:dyDescent="0.25">
      <c r="A4340" s="39" t="s">
        <v>11055</v>
      </c>
      <c r="B4340" s="39" t="s">
        <v>5087</v>
      </c>
      <c r="C4340" s="40" t="s">
        <v>10978</v>
      </c>
      <c r="D4340" s="40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9" t="s">
        <v>11055</v>
      </c>
      <c r="B4341" s="39" t="s">
        <v>5087</v>
      </c>
      <c r="C4341" s="40" t="s">
        <v>10978</v>
      </c>
      <c r="D4341" s="40" t="s">
        <v>5115</v>
      </c>
      <c r="E4341" s="41">
        <f>IF(ISNA(VLOOKUP(D4341,[1]finalsorted!$A:$H,$E$5,FALSE))=TRUE,"terminated",(VLOOKUP(D4341,[1]finalsorted!$A:$H,$E$5,FALSE)))</f>
        <v>405486.16999999993</v>
      </c>
    </row>
    <row r="4342" spans="1:5" outlineLevel="3" x14ac:dyDescent="0.25">
      <c r="A4342" s="39" t="s">
        <v>11055</v>
      </c>
      <c r="B4342" s="39" t="s">
        <v>5087</v>
      </c>
      <c r="C4342" s="40" t="s">
        <v>10978</v>
      </c>
      <c r="D4342" s="40" t="s">
        <v>5116</v>
      </c>
      <c r="E4342" s="41">
        <f>IF(ISNA(VLOOKUP(D4342,[1]finalsorted!$A:$H,$E$5,FALSE))=TRUE,"terminated",(VLOOKUP(D4342,[1]finalsorted!$A:$H,$E$5,FALSE)))</f>
        <v>10375261.159999996</v>
      </c>
    </row>
    <row r="4343" spans="1:5" outlineLevel="3" x14ac:dyDescent="0.25">
      <c r="A4343" s="39" t="s">
        <v>11055</v>
      </c>
      <c r="B4343" s="39" t="s">
        <v>5087</v>
      </c>
      <c r="C4343" s="40" t="s">
        <v>10978</v>
      </c>
      <c r="D4343" s="40" t="s">
        <v>5117</v>
      </c>
      <c r="E4343" s="41" t="str">
        <f>IF(ISNA(VLOOKUP(D4343,[1]finalsorted!$A:$H,$E$5,FALSE))=TRUE,"terminated",(VLOOKUP(D4343,[1]finalsorted!$A:$H,$E$5,FALSE)))</f>
        <v/>
      </c>
    </row>
    <row r="4344" spans="1:5" outlineLevel="3" x14ac:dyDescent="0.25">
      <c r="A4344" s="39" t="s">
        <v>11055</v>
      </c>
      <c r="B4344" s="39" t="s">
        <v>5087</v>
      </c>
      <c r="C4344" s="40" t="s">
        <v>10978</v>
      </c>
      <c r="D4344" s="40" t="s">
        <v>5118</v>
      </c>
      <c r="E4344" s="41">
        <f>IF(ISNA(VLOOKUP(D4344,[1]finalsorted!$A:$H,$E$5,FALSE))=TRUE,"terminated",(VLOOKUP(D4344,[1]finalsorted!$A:$H,$E$5,FALSE)))</f>
        <v>1729251.7300000004</v>
      </c>
    </row>
    <row r="4345" spans="1:5" outlineLevel="3" x14ac:dyDescent="0.25">
      <c r="A4345" s="39" t="s">
        <v>11055</v>
      </c>
      <c r="B4345" s="39" t="s">
        <v>5087</v>
      </c>
      <c r="C4345" s="40" t="s">
        <v>10978</v>
      </c>
      <c r="D4345" s="40" t="s">
        <v>5119</v>
      </c>
      <c r="E4345" s="41">
        <f>IF(ISNA(VLOOKUP(D4345,[1]finalsorted!$A:$H,$E$5,FALSE))=TRUE,"terminated",(VLOOKUP(D4345,[1]finalsorted!$A:$H,$E$5,FALSE)))</f>
        <v>6098001.830000001</v>
      </c>
    </row>
    <row r="4346" spans="1:5" outlineLevel="3" x14ac:dyDescent="0.25">
      <c r="A4346" s="39" t="s">
        <v>11055</v>
      </c>
      <c r="B4346" s="39" t="s">
        <v>5087</v>
      </c>
      <c r="C4346" s="40" t="s">
        <v>10978</v>
      </c>
      <c r="D4346" s="40" t="s">
        <v>5120</v>
      </c>
      <c r="E4346" s="41" t="str">
        <f>IF(ISNA(VLOOKUP(D4346,[1]finalsorted!$A:$H,$E$5,FALSE))=TRUE,"terminated",(VLOOKUP(D4346,[1]finalsorted!$A:$H,$E$5,FALSE)))</f>
        <v/>
      </c>
    </row>
    <row r="4347" spans="1:5" outlineLevel="3" x14ac:dyDescent="0.25">
      <c r="A4347" s="39" t="s">
        <v>11055</v>
      </c>
      <c r="B4347" s="39" t="s">
        <v>5087</v>
      </c>
      <c r="C4347" s="40" t="s">
        <v>10978</v>
      </c>
      <c r="D4347" s="40" t="s">
        <v>5121</v>
      </c>
      <c r="E4347" s="41" t="str">
        <f>IF(ISNA(VLOOKUP(D4347,[1]finalsorted!$A:$H,$E$5,FALSE))=TRUE,"terminated",(VLOOKUP(D4347,[1]finalsorted!$A:$H,$E$5,FALSE)))</f>
        <v/>
      </c>
    </row>
    <row r="4348" spans="1:5" outlineLevel="3" x14ac:dyDescent="0.25">
      <c r="A4348" s="39" t="s">
        <v>11055</v>
      </c>
      <c r="B4348" s="39" t="s">
        <v>5087</v>
      </c>
      <c r="C4348" s="40" t="s">
        <v>10978</v>
      </c>
      <c r="D4348" s="40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9" t="s">
        <v>11055</v>
      </c>
      <c r="B4349" s="39" t="s">
        <v>5087</v>
      </c>
      <c r="C4349" s="40" t="s">
        <v>10978</v>
      </c>
      <c r="D4349" s="40" t="s">
        <v>5123</v>
      </c>
      <c r="E4349" s="41" t="str">
        <f>IF(ISNA(VLOOKUP(D4349,[1]finalsorted!$A:$H,$E$5,FALSE))=TRUE,"terminated",(VLOOKUP(D4349,[1]finalsorted!$A:$H,$E$5,FALSE)))</f>
        <v/>
      </c>
    </row>
    <row r="4350" spans="1:5" outlineLevel="3" x14ac:dyDescent="0.25">
      <c r="A4350" s="39" t="s">
        <v>11055</v>
      </c>
      <c r="B4350" s="39" t="s">
        <v>5087</v>
      </c>
      <c r="C4350" s="40" t="s">
        <v>10978</v>
      </c>
      <c r="D4350" s="40" t="s">
        <v>5124</v>
      </c>
      <c r="E4350" s="41">
        <f>IF(ISNA(VLOOKUP(D4350,[1]finalsorted!$A:$H,$E$5,FALSE))=TRUE,"terminated",(VLOOKUP(D4350,[1]finalsorted!$A:$H,$E$5,FALSE)))</f>
        <v>841723.35999999987</v>
      </c>
    </row>
    <row r="4351" spans="1:5" outlineLevel="3" x14ac:dyDescent="0.25">
      <c r="A4351" s="39" t="s">
        <v>11055</v>
      </c>
      <c r="B4351" s="39" t="s">
        <v>5087</v>
      </c>
      <c r="C4351" s="40" t="s">
        <v>10978</v>
      </c>
      <c r="D4351" s="40" t="s">
        <v>5125</v>
      </c>
      <c r="E4351" s="41" t="str">
        <f>IF(ISNA(VLOOKUP(D4351,[1]finalsorted!$A:$H,$E$5,FALSE))=TRUE,"terminated",(VLOOKUP(D4351,[1]finalsorted!$A:$H,$E$5,FALSE)))</f>
        <v/>
      </c>
    </row>
    <row r="4352" spans="1:5" outlineLevel="3" x14ac:dyDescent="0.25">
      <c r="A4352" s="39" t="s">
        <v>11055</v>
      </c>
      <c r="B4352" s="39" t="s">
        <v>5087</v>
      </c>
      <c r="C4352" s="40" t="s">
        <v>10978</v>
      </c>
      <c r="D4352" s="40" t="s">
        <v>5126</v>
      </c>
      <c r="E4352" s="41">
        <f>IF(ISNA(VLOOKUP(D4352,[1]finalsorted!$A:$H,$E$5,FALSE))=TRUE,"terminated",(VLOOKUP(D4352,[1]finalsorted!$A:$H,$E$5,FALSE)))</f>
        <v>178708.18000000002</v>
      </c>
    </row>
    <row r="4353" spans="1:5" outlineLevel="3" x14ac:dyDescent="0.25">
      <c r="A4353" s="39" t="s">
        <v>11055</v>
      </c>
      <c r="B4353" s="39" t="s">
        <v>5087</v>
      </c>
      <c r="C4353" s="40" t="s">
        <v>10978</v>
      </c>
      <c r="D4353" s="40" t="s">
        <v>5127</v>
      </c>
      <c r="E4353" s="41" t="str">
        <f>IF(ISNA(VLOOKUP(D4353,[1]finalsorted!$A:$H,$E$5,FALSE))=TRUE,"terminated",(VLOOKUP(D4353,[1]finalsorted!$A:$H,$E$5,FALSE)))</f>
        <v/>
      </c>
    </row>
    <row r="4354" spans="1:5" outlineLevel="3" x14ac:dyDescent="0.25">
      <c r="A4354" s="39" t="s">
        <v>11055</v>
      </c>
      <c r="B4354" s="39" t="s">
        <v>5087</v>
      </c>
      <c r="C4354" s="40" t="s">
        <v>10978</v>
      </c>
      <c r="D4354" s="40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9" t="s">
        <v>11055</v>
      </c>
      <c r="B4355" s="39" t="s">
        <v>5087</v>
      </c>
      <c r="C4355" s="40" t="s">
        <v>10978</v>
      </c>
      <c r="D4355" s="40" t="s">
        <v>5129</v>
      </c>
      <c r="E4355" s="41">
        <f>IF(ISNA(VLOOKUP(D4355,[1]finalsorted!$A:$H,$E$5,FALSE))=TRUE,"terminated",(VLOOKUP(D4355,[1]finalsorted!$A:$H,$E$5,FALSE)))</f>
        <v>188362.66</v>
      </c>
    </row>
    <row r="4356" spans="1:5" outlineLevel="3" x14ac:dyDescent="0.25">
      <c r="A4356" s="39" t="s">
        <v>11055</v>
      </c>
      <c r="B4356" s="39" t="s">
        <v>5087</v>
      </c>
      <c r="C4356" s="40" t="s">
        <v>10978</v>
      </c>
      <c r="D4356" s="40" t="s">
        <v>5130</v>
      </c>
      <c r="E4356" s="41">
        <f>IF(ISNA(VLOOKUP(D4356,[1]finalsorted!$A:$H,$E$5,FALSE))=TRUE,"terminated",(VLOOKUP(D4356,[1]finalsorted!$A:$H,$E$5,FALSE)))</f>
        <v>452175.96</v>
      </c>
    </row>
    <row r="4357" spans="1:5" outlineLevel="3" x14ac:dyDescent="0.25">
      <c r="A4357" s="39" t="s">
        <v>11055</v>
      </c>
      <c r="B4357" s="39" t="s">
        <v>5087</v>
      </c>
      <c r="C4357" s="40" t="s">
        <v>10978</v>
      </c>
      <c r="D4357" s="40" t="s">
        <v>5131</v>
      </c>
      <c r="E4357" s="41">
        <f>IF(ISNA(VLOOKUP(D4357,[1]finalsorted!$A:$H,$E$5,FALSE))=TRUE,"terminated",(VLOOKUP(D4357,[1]finalsorted!$A:$H,$E$5,FALSE)))</f>
        <v>915045.14000000025</v>
      </c>
    </row>
    <row r="4358" spans="1:5" outlineLevel="3" x14ac:dyDescent="0.25">
      <c r="A4358" s="39" t="s">
        <v>11055</v>
      </c>
      <c r="B4358" s="39" t="s">
        <v>5087</v>
      </c>
      <c r="C4358" s="40" t="s">
        <v>10978</v>
      </c>
      <c r="D4358" s="40" t="s">
        <v>5132</v>
      </c>
      <c r="E4358" s="41">
        <f>IF(ISNA(VLOOKUP(D4358,[1]finalsorted!$A:$H,$E$5,FALSE))=TRUE,"terminated",(VLOOKUP(D4358,[1]finalsorted!$A:$H,$E$5,FALSE)))</f>
        <v>172194.15000000002</v>
      </c>
    </row>
    <row r="4359" spans="1:5" outlineLevel="3" x14ac:dyDescent="0.25">
      <c r="A4359" s="39" t="s">
        <v>11055</v>
      </c>
      <c r="B4359" s="39" t="s">
        <v>5087</v>
      </c>
      <c r="C4359" s="40" t="s">
        <v>10978</v>
      </c>
      <c r="D4359" s="40" t="s">
        <v>5133</v>
      </c>
      <c r="E4359" s="41">
        <f>IF(ISNA(VLOOKUP(D4359,[1]finalsorted!$A:$H,$E$5,FALSE))=TRUE,"terminated",(VLOOKUP(D4359,[1]finalsorted!$A:$H,$E$5,FALSE)))</f>
        <v>279997.29000000004</v>
      </c>
    </row>
    <row r="4360" spans="1:5" outlineLevel="3" x14ac:dyDescent="0.25">
      <c r="A4360" s="39" t="s">
        <v>11055</v>
      </c>
      <c r="B4360" s="39" t="s">
        <v>5087</v>
      </c>
      <c r="C4360" s="40" t="s">
        <v>10978</v>
      </c>
      <c r="D4360" s="40" t="s">
        <v>5134</v>
      </c>
      <c r="E4360" s="41" t="str">
        <f>IF(ISNA(VLOOKUP(D4360,[1]finalsorted!$A:$H,$E$5,FALSE))=TRUE,"terminated",(VLOOKUP(D4360,[1]finalsorted!$A:$H,$E$5,FALSE)))</f>
        <v/>
      </c>
    </row>
    <row r="4361" spans="1:5" outlineLevel="3" x14ac:dyDescent="0.25">
      <c r="A4361" s="39" t="s">
        <v>11055</v>
      </c>
      <c r="B4361" s="39" t="s">
        <v>5087</v>
      </c>
      <c r="C4361" s="40" t="s">
        <v>10978</v>
      </c>
      <c r="D4361" s="40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9" t="s">
        <v>11055</v>
      </c>
      <c r="B4362" s="39" t="s">
        <v>5087</v>
      </c>
      <c r="C4362" s="40" t="s">
        <v>10978</v>
      </c>
      <c r="D4362" s="40" t="s">
        <v>5136</v>
      </c>
      <c r="E4362" s="41" t="str">
        <f>IF(ISNA(VLOOKUP(D4362,[1]finalsorted!$A:$H,$E$5,FALSE))=TRUE,"terminated",(VLOOKUP(D4362,[1]finalsorted!$A:$H,$E$5,FALSE)))</f>
        <v/>
      </c>
    </row>
    <row r="4363" spans="1:5" outlineLevel="3" x14ac:dyDescent="0.25">
      <c r="A4363" s="39" t="s">
        <v>11055</v>
      </c>
      <c r="B4363" s="39" t="s">
        <v>5087</v>
      </c>
      <c r="C4363" s="40" t="s">
        <v>10978</v>
      </c>
      <c r="D4363" s="40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9" t="s">
        <v>11055</v>
      </c>
      <c r="B4364" s="39" t="s">
        <v>5087</v>
      </c>
      <c r="C4364" s="40" t="s">
        <v>10978</v>
      </c>
      <c r="D4364" s="40" t="s">
        <v>5138</v>
      </c>
      <c r="E4364" s="41">
        <f>IF(ISNA(VLOOKUP(D4364,[1]finalsorted!$A:$H,$E$5,FALSE))=TRUE,"terminated",(VLOOKUP(D4364,[1]finalsorted!$A:$H,$E$5,FALSE)))</f>
        <v>367422.55</v>
      </c>
    </row>
    <row r="4365" spans="1:5" outlineLevel="3" x14ac:dyDescent="0.25">
      <c r="A4365" s="39" t="s">
        <v>11055</v>
      </c>
      <c r="B4365" s="39" t="s">
        <v>5087</v>
      </c>
      <c r="C4365" s="40" t="s">
        <v>10978</v>
      </c>
      <c r="D4365" s="40" t="s">
        <v>5139</v>
      </c>
      <c r="E4365" s="41" t="str">
        <f>IF(ISNA(VLOOKUP(D4365,[1]finalsorted!$A:$H,$E$5,FALSE))=TRUE,"terminated",(VLOOKUP(D4365,[1]finalsorted!$A:$H,$E$5,FALSE)))</f>
        <v/>
      </c>
    </row>
    <row r="4366" spans="1:5" outlineLevel="3" x14ac:dyDescent="0.25">
      <c r="A4366" s="39" t="s">
        <v>11055</v>
      </c>
      <c r="B4366" s="39" t="s">
        <v>5087</v>
      </c>
      <c r="C4366" s="40" t="s">
        <v>10978</v>
      </c>
      <c r="D4366" s="40" t="s">
        <v>5140</v>
      </c>
      <c r="E4366" s="41" t="str">
        <f>IF(ISNA(VLOOKUP(D4366,[1]finalsorted!$A:$H,$E$5,FALSE))=TRUE,"terminated",(VLOOKUP(D4366,[1]finalsorted!$A:$H,$E$5,FALSE)))</f>
        <v/>
      </c>
    </row>
    <row r="4367" spans="1:5" outlineLevel="3" x14ac:dyDescent="0.25">
      <c r="A4367" s="39" t="s">
        <v>11055</v>
      </c>
      <c r="B4367" s="39" t="s">
        <v>5087</v>
      </c>
      <c r="C4367" s="40" t="s">
        <v>10978</v>
      </c>
      <c r="D4367" s="40" t="s">
        <v>5141</v>
      </c>
      <c r="E4367" s="41">
        <f>IF(ISNA(VLOOKUP(D4367,[1]finalsorted!$A:$H,$E$5,FALSE))=TRUE,"terminated",(VLOOKUP(D4367,[1]finalsorted!$A:$H,$E$5,FALSE)))</f>
        <v>2638626.4100000006</v>
      </c>
    </row>
    <row r="4368" spans="1:5" outlineLevel="3" x14ac:dyDescent="0.25">
      <c r="A4368" s="39" t="s">
        <v>11055</v>
      </c>
      <c r="B4368" s="39" t="s">
        <v>5087</v>
      </c>
      <c r="C4368" s="40" t="s">
        <v>10978</v>
      </c>
      <c r="D4368" s="40" t="s">
        <v>5142</v>
      </c>
      <c r="E4368" s="41" t="str">
        <f>IF(ISNA(VLOOKUP(D4368,[1]finalsorted!$A:$H,$E$5,FALSE))=TRUE,"terminated",(VLOOKUP(D4368,[1]finalsorted!$A:$H,$E$5,FALSE)))</f>
        <v/>
      </c>
    </row>
    <row r="4369" spans="1:5" outlineLevel="3" x14ac:dyDescent="0.25">
      <c r="A4369" s="39" t="s">
        <v>11055</v>
      </c>
      <c r="B4369" s="39" t="s">
        <v>5087</v>
      </c>
      <c r="C4369" s="40" t="s">
        <v>10978</v>
      </c>
      <c r="D4369" s="40" t="s">
        <v>5143</v>
      </c>
      <c r="E4369" s="41" t="str">
        <f>IF(ISNA(VLOOKUP(D4369,[1]finalsorted!$A:$H,$E$5,FALSE))=TRUE,"terminated",(VLOOKUP(D4369,[1]finalsorted!$A:$H,$E$5,FALSE)))</f>
        <v/>
      </c>
    </row>
    <row r="4370" spans="1:5" outlineLevel="3" x14ac:dyDescent="0.25">
      <c r="A4370" s="39" t="s">
        <v>11055</v>
      </c>
      <c r="B4370" s="39" t="s">
        <v>5087</v>
      </c>
      <c r="C4370" s="40" t="s">
        <v>10978</v>
      </c>
      <c r="D4370" s="40" t="s">
        <v>5144</v>
      </c>
      <c r="E4370" s="41" t="str">
        <f>IF(ISNA(VLOOKUP(D4370,[1]finalsorted!$A:$H,$E$5,FALSE))=TRUE,"terminated",(VLOOKUP(D4370,[1]finalsorted!$A:$H,$E$5,FALSE)))</f>
        <v/>
      </c>
    </row>
    <row r="4371" spans="1:5" outlineLevel="3" x14ac:dyDescent="0.25">
      <c r="A4371" s="39" t="s">
        <v>11055</v>
      </c>
      <c r="B4371" s="39" t="s">
        <v>5087</v>
      </c>
      <c r="C4371" s="40" t="s">
        <v>10978</v>
      </c>
      <c r="D4371" s="40" t="s">
        <v>5145</v>
      </c>
      <c r="E4371" s="41">
        <f>IF(ISNA(VLOOKUP(D4371,[1]finalsorted!$A:$H,$E$5,FALSE))=TRUE,"terminated",(VLOOKUP(D4371,[1]finalsorted!$A:$H,$E$5,FALSE)))</f>
        <v>848377.68</v>
      </c>
    </row>
    <row r="4372" spans="1:5" outlineLevel="3" x14ac:dyDescent="0.25">
      <c r="A4372" s="39" t="s">
        <v>11055</v>
      </c>
      <c r="B4372" s="39" t="s">
        <v>5087</v>
      </c>
      <c r="C4372" s="40" t="s">
        <v>10978</v>
      </c>
      <c r="D4372" s="40" t="s">
        <v>5146</v>
      </c>
      <c r="E4372" s="41">
        <f>IF(ISNA(VLOOKUP(D4372,[1]finalsorted!$A:$H,$E$5,FALSE))=TRUE,"terminated",(VLOOKUP(D4372,[1]finalsorted!$A:$H,$E$5,FALSE)))</f>
        <v>585500.14</v>
      </c>
    </row>
    <row r="4373" spans="1:5" outlineLevel="3" x14ac:dyDescent="0.25">
      <c r="A4373" s="39" t="s">
        <v>11055</v>
      </c>
      <c r="B4373" s="39" t="s">
        <v>5087</v>
      </c>
      <c r="C4373" s="40" t="s">
        <v>10978</v>
      </c>
      <c r="D4373" s="40" t="s">
        <v>5147</v>
      </c>
      <c r="E4373" s="41">
        <f>IF(ISNA(VLOOKUP(D4373,[1]finalsorted!$A:$H,$E$5,FALSE))=TRUE,"terminated",(VLOOKUP(D4373,[1]finalsorted!$A:$H,$E$5,FALSE)))</f>
        <v>757673.33000000007</v>
      </c>
    </row>
    <row r="4374" spans="1:5" outlineLevel="3" x14ac:dyDescent="0.25">
      <c r="A4374" s="39" t="s">
        <v>11055</v>
      </c>
      <c r="B4374" s="39" t="s">
        <v>5087</v>
      </c>
      <c r="C4374" s="40" t="s">
        <v>10978</v>
      </c>
      <c r="D4374" s="40" t="s">
        <v>5148</v>
      </c>
      <c r="E4374" s="41">
        <f>IF(ISNA(VLOOKUP(D4374,[1]finalsorted!$A:$H,$E$5,FALSE))=TRUE,"terminated",(VLOOKUP(D4374,[1]finalsorted!$A:$H,$E$5,FALSE)))</f>
        <v>363007.80000000005</v>
      </c>
    </row>
    <row r="4375" spans="1:5" outlineLevel="3" x14ac:dyDescent="0.25">
      <c r="A4375" s="39" t="s">
        <v>11055</v>
      </c>
      <c r="B4375" s="39" t="s">
        <v>5087</v>
      </c>
      <c r="C4375" s="40" t="s">
        <v>10978</v>
      </c>
      <c r="D4375" s="40" t="s">
        <v>5149</v>
      </c>
      <c r="E4375" s="41" t="str">
        <f>IF(ISNA(VLOOKUP(D4375,[1]finalsorted!$A:$H,$E$5,FALSE))=TRUE,"terminated",(VLOOKUP(D4375,[1]finalsorted!$A:$H,$E$5,FALSE)))</f>
        <v/>
      </c>
    </row>
    <row r="4376" spans="1:5" outlineLevel="3" x14ac:dyDescent="0.25">
      <c r="A4376" s="39" t="s">
        <v>11055</v>
      </c>
      <c r="B4376" s="39" t="s">
        <v>5087</v>
      </c>
      <c r="C4376" s="40" t="s">
        <v>10978</v>
      </c>
      <c r="D4376" s="40" t="s">
        <v>5150</v>
      </c>
      <c r="E4376" s="41">
        <f>IF(ISNA(VLOOKUP(D4376,[1]finalsorted!$A:$H,$E$5,FALSE))=TRUE,"terminated",(VLOOKUP(D4376,[1]finalsorted!$A:$H,$E$5,FALSE)))</f>
        <v>317044.61999999994</v>
      </c>
    </row>
    <row r="4377" spans="1:5" outlineLevel="3" x14ac:dyDescent="0.25">
      <c r="A4377" s="39" t="s">
        <v>11055</v>
      </c>
      <c r="B4377" s="39" t="s">
        <v>5087</v>
      </c>
      <c r="C4377" s="40" t="s">
        <v>10978</v>
      </c>
      <c r="D4377" s="40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9" t="s">
        <v>11055</v>
      </c>
      <c r="B4378" s="39" t="s">
        <v>5087</v>
      </c>
      <c r="C4378" s="40" t="s">
        <v>10978</v>
      </c>
      <c r="D4378" s="40" t="s">
        <v>11115</v>
      </c>
      <c r="E4378" s="41">
        <f>IF(ISNA(VLOOKUP(D4378,[1]finalsorted!$A:$H,$E$5,FALSE))=TRUE,"terminated",(VLOOKUP(D4378,[1]finalsorted!$A:$H,$E$5,FALSE)))</f>
        <v>29893801.819999997</v>
      </c>
    </row>
    <row r="4379" spans="1:5" outlineLevel="2" x14ac:dyDescent="0.25">
      <c r="A4379" s="39"/>
      <c r="B4379" s="39" t="s">
        <v>5087</v>
      </c>
      <c r="C4379" s="40" t="s">
        <v>10978</v>
      </c>
      <c r="D4379" s="40" t="s">
        <v>11253</v>
      </c>
      <c r="E4379" s="41">
        <f>IF(ISNA(VLOOKUP(D4379,[1]finalsorted!$A:$H,$E$5,FALSE))=TRUE,"terminated",(VLOOKUP(D4379,[1]finalsorted!$A:$H,$E$5,FALSE)))</f>
        <v>74252966.609999985</v>
      </c>
    </row>
    <row r="4380" spans="1:5" outlineLevel="3" x14ac:dyDescent="0.25">
      <c r="A4380" s="39" t="s">
        <v>11055</v>
      </c>
      <c r="B4380" s="39" t="s">
        <v>5690</v>
      </c>
      <c r="C4380" s="40" t="s">
        <v>10984</v>
      </c>
      <c r="D4380" s="40" t="s">
        <v>5683</v>
      </c>
      <c r="E4380" s="41" t="str">
        <f>IF(ISNA(VLOOKUP(D4380,[1]finalsorted!$A:$H,$E$5,FALSE))=TRUE,"terminated",(VLOOKUP(D4380,[1]finalsorted!$A:$H,$E$5,FALSE)))</f>
        <v/>
      </c>
    </row>
    <row r="4381" spans="1:5" outlineLevel="3" x14ac:dyDescent="0.25">
      <c r="A4381" s="39" t="s">
        <v>11055</v>
      </c>
      <c r="B4381" s="39" t="s">
        <v>5690</v>
      </c>
      <c r="C4381" s="40" t="s">
        <v>10984</v>
      </c>
      <c r="D4381" s="40" t="s">
        <v>5684</v>
      </c>
      <c r="E4381" s="41">
        <f>IF(ISNA(VLOOKUP(D4381,[1]finalsorted!$A:$H,$E$5,FALSE))=TRUE,"terminated",(VLOOKUP(D4381,[1]finalsorted!$A:$H,$E$5,FALSE)))</f>
        <v>3955348.99</v>
      </c>
    </row>
    <row r="4382" spans="1:5" outlineLevel="3" x14ac:dyDescent="0.25">
      <c r="A4382" s="39" t="s">
        <v>11055</v>
      </c>
      <c r="B4382" s="39" t="s">
        <v>5690</v>
      </c>
      <c r="C4382" s="40" t="s">
        <v>10984</v>
      </c>
      <c r="D4382" s="40" t="s">
        <v>5685</v>
      </c>
      <c r="E4382" s="41" t="str">
        <f>IF(ISNA(VLOOKUP(D4382,[1]finalsorted!$A:$H,$E$5,FALSE))=TRUE,"terminated",(VLOOKUP(D4382,[1]finalsorted!$A:$H,$E$5,FALSE)))</f>
        <v/>
      </c>
    </row>
    <row r="4383" spans="1:5" outlineLevel="3" x14ac:dyDescent="0.25">
      <c r="A4383" s="39" t="s">
        <v>11055</v>
      </c>
      <c r="B4383" s="39" t="s">
        <v>5690</v>
      </c>
      <c r="C4383" s="40" t="s">
        <v>10984</v>
      </c>
      <c r="D4383" s="40" t="s">
        <v>5686</v>
      </c>
      <c r="E4383" s="41">
        <f>IF(ISNA(VLOOKUP(D4383,[1]finalsorted!$A:$H,$E$5,FALSE))=TRUE,"terminated",(VLOOKUP(D4383,[1]finalsorted!$A:$H,$E$5,FALSE)))</f>
        <v>586202.85</v>
      </c>
    </row>
    <row r="4384" spans="1:5" outlineLevel="3" x14ac:dyDescent="0.25">
      <c r="A4384" s="39" t="s">
        <v>11055</v>
      </c>
      <c r="B4384" s="39" t="s">
        <v>5690</v>
      </c>
      <c r="C4384" s="40" t="s">
        <v>10984</v>
      </c>
      <c r="D4384" s="40" t="s">
        <v>5687</v>
      </c>
      <c r="E4384" s="41">
        <f>IF(ISNA(VLOOKUP(D4384,[1]finalsorted!$A:$H,$E$5,FALSE))=TRUE,"terminated",(VLOOKUP(D4384,[1]finalsorted!$A:$H,$E$5,FALSE)))</f>
        <v>849779.29999999993</v>
      </c>
    </row>
    <row r="4385" spans="1:5" outlineLevel="3" x14ac:dyDescent="0.25">
      <c r="A4385" s="39" t="s">
        <v>11055</v>
      </c>
      <c r="B4385" s="39" t="s">
        <v>5690</v>
      </c>
      <c r="C4385" s="40" t="s">
        <v>10984</v>
      </c>
      <c r="D4385" s="40" t="s">
        <v>5688</v>
      </c>
      <c r="E4385" s="41" t="str">
        <f>IF(ISNA(VLOOKUP(D4385,[1]finalsorted!$A:$H,$E$5,FALSE))=TRUE,"terminated",(VLOOKUP(D4385,[1]finalsorted!$A:$H,$E$5,FALSE)))</f>
        <v/>
      </c>
    </row>
    <row r="4386" spans="1:5" outlineLevel="3" x14ac:dyDescent="0.25">
      <c r="A4386" s="39" t="s">
        <v>11055</v>
      </c>
      <c r="B4386" s="39" t="s">
        <v>5690</v>
      </c>
      <c r="C4386" s="40" t="s">
        <v>10984</v>
      </c>
      <c r="D4386" s="40" t="s">
        <v>5689</v>
      </c>
      <c r="E4386" s="41">
        <f>IF(ISNA(VLOOKUP(D4386,[1]finalsorted!$A:$H,$E$5,FALSE))=TRUE,"terminated",(VLOOKUP(D4386,[1]finalsorted!$A:$H,$E$5,FALSE)))</f>
        <v>374288.61</v>
      </c>
    </row>
    <row r="4387" spans="1:5" outlineLevel="3" x14ac:dyDescent="0.25">
      <c r="A4387" s="39" t="s">
        <v>11055</v>
      </c>
      <c r="B4387" s="39" t="s">
        <v>5690</v>
      </c>
      <c r="C4387" s="40" t="s">
        <v>10984</v>
      </c>
      <c r="D4387" s="40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9" t="s">
        <v>11055</v>
      </c>
      <c r="B4388" s="39" t="s">
        <v>5690</v>
      </c>
      <c r="C4388" s="40" t="s">
        <v>10984</v>
      </c>
      <c r="D4388" s="40" t="s">
        <v>5692</v>
      </c>
      <c r="E4388" s="41">
        <f>IF(ISNA(VLOOKUP(D4388,[1]finalsorted!$A:$H,$E$5,FALSE))=TRUE,"terminated",(VLOOKUP(D4388,[1]finalsorted!$A:$H,$E$5,FALSE)))</f>
        <v>138198.96000000002</v>
      </c>
    </row>
    <row r="4389" spans="1:5" outlineLevel="3" x14ac:dyDescent="0.25">
      <c r="A4389" s="39" t="s">
        <v>11055</v>
      </c>
      <c r="B4389" s="39" t="s">
        <v>5690</v>
      </c>
      <c r="C4389" s="40" t="s">
        <v>10984</v>
      </c>
      <c r="D4389" s="40" t="s">
        <v>5693</v>
      </c>
      <c r="E4389" s="41">
        <f>IF(ISNA(VLOOKUP(D4389,[1]finalsorted!$A:$H,$E$5,FALSE))=TRUE,"terminated",(VLOOKUP(D4389,[1]finalsorted!$A:$H,$E$5,FALSE)))</f>
        <v>1263467.7000000002</v>
      </c>
    </row>
    <row r="4390" spans="1:5" outlineLevel="3" x14ac:dyDescent="0.25">
      <c r="A4390" s="39" t="s">
        <v>11055</v>
      </c>
      <c r="B4390" s="39" t="s">
        <v>5690</v>
      </c>
      <c r="C4390" s="40" t="s">
        <v>10984</v>
      </c>
      <c r="D4390" s="40" t="s">
        <v>5694</v>
      </c>
      <c r="E4390" s="41">
        <f>IF(ISNA(VLOOKUP(D4390,[1]finalsorted!$A:$H,$E$5,FALSE))=TRUE,"terminated",(VLOOKUP(D4390,[1]finalsorted!$A:$H,$E$5,FALSE)))</f>
        <v>241003.77</v>
      </c>
    </row>
    <row r="4391" spans="1:5" outlineLevel="3" x14ac:dyDescent="0.25">
      <c r="A4391" s="39" t="s">
        <v>11055</v>
      </c>
      <c r="B4391" s="39" t="s">
        <v>5690</v>
      </c>
      <c r="C4391" s="40" t="s">
        <v>10984</v>
      </c>
      <c r="D4391" s="40" t="s">
        <v>5695</v>
      </c>
      <c r="E4391" s="41">
        <f>IF(ISNA(VLOOKUP(D4391,[1]finalsorted!$A:$H,$E$5,FALSE))=TRUE,"terminated",(VLOOKUP(D4391,[1]finalsorted!$A:$H,$E$5,FALSE)))</f>
        <v>277074.12000000005</v>
      </c>
    </row>
    <row r="4392" spans="1:5" outlineLevel="3" x14ac:dyDescent="0.25">
      <c r="A4392" s="39" t="s">
        <v>11055</v>
      </c>
      <c r="B4392" s="39" t="s">
        <v>5690</v>
      </c>
      <c r="C4392" s="40" t="s">
        <v>10984</v>
      </c>
      <c r="D4392" s="40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9" t="s">
        <v>11055</v>
      </c>
      <c r="B4393" s="39" t="s">
        <v>5690</v>
      </c>
      <c r="C4393" s="40" t="s">
        <v>10984</v>
      </c>
      <c r="D4393" s="40" t="s">
        <v>5697</v>
      </c>
      <c r="E4393" s="41" t="str">
        <f>IF(ISNA(VLOOKUP(D4393,[1]finalsorted!$A:$H,$E$5,FALSE))=TRUE,"terminated",(VLOOKUP(D4393,[1]finalsorted!$A:$H,$E$5,FALSE)))</f>
        <v/>
      </c>
    </row>
    <row r="4394" spans="1:5" outlineLevel="3" x14ac:dyDescent="0.25">
      <c r="A4394" s="39" t="s">
        <v>11055</v>
      </c>
      <c r="B4394" s="39" t="s">
        <v>5690</v>
      </c>
      <c r="C4394" s="40" t="s">
        <v>10984</v>
      </c>
      <c r="D4394" s="40" t="s">
        <v>5698</v>
      </c>
      <c r="E4394" s="41" t="str">
        <f>IF(ISNA(VLOOKUP(D4394,[1]finalsorted!$A:$H,$E$5,FALSE))=TRUE,"terminated",(VLOOKUP(D4394,[1]finalsorted!$A:$H,$E$5,FALSE)))</f>
        <v/>
      </c>
    </row>
    <row r="4395" spans="1:5" outlineLevel="3" x14ac:dyDescent="0.25">
      <c r="A4395" s="39" t="s">
        <v>11055</v>
      </c>
      <c r="B4395" s="39" t="s">
        <v>5690</v>
      </c>
      <c r="C4395" s="40" t="s">
        <v>10984</v>
      </c>
      <c r="D4395" s="40" t="s">
        <v>5699</v>
      </c>
      <c r="E4395" s="41" t="str">
        <f>IF(ISNA(VLOOKUP(D4395,[1]finalsorted!$A:$H,$E$5,FALSE))=TRUE,"terminated",(VLOOKUP(D4395,[1]finalsorted!$A:$H,$E$5,FALSE)))</f>
        <v/>
      </c>
    </row>
    <row r="4396" spans="1:5" outlineLevel="3" x14ac:dyDescent="0.25">
      <c r="A4396" s="39" t="s">
        <v>11055</v>
      </c>
      <c r="B4396" s="39" t="s">
        <v>5690</v>
      </c>
      <c r="C4396" s="40" t="s">
        <v>10984</v>
      </c>
      <c r="D4396" s="40" t="s">
        <v>5700</v>
      </c>
      <c r="E4396" s="41">
        <f>IF(ISNA(VLOOKUP(D4396,[1]finalsorted!$A:$H,$E$5,FALSE))=TRUE,"terminated",(VLOOKUP(D4396,[1]finalsorted!$A:$H,$E$5,FALSE)))</f>
        <v>1459116.7699999998</v>
      </c>
    </row>
    <row r="4397" spans="1:5" outlineLevel="3" x14ac:dyDescent="0.25">
      <c r="A4397" s="39" t="s">
        <v>11055</v>
      </c>
      <c r="B4397" s="39" t="s">
        <v>5690</v>
      </c>
      <c r="C4397" s="40" t="s">
        <v>10984</v>
      </c>
      <c r="D4397" s="40" t="s">
        <v>5701</v>
      </c>
      <c r="E4397" s="41">
        <f>IF(ISNA(VLOOKUP(D4397,[1]finalsorted!$A:$H,$E$5,FALSE))=TRUE,"terminated",(VLOOKUP(D4397,[1]finalsorted!$A:$H,$E$5,FALSE)))</f>
        <v>117615.98999999999</v>
      </c>
    </row>
    <row r="4398" spans="1:5" outlineLevel="3" x14ac:dyDescent="0.25">
      <c r="A4398" s="39" t="s">
        <v>11055</v>
      </c>
      <c r="B4398" s="39" t="s">
        <v>5690</v>
      </c>
      <c r="C4398" s="40" t="s">
        <v>10984</v>
      </c>
      <c r="D4398" s="40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9" t="s">
        <v>11055</v>
      </c>
      <c r="B4399" s="39" t="s">
        <v>5690</v>
      </c>
      <c r="C4399" s="40" t="s">
        <v>10984</v>
      </c>
      <c r="D4399" s="40" t="s">
        <v>5703</v>
      </c>
      <c r="E4399" s="41">
        <f>IF(ISNA(VLOOKUP(D4399,[1]finalsorted!$A:$H,$E$5,FALSE))=TRUE,"terminated",(VLOOKUP(D4399,[1]finalsorted!$A:$H,$E$5,FALSE)))</f>
        <v>294122.19000000012</v>
      </c>
    </row>
    <row r="4400" spans="1:5" outlineLevel="3" x14ac:dyDescent="0.25">
      <c r="A4400" s="39" t="s">
        <v>11055</v>
      </c>
      <c r="B4400" s="39" t="s">
        <v>5690</v>
      </c>
      <c r="C4400" s="40" t="s">
        <v>10984</v>
      </c>
      <c r="D4400" s="40" t="s">
        <v>5704</v>
      </c>
      <c r="E4400" s="41">
        <f>IF(ISNA(VLOOKUP(D4400,[1]finalsorted!$A:$H,$E$5,FALSE))=TRUE,"terminated",(VLOOKUP(D4400,[1]finalsorted!$A:$H,$E$5,FALSE)))</f>
        <v>755181.5900000002</v>
      </c>
    </row>
    <row r="4401" spans="1:5" outlineLevel="3" x14ac:dyDescent="0.25">
      <c r="A4401" s="39" t="s">
        <v>11055</v>
      </c>
      <c r="B4401" s="39" t="s">
        <v>5690</v>
      </c>
      <c r="C4401" s="40" t="s">
        <v>10984</v>
      </c>
      <c r="D4401" s="40" t="s">
        <v>5705</v>
      </c>
      <c r="E4401" s="41">
        <f>IF(ISNA(VLOOKUP(D4401,[1]finalsorted!$A:$H,$E$5,FALSE))=TRUE,"terminated",(VLOOKUP(D4401,[1]finalsorted!$A:$H,$E$5,FALSE)))</f>
        <v>497082.65</v>
      </c>
    </row>
    <row r="4402" spans="1:5" outlineLevel="3" x14ac:dyDescent="0.25">
      <c r="A4402" s="39" t="s">
        <v>11055</v>
      </c>
      <c r="B4402" s="39" t="s">
        <v>5690</v>
      </c>
      <c r="C4402" s="40" t="s">
        <v>10984</v>
      </c>
      <c r="D4402" s="40" t="s">
        <v>5706</v>
      </c>
      <c r="E4402" s="41">
        <f>IF(ISNA(VLOOKUP(D4402,[1]finalsorted!$A:$H,$E$5,FALSE))=TRUE,"terminated",(VLOOKUP(D4402,[1]finalsorted!$A:$H,$E$5,FALSE)))</f>
        <v>734179.75000000023</v>
      </c>
    </row>
    <row r="4403" spans="1:5" outlineLevel="3" x14ac:dyDescent="0.25">
      <c r="A4403" s="39" t="s">
        <v>11055</v>
      </c>
      <c r="B4403" s="39" t="s">
        <v>5690</v>
      </c>
      <c r="C4403" s="40" t="s">
        <v>10984</v>
      </c>
      <c r="D4403" s="40" t="s">
        <v>5707</v>
      </c>
      <c r="E4403" s="41">
        <f>IF(ISNA(VLOOKUP(D4403,[1]finalsorted!$A:$H,$E$5,FALSE))=TRUE,"terminated",(VLOOKUP(D4403,[1]finalsorted!$A:$H,$E$5,FALSE)))</f>
        <v>1026866.3500000001</v>
      </c>
    </row>
    <row r="4404" spans="1:5" outlineLevel="3" x14ac:dyDescent="0.25">
      <c r="A4404" s="39" t="s">
        <v>11055</v>
      </c>
      <c r="B4404" s="39" t="s">
        <v>5690</v>
      </c>
      <c r="C4404" s="40" t="s">
        <v>10984</v>
      </c>
      <c r="D4404" s="40" t="s">
        <v>5708</v>
      </c>
      <c r="E4404" s="41">
        <f>IF(ISNA(VLOOKUP(D4404,[1]finalsorted!$A:$H,$E$5,FALSE))=TRUE,"terminated",(VLOOKUP(D4404,[1]finalsorted!$A:$H,$E$5,FALSE)))</f>
        <v>341611.09</v>
      </c>
    </row>
    <row r="4405" spans="1:5" outlineLevel="3" x14ac:dyDescent="0.25">
      <c r="A4405" s="39" t="s">
        <v>11055</v>
      </c>
      <c r="B4405" s="39" t="s">
        <v>5690</v>
      </c>
      <c r="C4405" s="40" t="s">
        <v>10984</v>
      </c>
      <c r="D4405" s="40" t="s">
        <v>5709</v>
      </c>
      <c r="E4405" s="41">
        <f>IF(ISNA(VLOOKUP(D4405,[1]finalsorted!$A:$H,$E$5,FALSE))=TRUE,"terminated",(VLOOKUP(D4405,[1]finalsorted!$A:$H,$E$5,FALSE)))</f>
        <v>184949.22</v>
      </c>
    </row>
    <row r="4406" spans="1:5" outlineLevel="3" x14ac:dyDescent="0.25">
      <c r="A4406" s="39" t="s">
        <v>11055</v>
      </c>
      <c r="B4406" s="39" t="s">
        <v>5690</v>
      </c>
      <c r="C4406" s="40" t="s">
        <v>10984</v>
      </c>
      <c r="D4406" s="40" t="s">
        <v>5710</v>
      </c>
      <c r="E4406" s="41" t="str">
        <f>IF(ISNA(VLOOKUP(D4406,[1]finalsorted!$A:$H,$E$5,FALSE))=TRUE,"terminated",(VLOOKUP(D4406,[1]finalsorted!$A:$H,$E$5,FALSE)))</f>
        <v/>
      </c>
    </row>
    <row r="4407" spans="1:5" outlineLevel="3" x14ac:dyDescent="0.25">
      <c r="A4407" s="39" t="s">
        <v>11055</v>
      </c>
      <c r="B4407" s="39" t="s">
        <v>5690</v>
      </c>
      <c r="C4407" s="40" t="s">
        <v>10984</v>
      </c>
      <c r="D4407" s="40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9" t="s">
        <v>11055</v>
      </c>
      <c r="B4408" s="39" t="s">
        <v>5690</v>
      </c>
      <c r="C4408" s="40" t="s">
        <v>10984</v>
      </c>
      <c r="D4408" s="40" t="s">
        <v>5712</v>
      </c>
      <c r="E4408" s="41" t="str">
        <f>IF(ISNA(VLOOKUP(D4408,[1]finalsorted!$A:$H,$E$5,FALSE))=TRUE,"terminated",(VLOOKUP(D4408,[1]finalsorted!$A:$H,$E$5,FALSE)))</f>
        <v/>
      </c>
    </row>
    <row r="4409" spans="1:5" outlineLevel="3" x14ac:dyDescent="0.25">
      <c r="A4409" s="39" t="s">
        <v>11055</v>
      </c>
      <c r="B4409" s="39" t="s">
        <v>5690</v>
      </c>
      <c r="C4409" s="40" t="s">
        <v>10984</v>
      </c>
      <c r="D4409" s="40" t="s">
        <v>5713</v>
      </c>
      <c r="E4409" s="41">
        <f>IF(ISNA(VLOOKUP(D4409,[1]finalsorted!$A:$H,$E$5,FALSE))=TRUE,"terminated",(VLOOKUP(D4409,[1]finalsorted!$A:$H,$E$5,FALSE)))</f>
        <v>824240.83999999985</v>
      </c>
    </row>
    <row r="4410" spans="1:5" outlineLevel="3" x14ac:dyDescent="0.25">
      <c r="A4410" s="39" t="s">
        <v>11055</v>
      </c>
      <c r="B4410" s="39" t="s">
        <v>5690</v>
      </c>
      <c r="C4410" s="40" t="s">
        <v>10984</v>
      </c>
      <c r="D4410" s="40" t="s">
        <v>5714</v>
      </c>
      <c r="E4410" s="41">
        <f>IF(ISNA(VLOOKUP(D4410,[1]finalsorted!$A:$H,$E$5,FALSE))=TRUE,"terminated",(VLOOKUP(D4410,[1]finalsorted!$A:$H,$E$5,FALSE)))</f>
        <v>893084.44000000018</v>
      </c>
    </row>
    <row r="4411" spans="1:5" outlineLevel="3" x14ac:dyDescent="0.25">
      <c r="A4411" s="39" t="s">
        <v>11055</v>
      </c>
      <c r="B4411" s="39" t="s">
        <v>5690</v>
      </c>
      <c r="C4411" s="40" t="s">
        <v>10984</v>
      </c>
      <c r="D4411" s="40" t="s">
        <v>5715</v>
      </c>
      <c r="E4411" s="41" t="str">
        <f>IF(ISNA(VLOOKUP(D4411,[1]finalsorted!$A:$H,$E$5,FALSE))=TRUE,"terminated",(VLOOKUP(D4411,[1]finalsorted!$A:$H,$E$5,FALSE)))</f>
        <v/>
      </c>
    </row>
    <row r="4412" spans="1:5" outlineLevel="3" x14ac:dyDescent="0.25">
      <c r="A4412" s="39" t="s">
        <v>11055</v>
      </c>
      <c r="B4412" s="39" t="s">
        <v>5690</v>
      </c>
      <c r="C4412" s="40" t="s">
        <v>10984</v>
      </c>
      <c r="D4412" s="40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9" t="s">
        <v>11055</v>
      </c>
      <c r="B4413" s="39" t="s">
        <v>5690</v>
      </c>
      <c r="C4413" s="40" t="s">
        <v>10984</v>
      </c>
      <c r="D4413" s="40" t="s">
        <v>5717</v>
      </c>
      <c r="E4413" s="41">
        <f>IF(ISNA(VLOOKUP(D4413,[1]finalsorted!$A:$H,$E$5,FALSE))=TRUE,"terminated",(VLOOKUP(D4413,[1]finalsorted!$A:$H,$E$5,FALSE)))</f>
        <v>417861.7699999999</v>
      </c>
    </row>
    <row r="4414" spans="1:5" outlineLevel="3" x14ac:dyDescent="0.25">
      <c r="A4414" s="39" t="s">
        <v>11055</v>
      </c>
      <c r="B4414" s="39" t="s">
        <v>5690</v>
      </c>
      <c r="C4414" s="40" t="s">
        <v>10984</v>
      </c>
      <c r="D4414" s="40" t="s">
        <v>5718</v>
      </c>
      <c r="E4414" s="41">
        <f>IF(ISNA(VLOOKUP(D4414,[1]finalsorted!$A:$H,$E$5,FALSE))=TRUE,"terminated",(VLOOKUP(D4414,[1]finalsorted!$A:$H,$E$5,FALSE)))</f>
        <v>241044.53</v>
      </c>
    </row>
    <row r="4415" spans="1:5" outlineLevel="3" x14ac:dyDescent="0.25">
      <c r="A4415" s="39" t="s">
        <v>11055</v>
      </c>
      <c r="B4415" s="39" t="s">
        <v>5690</v>
      </c>
      <c r="C4415" s="40" t="s">
        <v>10984</v>
      </c>
      <c r="D4415" s="40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9" t="s">
        <v>11055</v>
      </c>
      <c r="B4416" s="39" t="s">
        <v>5690</v>
      </c>
      <c r="C4416" s="40" t="s">
        <v>10984</v>
      </c>
      <c r="D4416" s="40" t="s">
        <v>5720</v>
      </c>
      <c r="E4416" s="41">
        <f>IF(ISNA(VLOOKUP(D4416,[1]finalsorted!$A:$H,$E$5,FALSE))=TRUE,"terminated",(VLOOKUP(D4416,[1]finalsorted!$A:$H,$E$5,FALSE)))</f>
        <v>957841.94000000029</v>
      </c>
    </row>
    <row r="4417" spans="1:5" outlineLevel="3" x14ac:dyDescent="0.25">
      <c r="A4417" s="39" t="s">
        <v>11055</v>
      </c>
      <c r="B4417" s="39" t="s">
        <v>5690</v>
      </c>
      <c r="C4417" s="40" t="s">
        <v>10984</v>
      </c>
      <c r="D4417" s="40" t="s">
        <v>5721</v>
      </c>
      <c r="E4417" s="41">
        <f>IF(ISNA(VLOOKUP(D4417,[1]finalsorted!$A:$H,$E$5,FALSE))=TRUE,"terminated",(VLOOKUP(D4417,[1]finalsorted!$A:$H,$E$5,FALSE)))</f>
        <v>933480.87999999989</v>
      </c>
    </row>
    <row r="4418" spans="1:5" outlineLevel="3" x14ac:dyDescent="0.25">
      <c r="A4418" s="39" t="s">
        <v>11055</v>
      </c>
      <c r="B4418" s="39" t="s">
        <v>5690</v>
      </c>
      <c r="C4418" s="40" t="s">
        <v>10984</v>
      </c>
      <c r="D4418" s="40" t="s">
        <v>5722</v>
      </c>
      <c r="E4418" s="41">
        <f>IF(ISNA(VLOOKUP(D4418,[1]finalsorted!$A:$H,$E$5,FALSE))=TRUE,"terminated",(VLOOKUP(D4418,[1]finalsorted!$A:$H,$E$5,FALSE)))</f>
        <v>1141035.47</v>
      </c>
    </row>
    <row r="4419" spans="1:5" outlineLevel="3" x14ac:dyDescent="0.25">
      <c r="A4419" s="39" t="s">
        <v>11055</v>
      </c>
      <c r="B4419" s="39" t="s">
        <v>5690</v>
      </c>
      <c r="C4419" s="40" t="s">
        <v>10984</v>
      </c>
      <c r="D4419" s="40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9" t="s">
        <v>11055</v>
      </c>
      <c r="B4420" s="39" t="s">
        <v>5690</v>
      </c>
      <c r="C4420" s="40" t="s">
        <v>10984</v>
      </c>
      <c r="D4420" s="40" t="s">
        <v>5724</v>
      </c>
      <c r="E4420" s="41" t="str">
        <f>IF(ISNA(VLOOKUP(D4420,[1]finalsorted!$A:$H,$E$5,FALSE))=TRUE,"terminated",(VLOOKUP(D4420,[1]finalsorted!$A:$H,$E$5,FALSE)))</f>
        <v/>
      </c>
    </row>
    <row r="4421" spans="1:5" outlineLevel="3" x14ac:dyDescent="0.25">
      <c r="A4421" s="39" t="s">
        <v>11055</v>
      </c>
      <c r="B4421" s="39" t="s">
        <v>5690</v>
      </c>
      <c r="C4421" s="40" t="s">
        <v>10984</v>
      </c>
      <c r="D4421" s="40" t="s">
        <v>5725</v>
      </c>
      <c r="E4421" s="41" t="str">
        <f>IF(ISNA(VLOOKUP(D4421,[1]finalsorted!$A:$H,$E$5,FALSE))=TRUE,"terminated",(VLOOKUP(D4421,[1]finalsorted!$A:$H,$E$5,FALSE)))</f>
        <v/>
      </c>
    </row>
    <row r="4422" spans="1:5" outlineLevel="3" x14ac:dyDescent="0.25">
      <c r="A4422" s="39" t="s">
        <v>11055</v>
      </c>
      <c r="B4422" s="39" t="s">
        <v>5690</v>
      </c>
      <c r="C4422" s="40" t="s">
        <v>10984</v>
      </c>
      <c r="D4422" s="40" t="s">
        <v>5726</v>
      </c>
      <c r="E4422" s="41" t="str">
        <f>IF(ISNA(VLOOKUP(D4422,[1]finalsorted!$A:$H,$E$5,FALSE))=TRUE,"terminated",(VLOOKUP(D4422,[1]finalsorted!$A:$H,$E$5,FALSE)))</f>
        <v/>
      </c>
    </row>
    <row r="4423" spans="1:5" outlineLevel="3" x14ac:dyDescent="0.25">
      <c r="A4423" s="39" t="s">
        <v>11055</v>
      </c>
      <c r="B4423" s="39" t="s">
        <v>5690</v>
      </c>
      <c r="C4423" s="40" t="s">
        <v>10984</v>
      </c>
      <c r="D4423" s="40" t="s">
        <v>5727</v>
      </c>
      <c r="E4423" s="41">
        <f>IF(ISNA(VLOOKUP(D4423,[1]finalsorted!$A:$H,$E$5,FALSE))=TRUE,"terminated",(VLOOKUP(D4423,[1]finalsorted!$A:$H,$E$5,FALSE)))</f>
        <v>433894.78999999992</v>
      </c>
    </row>
    <row r="4424" spans="1:5" outlineLevel="3" x14ac:dyDescent="0.25">
      <c r="A4424" s="39" t="s">
        <v>11055</v>
      </c>
      <c r="B4424" s="39" t="s">
        <v>5690</v>
      </c>
      <c r="C4424" s="40" t="s">
        <v>10984</v>
      </c>
      <c r="D4424" s="40" t="s">
        <v>5728</v>
      </c>
      <c r="E4424" s="41" t="str">
        <f>IF(ISNA(VLOOKUP(D4424,[1]finalsorted!$A:$H,$E$5,FALSE))=TRUE,"terminated",(VLOOKUP(D4424,[1]finalsorted!$A:$H,$E$5,FALSE)))</f>
        <v/>
      </c>
    </row>
    <row r="4425" spans="1:5" outlineLevel="3" x14ac:dyDescent="0.25">
      <c r="A4425" s="39" t="s">
        <v>11055</v>
      </c>
      <c r="B4425" s="39" t="s">
        <v>5690</v>
      </c>
      <c r="C4425" s="40" t="s">
        <v>10984</v>
      </c>
      <c r="D4425" s="40" t="s">
        <v>5729</v>
      </c>
      <c r="E4425" s="41" t="str">
        <f>IF(ISNA(VLOOKUP(D4425,[1]finalsorted!$A:$H,$E$5,FALSE))=TRUE,"terminated",(VLOOKUP(D4425,[1]finalsorted!$A:$H,$E$5,FALSE)))</f>
        <v/>
      </c>
    </row>
    <row r="4426" spans="1:5" outlineLevel="3" x14ac:dyDescent="0.25">
      <c r="A4426" s="39" t="s">
        <v>11055</v>
      </c>
      <c r="B4426" s="39" t="s">
        <v>5690</v>
      </c>
      <c r="C4426" s="40" t="s">
        <v>10984</v>
      </c>
      <c r="D4426" s="40" t="s">
        <v>5730</v>
      </c>
      <c r="E4426" s="41">
        <f>IF(ISNA(VLOOKUP(D4426,[1]finalsorted!$A:$H,$E$5,FALSE))=TRUE,"terminated",(VLOOKUP(D4426,[1]finalsorted!$A:$H,$E$5,FALSE)))</f>
        <v>533178.50000000012</v>
      </c>
    </row>
    <row r="4427" spans="1:5" outlineLevel="3" x14ac:dyDescent="0.25">
      <c r="A4427" s="39" t="s">
        <v>11055</v>
      </c>
      <c r="B4427" s="39" t="s">
        <v>5690</v>
      </c>
      <c r="C4427" s="40" t="s">
        <v>10984</v>
      </c>
      <c r="D4427" s="40" t="s">
        <v>5731</v>
      </c>
      <c r="E4427" s="41">
        <f>IF(ISNA(VLOOKUP(D4427,[1]finalsorted!$A:$H,$E$5,FALSE))=TRUE,"terminated",(VLOOKUP(D4427,[1]finalsorted!$A:$H,$E$5,FALSE)))</f>
        <v>2395632.4499999993</v>
      </c>
    </row>
    <row r="4428" spans="1:5" outlineLevel="3" x14ac:dyDescent="0.25">
      <c r="A4428" s="39" t="s">
        <v>11055</v>
      </c>
      <c r="B4428" s="39" t="s">
        <v>5690</v>
      </c>
      <c r="C4428" s="40" t="s">
        <v>10984</v>
      </c>
      <c r="D4428" s="40" t="s">
        <v>5732</v>
      </c>
      <c r="E4428" s="41">
        <f>IF(ISNA(VLOOKUP(D4428,[1]finalsorted!$A:$H,$E$5,FALSE))=TRUE,"terminated",(VLOOKUP(D4428,[1]finalsorted!$A:$H,$E$5,FALSE)))</f>
        <v>256164.86999999997</v>
      </c>
    </row>
    <row r="4429" spans="1:5" outlineLevel="3" x14ac:dyDescent="0.25">
      <c r="A4429" s="39" t="s">
        <v>11055</v>
      </c>
      <c r="B4429" s="39" t="s">
        <v>5690</v>
      </c>
      <c r="C4429" s="40" t="s">
        <v>10984</v>
      </c>
      <c r="D4429" s="40" t="s">
        <v>5733</v>
      </c>
      <c r="E4429" s="41">
        <f>IF(ISNA(VLOOKUP(D4429,[1]finalsorted!$A:$H,$E$5,FALSE))=TRUE,"terminated",(VLOOKUP(D4429,[1]finalsorted!$A:$H,$E$5,FALSE)))</f>
        <v>332173.74</v>
      </c>
    </row>
    <row r="4430" spans="1:5" outlineLevel="3" x14ac:dyDescent="0.25">
      <c r="A4430" s="39" t="s">
        <v>11055</v>
      </c>
      <c r="B4430" s="39" t="s">
        <v>5690</v>
      </c>
      <c r="C4430" s="40" t="s">
        <v>10984</v>
      </c>
      <c r="D4430" s="40" t="s">
        <v>5734</v>
      </c>
      <c r="E4430" s="41">
        <f>IF(ISNA(VLOOKUP(D4430,[1]finalsorted!$A:$H,$E$5,FALSE))=TRUE,"terminated",(VLOOKUP(D4430,[1]finalsorted!$A:$H,$E$5,FALSE)))</f>
        <v>430753.84</v>
      </c>
    </row>
    <row r="4431" spans="1:5" outlineLevel="3" x14ac:dyDescent="0.25">
      <c r="A4431" s="39" t="s">
        <v>11055</v>
      </c>
      <c r="B4431" s="39" t="s">
        <v>5690</v>
      </c>
      <c r="C4431" s="40" t="s">
        <v>10984</v>
      </c>
      <c r="D4431" s="40" t="s">
        <v>5735</v>
      </c>
      <c r="E4431" s="41">
        <f>IF(ISNA(VLOOKUP(D4431,[1]finalsorted!$A:$H,$E$5,FALSE))=TRUE,"terminated",(VLOOKUP(D4431,[1]finalsorted!$A:$H,$E$5,FALSE)))</f>
        <v>1789145.4199999997</v>
      </c>
    </row>
    <row r="4432" spans="1:5" outlineLevel="3" x14ac:dyDescent="0.25">
      <c r="A4432" s="39" t="s">
        <v>11055</v>
      </c>
      <c r="B4432" s="39" t="s">
        <v>5690</v>
      </c>
      <c r="C4432" s="40" t="s">
        <v>10984</v>
      </c>
      <c r="D4432" s="40" t="s">
        <v>5736</v>
      </c>
      <c r="E4432" s="41">
        <f>IF(ISNA(VLOOKUP(D4432,[1]finalsorted!$A:$H,$E$5,FALSE))=TRUE,"terminated",(VLOOKUP(D4432,[1]finalsorted!$A:$H,$E$5,FALSE)))</f>
        <v>958790.5199999999</v>
      </c>
    </row>
    <row r="4433" spans="1:5" outlineLevel="3" x14ac:dyDescent="0.25">
      <c r="A4433" s="39" t="s">
        <v>11055</v>
      </c>
      <c r="B4433" s="39" t="s">
        <v>5690</v>
      </c>
      <c r="C4433" s="40" t="s">
        <v>10984</v>
      </c>
      <c r="D4433" s="40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9" t="s">
        <v>11055</v>
      </c>
      <c r="B4434" s="39" t="s">
        <v>5690</v>
      </c>
      <c r="C4434" s="40" t="s">
        <v>10984</v>
      </c>
      <c r="D4434" s="40" t="s">
        <v>5738</v>
      </c>
      <c r="E4434" s="41" t="str">
        <f>IF(ISNA(VLOOKUP(D4434,[1]finalsorted!$A:$H,$E$5,FALSE))=TRUE,"terminated",(VLOOKUP(D4434,[1]finalsorted!$A:$H,$E$5,FALSE)))</f>
        <v/>
      </c>
    </row>
    <row r="4435" spans="1:5" outlineLevel="3" x14ac:dyDescent="0.25">
      <c r="A4435" s="39" t="s">
        <v>11055</v>
      </c>
      <c r="B4435" s="39" t="s">
        <v>5690</v>
      </c>
      <c r="C4435" s="40" t="s">
        <v>10984</v>
      </c>
      <c r="D4435" s="40" t="s">
        <v>5739</v>
      </c>
      <c r="E4435" s="41">
        <f>IF(ISNA(VLOOKUP(D4435,[1]finalsorted!$A:$H,$E$5,FALSE))=TRUE,"terminated",(VLOOKUP(D4435,[1]finalsorted!$A:$H,$E$5,FALSE)))</f>
        <v>331569.19000000006</v>
      </c>
    </row>
    <row r="4436" spans="1:5" outlineLevel="3" x14ac:dyDescent="0.25">
      <c r="A4436" s="39" t="s">
        <v>11055</v>
      </c>
      <c r="B4436" s="39" t="s">
        <v>5690</v>
      </c>
      <c r="C4436" s="40" t="s">
        <v>10984</v>
      </c>
      <c r="D4436" s="40" t="s">
        <v>5740</v>
      </c>
      <c r="E4436" s="41">
        <f>IF(ISNA(VLOOKUP(D4436,[1]finalsorted!$A:$H,$E$5,FALSE))=TRUE,"terminated",(VLOOKUP(D4436,[1]finalsorted!$A:$H,$E$5,FALSE)))</f>
        <v>552880.52999999991</v>
      </c>
    </row>
    <row r="4437" spans="1:5" outlineLevel="3" x14ac:dyDescent="0.25">
      <c r="A4437" s="39" t="s">
        <v>11055</v>
      </c>
      <c r="B4437" s="39" t="s">
        <v>5690</v>
      </c>
      <c r="C4437" s="40" t="s">
        <v>10984</v>
      </c>
      <c r="D4437" s="40" t="s">
        <v>5741</v>
      </c>
      <c r="E4437" s="41" t="str">
        <f>IF(ISNA(VLOOKUP(D4437,[1]finalsorted!$A:$H,$E$5,FALSE))=TRUE,"terminated",(VLOOKUP(D4437,[1]finalsorted!$A:$H,$E$5,FALSE)))</f>
        <v/>
      </c>
    </row>
    <row r="4438" spans="1:5" outlineLevel="3" x14ac:dyDescent="0.25">
      <c r="A4438" s="39" t="s">
        <v>11055</v>
      </c>
      <c r="B4438" s="39" t="s">
        <v>5690</v>
      </c>
      <c r="C4438" s="40" t="s">
        <v>10984</v>
      </c>
      <c r="D4438" s="40" t="s">
        <v>5742</v>
      </c>
      <c r="E4438" s="41" t="str">
        <f>IF(ISNA(VLOOKUP(D4438,[1]finalsorted!$A:$H,$E$5,FALSE))=TRUE,"terminated",(VLOOKUP(D4438,[1]finalsorted!$A:$H,$E$5,FALSE)))</f>
        <v/>
      </c>
    </row>
    <row r="4439" spans="1:5" outlineLevel="3" x14ac:dyDescent="0.25">
      <c r="A4439" s="39" t="s">
        <v>11055</v>
      </c>
      <c r="B4439" s="39" t="s">
        <v>5690</v>
      </c>
      <c r="C4439" s="40" t="s">
        <v>10984</v>
      </c>
      <c r="D4439" s="40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9" t="s">
        <v>11055</v>
      </c>
      <c r="B4440" s="39" t="s">
        <v>5690</v>
      </c>
      <c r="C4440" s="40" t="s">
        <v>10984</v>
      </c>
      <c r="D4440" s="40" t="s">
        <v>5744</v>
      </c>
      <c r="E4440" s="41">
        <f>IF(ISNA(VLOOKUP(D4440,[1]finalsorted!$A:$H,$E$5,FALSE))=TRUE,"terminated",(VLOOKUP(D4440,[1]finalsorted!$A:$H,$E$5,FALSE)))</f>
        <v>1554469.08</v>
      </c>
    </row>
    <row r="4441" spans="1:5" outlineLevel="3" x14ac:dyDescent="0.25">
      <c r="A4441" s="39" t="s">
        <v>11055</v>
      </c>
      <c r="B4441" s="39" t="s">
        <v>5690</v>
      </c>
      <c r="C4441" s="40" t="s">
        <v>10984</v>
      </c>
      <c r="D4441" s="40" t="s">
        <v>5745</v>
      </c>
      <c r="E4441" s="41" t="str">
        <f>IF(ISNA(VLOOKUP(D4441,[1]finalsorted!$A:$H,$E$5,FALSE))=TRUE,"terminated",(VLOOKUP(D4441,[1]finalsorted!$A:$H,$E$5,FALSE)))</f>
        <v/>
      </c>
    </row>
    <row r="4442" spans="1:5" outlineLevel="3" x14ac:dyDescent="0.25">
      <c r="A4442" s="39" t="s">
        <v>11055</v>
      </c>
      <c r="B4442" s="39" t="s">
        <v>5690</v>
      </c>
      <c r="C4442" s="40" t="s">
        <v>10984</v>
      </c>
      <c r="D4442" s="40" t="s">
        <v>5746</v>
      </c>
      <c r="E4442" s="41" t="str">
        <f>IF(ISNA(VLOOKUP(D4442,[1]finalsorted!$A:$H,$E$5,FALSE))=TRUE,"terminated",(VLOOKUP(D4442,[1]finalsorted!$A:$H,$E$5,FALSE)))</f>
        <v/>
      </c>
    </row>
    <row r="4443" spans="1:5" outlineLevel="3" x14ac:dyDescent="0.25">
      <c r="A4443" s="39" t="s">
        <v>11055</v>
      </c>
      <c r="B4443" s="39" t="s">
        <v>5690</v>
      </c>
      <c r="C4443" s="40" t="s">
        <v>10984</v>
      </c>
      <c r="D4443" s="40" t="s">
        <v>5747</v>
      </c>
      <c r="E4443" s="41" t="str">
        <f>IF(ISNA(VLOOKUP(D4443,[1]finalsorted!$A:$H,$E$5,FALSE))=TRUE,"terminated",(VLOOKUP(D4443,[1]finalsorted!$A:$H,$E$5,FALSE)))</f>
        <v/>
      </c>
    </row>
    <row r="4444" spans="1:5" outlineLevel="3" x14ac:dyDescent="0.25">
      <c r="A4444" s="39" t="s">
        <v>11055</v>
      </c>
      <c r="B4444" s="39" t="s">
        <v>5690</v>
      </c>
      <c r="C4444" s="40" t="s">
        <v>10984</v>
      </c>
      <c r="D4444" s="40" t="s">
        <v>5748</v>
      </c>
      <c r="E4444" s="41">
        <f>IF(ISNA(VLOOKUP(D4444,[1]finalsorted!$A:$H,$E$5,FALSE))=TRUE,"terminated",(VLOOKUP(D4444,[1]finalsorted!$A:$H,$E$5,FALSE)))</f>
        <v>244384.75</v>
      </c>
    </row>
    <row r="4445" spans="1:5" outlineLevel="3" x14ac:dyDescent="0.25">
      <c r="A4445" s="39" t="s">
        <v>11055</v>
      </c>
      <c r="B4445" s="39" t="s">
        <v>5690</v>
      </c>
      <c r="C4445" s="40" t="s">
        <v>10984</v>
      </c>
      <c r="D4445" s="40" t="s">
        <v>5749</v>
      </c>
      <c r="E4445" s="41">
        <f>IF(ISNA(VLOOKUP(D4445,[1]finalsorted!$A:$H,$E$5,FALSE))=TRUE,"terminated",(VLOOKUP(D4445,[1]finalsorted!$A:$H,$E$5,FALSE)))</f>
        <v>395606.82</v>
      </c>
    </row>
    <row r="4446" spans="1:5" outlineLevel="3" x14ac:dyDescent="0.25">
      <c r="A4446" s="39" t="s">
        <v>11055</v>
      </c>
      <c r="B4446" s="39" t="s">
        <v>5690</v>
      </c>
      <c r="C4446" s="40" t="s">
        <v>10984</v>
      </c>
      <c r="D4446" s="40" t="s">
        <v>5750</v>
      </c>
      <c r="E4446" s="41" t="str">
        <f>IF(ISNA(VLOOKUP(D4446,[1]finalsorted!$A:$H,$E$5,FALSE))=TRUE,"terminated",(VLOOKUP(D4446,[1]finalsorted!$A:$H,$E$5,FALSE)))</f>
        <v/>
      </c>
    </row>
    <row r="4447" spans="1:5" outlineLevel="3" x14ac:dyDescent="0.25">
      <c r="A4447" s="39" t="s">
        <v>11055</v>
      </c>
      <c r="B4447" s="39" t="s">
        <v>5690</v>
      </c>
      <c r="C4447" s="40" t="s">
        <v>10984</v>
      </c>
      <c r="D4447" s="40" t="s">
        <v>5751</v>
      </c>
      <c r="E4447" s="41">
        <f>IF(ISNA(VLOOKUP(D4447,[1]finalsorted!$A:$H,$E$5,FALSE))=TRUE,"terminated",(VLOOKUP(D4447,[1]finalsorted!$A:$H,$E$5,FALSE)))</f>
        <v>990667.35</v>
      </c>
    </row>
    <row r="4448" spans="1:5" outlineLevel="3" x14ac:dyDescent="0.25">
      <c r="A4448" s="39" t="s">
        <v>11055</v>
      </c>
      <c r="B4448" s="39" t="s">
        <v>5690</v>
      </c>
      <c r="C4448" s="40" t="s">
        <v>10984</v>
      </c>
      <c r="D4448" s="40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9" t="s">
        <v>11055</v>
      </c>
      <c r="B4449" s="39" t="s">
        <v>5690</v>
      </c>
      <c r="C4449" s="40" t="s">
        <v>10984</v>
      </c>
      <c r="D4449" s="40" t="s">
        <v>5753</v>
      </c>
      <c r="E4449" s="41">
        <f>IF(ISNA(VLOOKUP(D4449,[1]finalsorted!$A:$H,$E$5,FALSE))=TRUE,"terminated",(VLOOKUP(D4449,[1]finalsorted!$A:$H,$E$5,FALSE)))</f>
        <v>855180.88</v>
      </c>
    </row>
    <row r="4450" spans="1:5" outlineLevel="3" x14ac:dyDescent="0.25">
      <c r="A4450" s="39" t="s">
        <v>11055</v>
      </c>
      <c r="B4450" s="39" t="s">
        <v>5690</v>
      </c>
      <c r="C4450" s="40" t="s">
        <v>10984</v>
      </c>
      <c r="D4450" s="40" t="s">
        <v>5754</v>
      </c>
      <c r="E4450" s="41">
        <f>IF(ISNA(VLOOKUP(D4450,[1]finalsorted!$A:$H,$E$5,FALSE))=TRUE,"terminated",(VLOOKUP(D4450,[1]finalsorted!$A:$H,$E$5,FALSE)))</f>
        <v>535115.53</v>
      </c>
    </row>
    <row r="4451" spans="1:5" outlineLevel="3" x14ac:dyDescent="0.25">
      <c r="A4451" s="39" t="s">
        <v>11055</v>
      </c>
      <c r="B4451" s="39" t="s">
        <v>5690</v>
      </c>
      <c r="C4451" s="40" t="s">
        <v>10984</v>
      </c>
      <c r="D4451" s="40" t="s">
        <v>5755</v>
      </c>
      <c r="E4451" s="41">
        <f>IF(ISNA(VLOOKUP(D4451,[1]finalsorted!$A:$H,$E$5,FALSE))=TRUE,"terminated",(VLOOKUP(D4451,[1]finalsorted!$A:$H,$E$5,FALSE)))</f>
        <v>373286.48000000004</v>
      </c>
    </row>
    <row r="4452" spans="1:5" outlineLevel="3" x14ac:dyDescent="0.25">
      <c r="A4452" s="39" t="s">
        <v>11055</v>
      </c>
      <c r="B4452" s="39" t="s">
        <v>5690</v>
      </c>
      <c r="C4452" s="40" t="s">
        <v>10984</v>
      </c>
      <c r="D4452" s="40" t="s">
        <v>5756</v>
      </c>
      <c r="E4452" s="41">
        <f>IF(ISNA(VLOOKUP(D4452,[1]finalsorted!$A:$H,$E$5,FALSE))=TRUE,"terminated",(VLOOKUP(D4452,[1]finalsorted!$A:$H,$E$5,FALSE)))</f>
        <v>259305.88000000003</v>
      </c>
    </row>
    <row r="4453" spans="1:5" outlineLevel="3" x14ac:dyDescent="0.25">
      <c r="A4453" s="39" t="s">
        <v>11055</v>
      </c>
      <c r="B4453" s="39" t="s">
        <v>5690</v>
      </c>
      <c r="C4453" s="40" t="s">
        <v>10984</v>
      </c>
      <c r="D4453" s="40" t="s">
        <v>5757</v>
      </c>
      <c r="E4453" s="41" t="str">
        <f>IF(ISNA(VLOOKUP(D4453,[1]finalsorted!$A:$H,$E$5,FALSE))=TRUE,"terminated",(VLOOKUP(D4453,[1]finalsorted!$A:$H,$E$5,FALSE)))</f>
        <v/>
      </c>
    </row>
    <row r="4454" spans="1:5" outlineLevel="3" x14ac:dyDescent="0.25">
      <c r="A4454" s="39" t="s">
        <v>11055</v>
      </c>
      <c r="B4454" s="39" t="s">
        <v>5690</v>
      </c>
      <c r="C4454" s="40" t="s">
        <v>10984</v>
      </c>
      <c r="D4454" s="40" t="s">
        <v>5758</v>
      </c>
      <c r="E4454" s="41">
        <f>IF(ISNA(VLOOKUP(D4454,[1]finalsorted!$A:$H,$E$5,FALSE))=TRUE,"terminated",(VLOOKUP(D4454,[1]finalsorted!$A:$H,$E$5,FALSE)))</f>
        <v>2047310.1299999997</v>
      </c>
    </row>
    <row r="4455" spans="1:5" outlineLevel="3" x14ac:dyDescent="0.25">
      <c r="A4455" s="39" t="s">
        <v>11055</v>
      </c>
      <c r="B4455" s="39" t="s">
        <v>5690</v>
      </c>
      <c r="C4455" s="40" t="s">
        <v>10984</v>
      </c>
      <c r="D4455" s="40" t="s">
        <v>5759</v>
      </c>
      <c r="E4455" s="41">
        <f>IF(ISNA(VLOOKUP(D4455,[1]finalsorted!$A:$H,$E$5,FALSE))=TRUE,"terminated",(VLOOKUP(D4455,[1]finalsorted!$A:$H,$E$5,FALSE)))</f>
        <v>338467.50999999995</v>
      </c>
    </row>
    <row r="4456" spans="1:5" outlineLevel="3" x14ac:dyDescent="0.25">
      <c r="A4456" s="39" t="s">
        <v>11055</v>
      </c>
      <c r="B4456" s="39" t="s">
        <v>5690</v>
      </c>
      <c r="C4456" s="40" t="s">
        <v>10984</v>
      </c>
      <c r="D4456" s="40" t="s">
        <v>5760</v>
      </c>
      <c r="E4456" s="41" t="str">
        <f>IF(ISNA(VLOOKUP(D4456,[1]finalsorted!$A:$H,$E$5,FALSE))=TRUE,"terminated",(VLOOKUP(D4456,[1]finalsorted!$A:$H,$E$5,FALSE)))</f>
        <v/>
      </c>
    </row>
    <row r="4457" spans="1:5" outlineLevel="3" x14ac:dyDescent="0.25">
      <c r="A4457" s="39" t="s">
        <v>11055</v>
      </c>
      <c r="B4457" s="39" t="s">
        <v>5690</v>
      </c>
      <c r="C4457" s="40" t="s">
        <v>10984</v>
      </c>
      <c r="D4457" s="40" t="s">
        <v>5761</v>
      </c>
      <c r="E4457" s="41">
        <f>IF(ISNA(VLOOKUP(D4457,[1]finalsorted!$A:$H,$E$5,FALSE))=TRUE,"terminated",(VLOOKUP(D4457,[1]finalsorted!$A:$H,$E$5,FALSE)))</f>
        <v>370409.98</v>
      </c>
    </row>
    <row r="4458" spans="1:5" outlineLevel="3" x14ac:dyDescent="0.25">
      <c r="A4458" s="39" t="s">
        <v>11055</v>
      </c>
      <c r="B4458" s="39" t="s">
        <v>5690</v>
      </c>
      <c r="C4458" s="40" t="s">
        <v>10984</v>
      </c>
      <c r="D4458" s="40" t="s">
        <v>5762</v>
      </c>
      <c r="E4458" s="41">
        <f>IF(ISNA(VLOOKUP(D4458,[1]finalsorted!$A:$H,$E$5,FALSE))=TRUE,"terminated",(VLOOKUP(D4458,[1]finalsorted!$A:$H,$E$5,FALSE)))</f>
        <v>1359787.8299999996</v>
      </c>
    </row>
    <row r="4459" spans="1:5" outlineLevel="3" x14ac:dyDescent="0.25">
      <c r="A4459" s="39" t="s">
        <v>11055</v>
      </c>
      <c r="B4459" s="39" t="s">
        <v>5690</v>
      </c>
      <c r="C4459" s="40" t="s">
        <v>10984</v>
      </c>
      <c r="D4459" s="40" t="s">
        <v>5763</v>
      </c>
      <c r="E4459" s="41">
        <f>IF(ISNA(VLOOKUP(D4459,[1]finalsorted!$A:$H,$E$5,FALSE))=TRUE,"terminated",(VLOOKUP(D4459,[1]finalsorted!$A:$H,$E$5,FALSE)))</f>
        <v>649983.50999999978</v>
      </c>
    </row>
    <row r="4460" spans="1:5" outlineLevel="3" x14ac:dyDescent="0.25">
      <c r="A4460" s="39" t="s">
        <v>11055</v>
      </c>
      <c r="B4460" s="39" t="s">
        <v>5690</v>
      </c>
      <c r="C4460" s="40" t="s">
        <v>10984</v>
      </c>
      <c r="D4460" s="40" t="s">
        <v>5764</v>
      </c>
      <c r="E4460" s="41">
        <f>IF(ISNA(VLOOKUP(D4460,[1]finalsorted!$A:$H,$E$5,FALSE))=TRUE,"terminated",(VLOOKUP(D4460,[1]finalsorted!$A:$H,$E$5,FALSE)))</f>
        <v>249799.54000000004</v>
      </c>
    </row>
    <row r="4461" spans="1:5" outlineLevel="3" x14ac:dyDescent="0.25">
      <c r="A4461" s="39" t="s">
        <v>11055</v>
      </c>
      <c r="B4461" s="39" t="s">
        <v>5690</v>
      </c>
      <c r="C4461" s="40" t="s">
        <v>10984</v>
      </c>
      <c r="D4461" s="40" t="s">
        <v>5765</v>
      </c>
      <c r="E4461" s="41">
        <f>IF(ISNA(VLOOKUP(D4461,[1]finalsorted!$A:$H,$E$5,FALSE))=TRUE,"terminated",(VLOOKUP(D4461,[1]finalsorted!$A:$H,$E$5,FALSE)))</f>
        <v>299862.02999999991</v>
      </c>
    </row>
    <row r="4462" spans="1:5" outlineLevel="3" x14ac:dyDescent="0.25">
      <c r="A4462" s="39" t="s">
        <v>11055</v>
      </c>
      <c r="B4462" s="39" t="s">
        <v>5690</v>
      </c>
      <c r="C4462" s="40" t="s">
        <v>10984</v>
      </c>
      <c r="D4462" s="40" t="s">
        <v>5766</v>
      </c>
      <c r="E4462" s="41" t="str">
        <f>IF(ISNA(VLOOKUP(D4462,[1]finalsorted!$A:$H,$E$5,FALSE))=TRUE,"terminated",(VLOOKUP(D4462,[1]finalsorted!$A:$H,$E$5,FALSE)))</f>
        <v/>
      </c>
    </row>
    <row r="4463" spans="1:5" outlineLevel="3" x14ac:dyDescent="0.25">
      <c r="A4463" s="39" t="s">
        <v>11055</v>
      </c>
      <c r="B4463" s="39" t="s">
        <v>5690</v>
      </c>
      <c r="C4463" s="40" t="s">
        <v>10984</v>
      </c>
      <c r="D4463" s="40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9" t="s">
        <v>11055</v>
      </c>
      <c r="B4464" s="39" t="s">
        <v>5690</v>
      </c>
      <c r="C4464" s="40" t="s">
        <v>10984</v>
      </c>
      <c r="D4464" s="40" t="s">
        <v>5768</v>
      </c>
      <c r="E4464" s="41">
        <f>IF(ISNA(VLOOKUP(D4464,[1]finalsorted!$A:$H,$E$5,FALSE))=TRUE,"terminated",(VLOOKUP(D4464,[1]finalsorted!$A:$H,$E$5,FALSE)))</f>
        <v>167954.58999999997</v>
      </c>
    </row>
    <row r="4465" spans="1:5" outlineLevel="3" x14ac:dyDescent="0.25">
      <c r="A4465" s="39" t="s">
        <v>11055</v>
      </c>
      <c r="B4465" s="39" t="s">
        <v>5690</v>
      </c>
      <c r="C4465" s="40" t="s">
        <v>10984</v>
      </c>
      <c r="D4465" s="40" t="s">
        <v>5769</v>
      </c>
      <c r="E4465" s="41">
        <f>IF(ISNA(VLOOKUP(D4465,[1]finalsorted!$A:$H,$E$5,FALSE))=TRUE,"terminated",(VLOOKUP(D4465,[1]finalsorted!$A:$H,$E$5,FALSE)))</f>
        <v>257194.73000000004</v>
      </c>
    </row>
    <row r="4466" spans="1:5" outlineLevel="3" x14ac:dyDescent="0.25">
      <c r="A4466" s="39" t="s">
        <v>11055</v>
      </c>
      <c r="B4466" s="39" t="s">
        <v>5690</v>
      </c>
      <c r="C4466" s="40" t="s">
        <v>10984</v>
      </c>
      <c r="D4466" s="40" t="s">
        <v>5770</v>
      </c>
      <c r="E4466" s="41">
        <f>IF(ISNA(VLOOKUP(D4466,[1]finalsorted!$A:$H,$E$5,FALSE))=TRUE,"terminated",(VLOOKUP(D4466,[1]finalsorted!$A:$H,$E$5,FALSE)))</f>
        <v>312713.31000000011</v>
      </c>
    </row>
    <row r="4467" spans="1:5" outlineLevel="3" x14ac:dyDescent="0.25">
      <c r="A4467" s="39" t="s">
        <v>11055</v>
      </c>
      <c r="B4467" s="39" t="s">
        <v>5690</v>
      </c>
      <c r="C4467" s="40" t="s">
        <v>10984</v>
      </c>
      <c r="D4467" s="40" t="s">
        <v>5771</v>
      </c>
      <c r="E4467" s="41">
        <f>IF(ISNA(VLOOKUP(D4467,[1]finalsorted!$A:$H,$E$5,FALSE))=TRUE,"terminated",(VLOOKUP(D4467,[1]finalsorted!$A:$H,$E$5,FALSE)))</f>
        <v>549751.11999999988</v>
      </c>
    </row>
    <row r="4468" spans="1:5" outlineLevel="3" x14ac:dyDescent="0.25">
      <c r="A4468" s="39" t="s">
        <v>11055</v>
      </c>
      <c r="B4468" s="39" t="s">
        <v>5690</v>
      </c>
      <c r="C4468" s="40" t="s">
        <v>10984</v>
      </c>
      <c r="D4468" s="40" t="s">
        <v>5772</v>
      </c>
      <c r="E4468" s="41" t="str">
        <f>IF(ISNA(VLOOKUP(D4468,[1]finalsorted!$A:$H,$E$5,FALSE))=TRUE,"terminated",(VLOOKUP(D4468,[1]finalsorted!$A:$H,$E$5,FALSE)))</f>
        <v/>
      </c>
    </row>
    <row r="4469" spans="1:5" outlineLevel="3" x14ac:dyDescent="0.25">
      <c r="A4469" s="39" t="s">
        <v>11055</v>
      </c>
      <c r="B4469" s="39" t="s">
        <v>5690</v>
      </c>
      <c r="C4469" s="40" t="s">
        <v>10984</v>
      </c>
      <c r="D4469" s="40" t="s">
        <v>5773</v>
      </c>
      <c r="E4469" s="41" t="str">
        <f>IF(ISNA(VLOOKUP(D4469,[1]finalsorted!$A:$H,$E$5,FALSE))=TRUE,"terminated",(VLOOKUP(D4469,[1]finalsorted!$A:$H,$E$5,FALSE)))</f>
        <v/>
      </c>
    </row>
    <row r="4470" spans="1:5" outlineLevel="3" x14ac:dyDescent="0.25">
      <c r="A4470" s="39" t="s">
        <v>11055</v>
      </c>
      <c r="B4470" s="39" t="s">
        <v>5690</v>
      </c>
      <c r="C4470" s="40" t="s">
        <v>10984</v>
      </c>
      <c r="D4470" s="40" t="s">
        <v>5774</v>
      </c>
      <c r="E4470" s="41" t="str">
        <f>IF(ISNA(VLOOKUP(D4470,[1]finalsorted!$A:$H,$E$5,FALSE))=TRUE,"terminated",(VLOOKUP(D4470,[1]finalsorted!$A:$H,$E$5,FALSE)))</f>
        <v/>
      </c>
    </row>
    <row r="4471" spans="1:5" outlineLevel="3" x14ac:dyDescent="0.25">
      <c r="A4471" s="39" t="s">
        <v>11055</v>
      </c>
      <c r="B4471" s="39" t="s">
        <v>5690</v>
      </c>
      <c r="C4471" s="40" t="s">
        <v>10984</v>
      </c>
      <c r="D4471" s="40" t="s">
        <v>5775</v>
      </c>
      <c r="E4471" s="41">
        <f>IF(ISNA(VLOOKUP(D4471,[1]finalsorted!$A:$H,$E$5,FALSE))=TRUE,"terminated",(VLOOKUP(D4471,[1]finalsorted!$A:$H,$E$5,FALSE)))</f>
        <v>1085999.8799999999</v>
      </c>
    </row>
    <row r="4472" spans="1:5" outlineLevel="3" x14ac:dyDescent="0.25">
      <c r="A4472" s="39" t="s">
        <v>11055</v>
      </c>
      <c r="B4472" s="39" t="s">
        <v>5690</v>
      </c>
      <c r="C4472" s="40" t="s">
        <v>10984</v>
      </c>
      <c r="D4472" s="40" t="s">
        <v>5776</v>
      </c>
      <c r="E4472" s="41">
        <f>IF(ISNA(VLOOKUP(D4472,[1]finalsorted!$A:$H,$E$5,FALSE))=TRUE,"terminated",(VLOOKUP(D4472,[1]finalsorted!$A:$H,$E$5,FALSE)))</f>
        <v>2493169.7500000009</v>
      </c>
    </row>
    <row r="4473" spans="1:5" outlineLevel="3" x14ac:dyDescent="0.25">
      <c r="A4473" s="39" t="s">
        <v>11055</v>
      </c>
      <c r="B4473" s="39" t="s">
        <v>5690</v>
      </c>
      <c r="C4473" s="40" t="s">
        <v>10984</v>
      </c>
      <c r="D4473" s="40" t="s">
        <v>5777</v>
      </c>
      <c r="E4473" s="41">
        <f>IF(ISNA(VLOOKUP(D4473,[1]finalsorted!$A:$H,$E$5,FALSE))=TRUE,"terminated",(VLOOKUP(D4473,[1]finalsorted!$A:$H,$E$5,FALSE)))</f>
        <v>809153.80999999971</v>
      </c>
    </row>
    <row r="4474" spans="1:5" outlineLevel="3" x14ac:dyDescent="0.25">
      <c r="A4474" s="39" t="s">
        <v>11055</v>
      </c>
      <c r="B4474" s="39" t="s">
        <v>5690</v>
      </c>
      <c r="C4474" s="40" t="s">
        <v>10984</v>
      </c>
      <c r="D4474" s="40" t="s">
        <v>5778</v>
      </c>
      <c r="E4474" s="41">
        <f>IF(ISNA(VLOOKUP(D4474,[1]finalsorted!$A:$H,$E$5,FALSE))=TRUE,"terminated",(VLOOKUP(D4474,[1]finalsorted!$A:$H,$E$5,FALSE)))</f>
        <v>222656.40999999997</v>
      </c>
    </row>
    <row r="4475" spans="1:5" outlineLevel="3" x14ac:dyDescent="0.25">
      <c r="A4475" s="39" t="s">
        <v>11055</v>
      </c>
      <c r="B4475" s="39" t="s">
        <v>5690</v>
      </c>
      <c r="C4475" s="40" t="s">
        <v>10984</v>
      </c>
      <c r="D4475" s="40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9" t="s">
        <v>11055</v>
      </c>
      <c r="B4476" s="39" t="s">
        <v>5690</v>
      </c>
      <c r="C4476" s="40" t="s">
        <v>10984</v>
      </c>
      <c r="D4476" s="40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9" t="s">
        <v>11055</v>
      </c>
      <c r="B4477" s="39" t="s">
        <v>5690</v>
      </c>
      <c r="C4477" s="40" t="s">
        <v>10984</v>
      </c>
      <c r="D4477" s="40" t="s">
        <v>5781</v>
      </c>
      <c r="E4477" s="41">
        <f>IF(ISNA(VLOOKUP(D4477,[1]finalsorted!$A:$H,$E$5,FALSE))=TRUE,"terminated",(VLOOKUP(D4477,[1]finalsorted!$A:$H,$E$5,FALSE)))</f>
        <v>659339.0199999999</v>
      </c>
    </row>
    <row r="4478" spans="1:5" outlineLevel="3" x14ac:dyDescent="0.25">
      <c r="A4478" s="39" t="s">
        <v>11055</v>
      </c>
      <c r="B4478" s="39" t="s">
        <v>5690</v>
      </c>
      <c r="C4478" s="40" t="s">
        <v>10984</v>
      </c>
      <c r="D4478" s="40" t="s">
        <v>5782</v>
      </c>
      <c r="E4478" s="41">
        <f>IF(ISNA(VLOOKUP(D4478,[1]finalsorted!$A:$H,$E$5,FALSE))=TRUE,"terminated",(VLOOKUP(D4478,[1]finalsorted!$A:$H,$E$5,FALSE)))</f>
        <v>431147.76</v>
      </c>
    </row>
    <row r="4479" spans="1:5" outlineLevel="3" x14ac:dyDescent="0.25">
      <c r="A4479" s="39" t="s">
        <v>11055</v>
      </c>
      <c r="B4479" s="39" t="s">
        <v>5690</v>
      </c>
      <c r="C4479" s="40" t="s">
        <v>10984</v>
      </c>
      <c r="D4479" s="40" t="s">
        <v>5783</v>
      </c>
      <c r="E4479" s="41" t="str">
        <f>IF(ISNA(VLOOKUP(D4479,[1]finalsorted!$A:$H,$E$5,FALSE))=TRUE,"terminated",(VLOOKUP(D4479,[1]finalsorted!$A:$H,$E$5,FALSE)))</f>
        <v/>
      </c>
    </row>
    <row r="4480" spans="1:5" outlineLevel="3" x14ac:dyDescent="0.25">
      <c r="A4480" s="39" t="s">
        <v>11055</v>
      </c>
      <c r="B4480" s="39" t="s">
        <v>5690</v>
      </c>
      <c r="C4480" s="40" t="s">
        <v>10984</v>
      </c>
      <c r="D4480" s="40" t="s">
        <v>5784</v>
      </c>
      <c r="E4480" s="41">
        <f>IF(ISNA(VLOOKUP(D4480,[1]finalsorted!$A:$H,$E$5,FALSE))=TRUE,"terminated",(VLOOKUP(D4480,[1]finalsorted!$A:$H,$E$5,FALSE)))</f>
        <v>1279855.6100000001</v>
      </c>
    </row>
    <row r="4481" spans="1:5" outlineLevel="3" x14ac:dyDescent="0.25">
      <c r="A4481" s="39" t="s">
        <v>11055</v>
      </c>
      <c r="B4481" s="39" t="s">
        <v>5690</v>
      </c>
      <c r="C4481" s="40" t="s">
        <v>10984</v>
      </c>
      <c r="D4481" s="40" t="s">
        <v>5785</v>
      </c>
      <c r="E4481" s="41">
        <f>IF(ISNA(VLOOKUP(D4481,[1]finalsorted!$A:$H,$E$5,FALSE))=TRUE,"terminated",(VLOOKUP(D4481,[1]finalsorted!$A:$H,$E$5,FALSE)))</f>
        <v>1138028.9599999997</v>
      </c>
    </row>
    <row r="4482" spans="1:5" outlineLevel="3" x14ac:dyDescent="0.25">
      <c r="A4482" s="39" t="s">
        <v>11055</v>
      </c>
      <c r="B4482" s="39" t="s">
        <v>5690</v>
      </c>
      <c r="C4482" s="40" t="s">
        <v>10984</v>
      </c>
      <c r="D4482" s="40" t="s">
        <v>5786</v>
      </c>
      <c r="E4482" s="41" t="str">
        <f>IF(ISNA(VLOOKUP(D4482,[1]finalsorted!$A:$H,$E$5,FALSE))=TRUE,"terminated",(VLOOKUP(D4482,[1]finalsorted!$A:$H,$E$5,FALSE)))</f>
        <v/>
      </c>
    </row>
    <row r="4483" spans="1:5" outlineLevel="3" x14ac:dyDescent="0.25">
      <c r="A4483" s="39" t="s">
        <v>11055</v>
      </c>
      <c r="B4483" s="39" t="s">
        <v>5690</v>
      </c>
      <c r="C4483" s="40" t="s">
        <v>10984</v>
      </c>
      <c r="D4483" s="40" t="s">
        <v>5787</v>
      </c>
      <c r="E4483" s="41">
        <f>IF(ISNA(VLOOKUP(D4483,[1]finalsorted!$A:$H,$E$5,FALSE))=TRUE,"terminated",(VLOOKUP(D4483,[1]finalsorted!$A:$H,$E$5,FALSE)))</f>
        <v>761735.44</v>
      </c>
    </row>
    <row r="4484" spans="1:5" outlineLevel="3" x14ac:dyDescent="0.25">
      <c r="A4484" s="39" t="s">
        <v>11055</v>
      </c>
      <c r="B4484" s="39" t="s">
        <v>5690</v>
      </c>
      <c r="C4484" s="40" t="s">
        <v>10984</v>
      </c>
      <c r="D4484" s="40" t="s">
        <v>5788</v>
      </c>
      <c r="E4484" s="41" t="str">
        <f>IF(ISNA(VLOOKUP(D4484,[1]finalsorted!$A:$H,$E$5,FALSE))=TRUE,"terminated",(VLOOKUP(D4484,[1]finalsorted!$A:$H,$E$5,FALSE)))</f>
        <v/>
      </c>
    </row>
    <row r="4485" spans="1:5" outlineLevel="3" x14ac:dyDescent="0.25">
      <c r="A4485" s="39" t="s">
        <v>11055</v>
      </c>
      <c r="B4485" s="39" t="s">
        <v>5690</v>
      </c>
      <c r="C4485" s="40" t="s">
        <v>10984</v>
      </c>
      <c r="D4485" s="40" t="s">
        <v>5789</v>
      </c>
      <c r="E4485" s="41">
        <f>IF(ISNA(VLOOKUP(D4485,[1]finalsorted!$A:$H,$E$5,FALSE))=TRUE,"terminated",(VLOOKUP(D4485,[1]finalsorted!$A:$H,$E$5,FALSE)))</f>
        <v>1391315.8599999999</v>
      </c>
    </row>
    <row r="4486" spans="1:5" outlineLevel="3" x14ac:dyDescent="0.25">
      <c r="A4486" s="39" t="s">
        <v>11055</v>
      </c>
      <c r="B4486" s="39" t="s">
        <v>5690</v>
      </c>
      <c r="C4486" s="40" t="s">
        <v>10984</v>
      </c>
      <c r="D4486" s="40" t="s">
        <v>5790</v>
      </c>
      <c r="E4486" s="41">
        <f>IF(ISNA(VLOOKUP(D4486,[1]finalsorted!$A:$H,$E$5,FALSE))=TRUE,"terminated",(VLOOKUP(D4486,[1]finalsorted!$A:$H,$E$5,FALSE)))</f>
        <v>530992.05000000005</v>
      </c>
    </row>
    <row r="4487" spans="1:5" outlineLevel="3" x14ac:dyDescent="0.25">
      <c r="A4487" s="39" t="s">
        <v>11055</v>
      </c>
      <c r="B4487" s="39" t="s">
        <v>5690</v>
      </c>
      <c r="C4487" s="40" t="s">
        <v>10984</v>
      </c>
      <c r="D4487" s="40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9" t="s">
        <v>11055</v>
      </c>
      <c r="B4488" s="39" t="s">
        <v>5690</v>
      </c>
      <c r="C4488" s="40" t="s">
        <v>10984</v>
      </c>
      <c r="D4488" s="40" t="s">
        <v>5792</v>
      </c>
      <c r="E4488" s="41">
        <f>IF(ISNA(VLOOKUP(D4488,[1]finalsorted!$A:$H,$E$5,FALSE))=TRUE,"terminated",(VLOOKUP(D4488,[1]finalsorted!$A:$H,$E$5,FALSE)))</f>
        <v>130006.10999999999</v>
      </c>
    </row>
    <row r="4489" spans="1:5" outlineLevel="3" x14ac:dyDescent="0.25">
      <c r="A4489" s="39" t="s">
        <v>11055</v>
      </c>
      <c r="B4489" s="39" t="s">
        <v>5690</v>
      </c>
      <c r="C4489" s="40" t="s">
        <v>10984</v>
      </c>
      <c r="D4489" s="40" t="s">
        <v>5793</v>
      </c>
      <c r="E4489" s="41">
        <f>IF(ISNA(VLOOKUP(D4489,[1]finalsorted!$A:$H,$E$5,FALSE))=TRUE,"terminated",(VLOOKUP(D4489,[1]finalsorted!$A:$H,$E$5,FALSE)))</f>
        <v>234936.41000000003</v>
      </c>
    </row>
    <row r="4490" spans="1:5" outlineLevel="3" x14ac:dyDescent="0.25">
      <c r="A4490" s="39" t="s">
        <v>11055</v>
      </c>
      <c r="B4490" s="39" t="s">
        <v>5690</v>
      </c>
      <c r="C4490" s="40" t="s">
        <v>10984</v>
      </c>
      <c r="D4490" s="40" t="s">
        <v>5794</v>
      </c>
      <c r="E4490" s="41">
        <f>IF(ISNA(VLOOKUP(D4490,[1]finalsorted!$A:$H,$E$5,FALSE))=TRUE,"terminated",(VLOOKUP(D4490,[1]finalsorted!$A:$H,$E$5,FALSE)))</f>
        <v>432840.61000000004</v>
      </c>
    </row>
    <row r="4491" spans="1:5" outlineLevel="3" x14ac:dyDescent="0.25">
      <c r="A4491" s="39" t="s">
        <v>11055</v>
      </c>
      <c r="B4491" s="39" t="s">
        <v>5690</v>
      </c>
      <c r="C4491" s="40" t="s">
        <v>10984</v>
      </c>
      <c r="D4491" s="40" t="s">
        <v>5795</v>
      </c>
      <c r="E4491" s="41" t="str">
        <f>IF(ISNA(VLOOKUP(D4491,[1]finalsorted!$A:$H,$E$5,FALSE))=TRUE,"terminated",(VLOOKUP(D4491,[1]finalsorted!$A:$H,$E$5,FALSE)))</f>
        <v/>
      </c>
    </row>
    <row r="4492" spans="1:5" outlineLevel="3" x14ac:dyDescent="0.25">
      <c r="A4492" s="39" t="s">
        <v>11055</v>
      </c>
      <c r="B4492" s="39" t="s">
        <v>5690</v>
      </c>
      <c r="C4492" s="40" t="s">
        <v>10984</v>
      </c>
      <c r="D4492" s="40" t="s">
        <v>5796</v>
      </c>
      <c r="E4492" s="41">
        <f>IF(ISNA(VLOOKUP(D4492,[1]finalsorted!$A:$H,$E$5,FALSE))=TRUE,"terminated",(VLOOKUP(D4492,[1]finalsorted!$A:$H,$E$5,FALSE)))</f>
        <v>1767117.2000000002</v>
      </c>
    </row>
    <row r="4493" spans="1:5" outlineLevel="3" x14ac:dyDescent="0.25">
      <c r="A4493" s="39" t="s">
        <v>11055</v>
      </c>
      <c r="B4493" s="39" t="s">
        <v>5690</v>
      </c>
      <c r="C4493" s="40" t="s">
        <v>10984</v>
      </c>
      <c r="D4493" s="40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9" t="s">
        <v>11055</v>
      </c>
      <c r="B4494" s="39" t="s">
        <v>5690</v>
      </c>
      <c r="C4494" s="40" t="s">
        <v>10984</v>
      </c>
      <c r="D4494" s="40" t="s">
        <v>5798</v>
      </c>
      <c r="E4494" s="41">
        <f>IF(ISNA(VLOOKUP(D4494,[1]finalsorted!$A:$H,$E$5,FALSE))=TRUE,"terminated",(VLOOKUP(D4494,[1]finalsorted!$A:$H,$E$5,FALSE)))</f>
        <v>525114.35000000009</v>
      </c>
    </row>
    <row r="4495" spans="1:5" outlineLevel="3" x14ac:dyDescent="0.25">
      <c r="A4495" s="39" t="s">
        <v>11055</v>
      </c>
      <c r="B4495" s="39" t="s">
        <v>5690</v>
      </c>
      <c r="C4495" s="40" t="s">
        <v>10984</v>
      </c>
      <c r="D4495" s="40" t="s">
        <v>5799</v>
      </c>
      <c r="E4495" s="41">
        <f>IF(ISNA(VLOOKUP(D4495,[1]finalsorted!$A:$H,$E$5,FALSE))=TRUE,"terminated",(VLOOKUP(D4495,[1]finalsorted!$A:$H,$E$5,FALSE)))</f>
        <v>801748.90999999992</v>
      </c>
    </row>
    <row r="4496" spans="1:5" outlineLevel="3" x14ac:dyDescent="0.25">
      <c r="A4496" s="39" t="s">
        <v>11055</v>
      </c>
      <c r="B4496" s="39" t="s">
        <v>5690</v>
      </c>
      <c r="C4496" s="40" t="s">
        <v>10984</v>
      </c>
      <c r="D4496" s="40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9" t="s">
        <v>11055</v>
      </c>
      <c r="B4497" s="39" t="s">
        <v>5690</v>
      </c>
      <c r="C4497" s="40" t="s">
        <v>10984</v>
      </c>
      <c r="D4497" s="40" t="s">
        <v>5801</v>
      </c>
      <c r="E4497" s="41" t="str">
        <f>IF(ISNA(VLOOKUP(D4497,[1]finalsorted!$A:$H,$E$5,FALSE))=TRUE,"terminated",(VLOOKUP(D4497,[1]finalsorted!$A:$H,$E$5,FALSE)))</f>
        <v/>
      </c>
    </row>
    <row r="4498" spans="1:5" outlineLevel="3" x14ac:dyDescent="0.25">
      <c r="A4498" s="39" t="s">
        <v>11055</v>
      </c>
      <c r="B4498" s="39" t="s">
        <v>5690</v>
      </c>
      <c r="C4498" s="40" t="s">
        <v>10984</v>
      </c>
      <c r="D4498" s="40" t="s">
        <v>5802</v>
      </c>
      <c r="E4498" s="41">
        <f>IF(ISNA(VLOOKUP(D4498,[1]finalsorted!$A:$H,$E$5,FALSE))=TRUE,"terminated",(VLOOKUP(D4498,[1]finalsorted!$A:$H,$E$5,FALSE)))</f>
        <v>962132.22000000009</v>
      </c>
    </row>
    <row r="4499" spans="1:5" outlineLevel="3" x14ac:dyDescent="0.25">
      <c r="A4499" s="39" t="s">
        <v>11055</v>
      </c>
      <c r="B4499" s="39" t="s">
        <v>5690</v>
      </c>
      <c r="C4499" s="40" t="s">
        <v>10984</v>
      </c>
      <c r="D4499" s="40" t="s">
        <v>5803</v>
      </c>
      <c r="E4499" s="41">
        <f>IF(ISNA(VLOOKUP(D4499,[1]finalsorted!$A:$H,$E$5,FALSE))=TRUE,"terminated",(VLOOKUP(D4499,[1]finalsorted!$A:$H,$E$5,FALSE)))</f>
        <v>1001823.6999999998</v>
      </c>
    </row>
    <row r="4500" spans="1:5" outlineLevel="3" x14ac:dyDescent="0.25">
      <c r="A4500" s="39" t="s">
        <v>11055</v>
      </c>
      <c r="B4500" s="39" t="s">
        <v>5690</v>
      </c>
      <c r="C4500" s="40" t="s">
        <v>10984</v>
      </c>
      <c r="D4500" s="40" t="s">
        <v>5804</v>
      </c>
      <c r="E4500" s="41">
        <f>IF(ISNA(VLOOKUP(D4500,[1]finalsorted!$A:$H,$E$5,FALSE))=TRUE,"terminated",(VLOOKUP(D4500,[1]finalsorted!$A:$H,$E$5,FALSE)))</f>
        <v>662215.97000000009</v>
      </c>
    </row>
    <row r="4501" spans="1:5" outlineLevel="3" x14ac:dyDescent="0.25">
      <c r="A4501" s="39" t="s">
        <v>11055</v>
      </c>
      <c r="B4501" s="39" t="s">
        <v>5690</v>
      </c>
      <c r="C4501" s="40" t="s">
        <v>10984</v>
      </c>
      <c r="D4501" s="40" t="s">
        <v>5805</v>
      </c>
      <c r="E4501" s="41" t="str">
        <f>IF(ISNA(VLOOKUP(D4501,[1]finalsorted!$A:$H,$E$5,FALSE))=TRUE,"terminated",(VLOOKUP(D4501,[1]finalsorted!$A:$H,$E$5,FALSE)))</f>
        <v/>
      </c>
    </row>
    <row r="4502" spans="1:5" outlineLevel="3" x14ac:dyDescent="0.25">
      <c r="A4502" s="39" t="s">
        <v>11055</v>
      </c>
      <c r="B4502" s="39" t="s">
        <v>5690</v>
      </c>
      <c r="C4502" s="40" t="s">
        <v>10984</v>
      </c>
      <c r="D4502" s="40" t="s">
        <v>5806</v>
      </c>
      <c r="E4502" s="41">
        <f>IF(ISNA(VLOOKUP(D4502,[1]finalsorted!$A:$H,$E$5,FALSE))=TRUE,"terminated",(VLOOKUP(D4502,[1]finalsorted!$A:$H,$E$5,FALSE)))</f>
        <v>826960.28</v>
      </c>
    </row>
    <row r="4503" spans="1:5" outlineLevel="3" x14ac:dyDescent="0.25">
      <c r="A4503" s="39" t="s">
        <v>11055</v>
      </c>
      <c r="B4503" s="39" t="s">
        <v>5690</v>
      </c>
      <c r="C4503" s="40" t="s">
        <v>10984</v>
      </c>
      <c r="D4503" s="40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9" t="s">
        <v>11055</v>
      </c>
      <c r="B4504" s="39" t="s">
        <v>5690</v>
      </c>
      <c r="C4504" s="40" t="s">
        <v>10984</v>
      </c>
      <c r="D4504" s="40" t="s">
        <v>5808</v>
      </c>
      <c r="E4504" s="41">
        <f>IF(ISNA(VLOOKUP(D4504,[1]finalsorted!$A:$H,$E$5,FALSE))=TRUE,"terminated",(VLOOKUP(D4504,[1]finalsorted!$A:$H,$E$5,FALSE)))</f>
        <v>239033.43</v>
      </c>
    </row>
    <row r="4505" spans="1:5" outlineLevel="3" x14ac:dyDescent="0.25">
      <c r="A4505" s="39" t="s">
        <v>11055</v>
      </c>
      <c r="B4505" s="39" t="s">
        <v>5690</v>
      </c>
      <c r="C4505" s="40" t="s">
        <v>10984</v>
      </c>
      <c r="D4505" s="40" t="s">
        <v>5809</v>
      </c>
      <c r="E4505" s="41">
        <f>IF(ISNA(VLOOKUP(D4505,[1]finalsorted!$A:$H,$E$5,FALSE))=TRUE,"terminated",(VLOOKUP(D4505,[1]finalsorted!$A:$H,$E$5,FALSE)))</f>
        <v>625395.42000000004</v>
      </c>
    </row>
    <row r="4506" spans="1:5" outlineLevel="3" x14ac:dyDescent="0.25">
      <c r="A4506" s="39" t="s">
        <v>11055</v>
      </c>
      <c r="B4506" s="39" t="s">
        <v>5690</v>
      </c>
      <c r="C4506" s="40" t="s">
        <v>10984</v>
      </c>
      <c r="D4506" s="40" t="s">
        <v>5810</v>
      </c>
      <c r="E4506" s="41">
        <f>IF(ISNA(VLOOKUP(D4506,[1]finalsorted!$A:$H,$E$5,FALSE))=TRUE,"terminated",(VLOOKUP(D4506,[1]finalsorted!$A:$H,$E$5,FALSE)))</f>
        <v>601598.23999999976</v>
      </c>
    </row>
    <row r="4507" spans="1:5" outlineLevel="3" x14ac:dyDescent="0.25">
      <c r="A4507" s="39" t="s">
        <v>11055</v>
      </c>
      <c r="B4507" s="39" t="s">
        <v>5690</v>
      </c>
      <c r="C4507" s="40" t="s">
        <v>10984</v>
      </c>
      <c r="D4507" s="40" t="s">
        <v>5811</v>
      </c>
      <c r="E4507" s="41" t="str">
        <f>IF(ISNA(VLOOKUP(D4507,[1]finalsorted!$A:$H,$E$5,FALSE))=TRUE,"terminated",(VLOOKUP(D4507,[1]finalsorted!$A:$H,$E$5,FALSE)))</f>
        <v/>
      </c>
    </row>
    <row r="4508" spans="1:5" outlineLevel="3" x14ac:dyDescent="0.25">
      <c r="A4508" s="39" t="s">
        <v>11055</v>
      </c>
      <c r="B4508" s="39" t="s">
        <v>5690</v>
      </c>
      <c r="C4508" s="40" t="s">
        <v>10984</v>
      </c>
      <c r="D4508" s="40" t="s">
        <v>5812</v>
      </c>
      <c r="E4508" s="41">
        <f>IF(ISNA(VLOOKUP(D4508,[1]finalsorted!$A:$H,$E$5,FALSE))=TRUE,"terminated",(VLOOKUP(D4508,[1]finalsorted!$A:$H,$E$5,FALSE)))</f>
        <v>273716.36</v>
      </c>
    </row>
    <row r="4509" spans="1:5" outlineLevel="3" x14ac:dyDescent="0.25">
      <c r="A4509" s="39" t="s">
        <v>11055</v>
      </c>
      <c r="B4509" s="39" t="s">
        <v>5690</v>
      </c>
      <c r="C4509" s="40" t="s">
        <v>10984</v>
      </c>
      <c r="D4509" s="40" t="s">
        <v>5813</v>
      </c>
      <c r="E4509" s="41">
        <f>IF(ISNA(VLOOKUP(D4509,[1]finalsorted!$A:$H,$E$5,FALSE))=TRUE,"terminated",(VLOOKUP(D4509,[1]finalsorted!$A:$H,$E$5,FALSE)))</f>
        <v>340565.64999999997</v>
      </c>
    </row>
    <row r="4510" spans="1:5" outlineLevel="3" x14ac:dyDescent="0.25">
      <c r="A4510" s="39" t="s">
        <v>11055</v>
      </c>
      <c r="B4510" s="39" t="s">
        <v>5690</v>
      </c>
      <c r="C4510" s="40" t="s">
        <v>10984</v>
      </c>
      <c r="D4510" s="40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9" t="s">
        <v>11055</v>
      </c>
      <c r="B4511" s="39" t="s">
        <v>5690</v>
      </c>
      <c r="C4511" s="40" t="s">
        <v>10984</v>
      </c>
      <c r="D4511" s="40" t="s">
        <v>5815</v>
      </c>
      <c r="E4511" s="41">
        <f>IF(ISNA(VLOOKUP(D4511,[1]finalsorted!$A:$H,$E$5,FALSE))=TRUE,"terminated",(VLOOKUP(D4511,[1]finalsorted!$A:$H,$E$5,FALSE)))</f>
        <v>770853.22000000009</v>
      </c>
    </row>
    <row r="4512" spans="1:5" outlineLevel="3" x14ac:dyDescent="0.25">
      <c r="A4512" s="39" t="s">
        <v>11055</v>
      </c>
      <c r="B4512" s="39" t="s">
        <v>5690</v>
      </c>
      <c r="C4512" s="40" t="s">
        <v>10984</v>
      </c>
      <c r="D4512" s="40" t="s">
        <v>5816</v>
      </c>
      <c r="E4512" s="41" t="str">
        <f>IF(ISNA(VLOOKUP(D4512,[1]finalsorted!$A:$H,$E$5,FALSE))=TRUE,"terminated",(VLOOKUP(D4512,[1]finalsorted!$A:$H,$E$5,FALSE)))</f>
        <v/>
      </c>
    </row>
    <row r="4513" spans="1:5" outlineLevel="3" x14ac:dyDescent="0.25">
      <c r="A4513" s="39" t="s">
        <v>11055</v>
      </c>
      <c r="B4513" s="39" t="s">
        <v>5690</v>
      </c>
      <c r="C4513" s="40" t="s">
        <v>10984</v>
      </c>
      <c r="D4513" s="40" t="s">
        <v>5817</v>
      </c>
      <c r="E4513" s="41">
        <f>IF(ISNA(VLOOKUP(D4513,[1]finalsorted!$A:$H,$E$5,FALSE))=TRUE,"terminated",(VLOOKUP(D4513,[1]finalsorted!$A:$H,$E$5,FALSE)))</f>
        <v>287482.37</v>
      </c>
    </row>
    <row r="4514" spans="1:5" outlineLevel="3" x14ac:dyDescent="0.25">
      <c r="A4514" s="39" t="s">
        <v>11055</v>
      </c>
      <c r="B4514" s="39" t="s">
        <v>5690</v>
      </c>
      <c r="C4514" s="40" t="s">
        <v>10984</v>
      </c>
      <c r="D4514" s="40" t="s">
        <v>5818</v>
      </c>
      <c r="E4514" s="41" t="str">
        <f>IF(ISNA(VLOOKUP(D4514,[1]finalsorted!$A:$H,$E$5,FALSE))=TRUE,"terminated",(VLOOKUP(D4514,[1]finalsorted!$A:$H,$E$5,FALSE)))</f>
        <v/>
      </c>
    </row>
    <row r="4515" spans="1:5" outlineLevel="3" x14ac:dyDescent="0.25">
      <c r="A4515" s="39" t="s">
        <v>11055</v>
      </c>
      <c r="B4515" s="39" t="s">
        <v>5690</v>
      </c>
      <c r="C4515" s="40" t="s">
        <v>10984</v>
      </c>
      <c r="D4515" s="40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9" t="s">
        <v>11055</v>
      </c>
      <c r="B4516" s="39" t="s">
        <v>5690</v>
      </c>
      <c r="C4516" s="40" t="s">
        <v>10984</v>
      </c>
      <c r="D4516" s="40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9" t="s">
        <v>11055</v>
      </c>
      <c r="B4517" s="39" t="s">
        <v>5690</v>
      </c>
      <c r="C4517" s="40" t="s">
        <v>10984</v>
      </c>
      <c r="D4517" s="40" t="s">
        <v>5821</v>
      </c>
      <c r="E4517" s="41" t="str">
        <f>IF(ISNA(VLOOKUP(D4517,[1]finalsorted!$A:$H,$E$5,FALSE))=TRUE,"terminated",(VLOOKUP(D4517,[1]finalsorted!$A:$H,$E$5,FALSE)))</f>
        <v/>
      </c>
    </row>
    <row r="4518" spans="1:5" outlineLevel="3" x14ac:dyDescent="0.25">
      <c r="A4518" s="39" t="s">
        <v>11055</v>
      </c>
      <c r="B4518" s="39" t="s">
        <v>5690</v>
      </c>
      <c r="C4518" s="40" t="s">
        <v>10984</v>
      </c>
      <c r="D4518" s="40" t="s">
        <v>5822</v>
      </c>
      <c r="E4518" s="41">
        <f>IF(ISNA(VLOOKUP(D4518,[1]finalsorted!$A:$H,$E$5,FALSE))=TRUE,"terminated",(VLOOKUP(D4518,[1]finalsorted!$A:$H,$E$5,FALSE)))</f>
        <v>1151035.17</v>
      </c>
    </row>
    <row r="4519" spans="1:5" outlineLevel="3" x14ac:dyDescent="0.25">
      <c r="A4519" s="39" t="s">
        <v>11055</v>
      </c>
      <c r="B4519" s="39" t="s">
        <v>5690</v>
      </c>
      <c r="C4519" s="40" t="s">
        <v>10984</v>
      </c>
      <c r="D4519" s="40" t="s">
        <v>5823</v>
      </c>
      <c r="E4519" s="41">
        <f>IF(ISNA(VLOOKUP(D4519,[1]finalsorted!$A:$H,$E$5,FALSE))=TRUE,"terminated",(VLOOKUP(D4519,[1]finalsorted!$A:$H,$E$5,FALSE)))</f>
        <v>832481</v>
      </c>
    </row>
    <row r="4520" spans="1:5" outlineLevel="3" x14ac:dyDescent="0.25">
      <c r="A4520" s="39" t="s">
        <v>11055</v>
      </c>
      <c r="B4520" s="39" t="s">
        <v>5690</v>
      </c>
      <c r="C4520" s="40" t="s">
        <v>10984</v>
      </c>
      <c r="D4520" s="40" t="s">
        <v>5824</v>
      </c>
      <c r="E4520" s="41" t="str">
        <f>IF(ISNA(VLOOKUP(D4520,[1]finalsorted!$A:$H,$E$5,FALSE))=TRUE,"terminated",(VLOOKUP(D4520,[1]finalsorted!$A:$H,$E$5,FALSE)))</f>
        <v/>
      </c>
    </row>
    <row r="4521" spans="1:5" outlineLevel="3" x14ac:dyDescent="0.25">
      <c r="A4521" s="39" t="s">
        <v>11055</v>
      </c>
      <c r="B4521" s="39" t="s">
        <v>5690</v>
      </c>
      <c r="C4521" s="40" t="s">
        <v>10984</v>
      </c>
      <c r="D4521" s="40" t="s">
        <v>5825</v>
      </c>
      <c r="E4521" s="41" t="str">
        <f>IF(ISNA(VLOOKUP(D4521,[1]finalsorted!$A:$H,$E$5,FALSE))=TRUE,"terminated",(VLOOKUP(D4521,[1]finalsorted!$A:$H,$E$5,FALSE)))</f>
        <v/>
      </c>
    </row>
    <row r="4522" spans="1:5" outlineLevel="3" x14ac:dyDescent="0.25">
      <c r="A4522" s="39" t="s">
        <v>11055</v>
      </c>
      <c r="B4522" s="39" t="s">
        <v>5690</v>
      </c>
      <c r="C4522" s="40" t="s">
        <v>10984</v>
      </c>
      <c r="D4522" s="40" t="s">
        <v>5826</v>
      </c>
      <c r="E4522" s="41" t="str">
        <f>IF(ISNA(VLOOKUP(D4522,[1]finalsorted!$A:$H,$E$5,FALSE))=TRUE,"terminated",(VLOOKUP(D4522,[1]finalsorted!$A:$H,$E$5,FALSE)))</f>
        <v/>
      </c>
    </row>
    <row r="4523" spans="1:5" outlineLevel="3" x14ac:dyDescent="0.25">
      <c r="A4523" s="39" t="s">
        <v>11055</v>
      </c>
      <c r="B4523" s="39" t="s">
        <v>5690</v>
      </c>
      <c r="C4523" s="40" t="s">
        <v>10984</v>
      </c>
      <c r="D4523" s="40" t="s">
        <v>5827</v>
      </c>
      <c r="E4523" s="41">
        <f>IF(ISNA(VLOOKUP(D4523,[1]finalsorted!$A:$H,$E$5,FALSE))=TRUE,"terminated",(VLOOKUP(D4523,[1]finalsorted!$A:$H,$E$5,FALSE)))</f>
        <v>294119.35000000009</v>
      </c>
    </row>
    <row r="4524" spans="1:5" outlineLevel="3" x14ac:dyDescent="0.25">
      <c r="A4524" s="39" t="s">
        <v>11055</v>
      </c>
      <c r="B4524" s="39" t="s">
        <v>5690</v>
      </c>
      <c r="C4524" s="40" t="s">
        <v>10984</v>
      </c>
      <c r="D4524" s="40" t="s">
        <v>5828</v>
      </c>
      <c r="E4524" s="41" t="str">
        <f>IF(ISNA(VLOOKUP(D4524,[1]finalsorted!$A:$H,$E$5,FALSE))=TRUE,"terminated",(VLOOKUP(D4524,[1]finalsorted!$A:$H,$E$5,FALSE)))</f>
        <v/>
      </c>
    </row>
    <row r="4525" spans="1:5" outlineLevel="3" x14ac:dyDescent="0.25">
      <c r="A4525" s="39" t="s">
        <v>11055</v>
      </c>
      <c r="B4525" s="39" t="s">
        <v>5690</v>
      </c>
      <c r="C4525" s="40" t="s">
        <v>10984</v>
      </c>
      <c r="D4525" s="40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9" t="s">
        <v>11055</v>
      </c>
      <c r="B4526" s="39" t="s">
        <v>5690</v>
      </c>
      <c r="C4526" s="40" t="s">
        <v>10984</v>
      </c>
      <c r="D4526" s="40" t="s">
        <v>5830</v>
      </c>
      <c r="E4526" s="41">
        <f>IF(ISNA(VLOOKUP(D4526,[1]finalsorted!$A:$H,$E$5,FALSE))=TRUE,"terminated",(VLOOKUP(D4526,[1]finalsorted!$A:$H,$E$5,FALSE)))</f>
        <v>378008.99</v>
      </c>
    </row>
    <row r="4527" spans="1:5" outlineLevel="3" x14ac:dyDescent="0.25">
      <c r="A4527" s="39" t="s">
        <v>11055</v>
      </c>
      <c r="B4527" s="39" t="s">
        <v>5690</v>
      </c>
      <c r="C4527" s="40" t="s">
        <v>10984</v>
      </c>
      <c r="D4527" s="40" t="s">
        <v>5831</v>
      </c>
      <c r="E4527" s="41" t="str">
        <f>IF(ISNA(VLOOKUP(D4527,[1]finalsorted!$A:$H,$E$5,FALSE))=TRUE,"terminated",(VLOOKUP(D4527,[1]finalsorted!$A:$H,$E$5,FALSE)))</f>
        <v/>
      </c>
    </row>
    <row r="4528" spans="1:5" outlineLevel="3" x14ac:dyDescent="0.25">
      <c r="A4528" s="39" t="s">
        <v>11055</v>
      </c>
      <c r="B4528" s="39" t="s">
        <v>5690</v>
      </c>
      <c r="C4528" s="40" t="s">
        <v>10984</v>
      </c>
      <c r="D4528" s="40" t="s">
        <v>5832</v>
      </c>
      <c r="E4528" s="41">
        <f>IF(ISNA(VLOOKUP(D4528,[1]finalsorted!$A:$H,$E$5,FALSE))=TRUE,"terminated",(VLOOKUP(D4528,[1]finalsorted!$A:$H,$E$5,FALSE)))</f>
        <v>394424.84000000008</v>
      </c>
    </row>
    <row r="4529" spans="1:5" outlineLevel="3" x14ac:dyDescent="0.25">
      <c r="A4529" s="39" t="s">
        <v>11055</v>
      </c>
      <c r="B4529" s="39" t="s">
        <v>5690</v>
      </c>
      <c r="C4529" s="40" t="s">
        <v>10984</v>
      </c>
      <c r="D4529" s="40" t="s">
        <v>5833</v>
      </c>
      <c r="E4529" s="41">
        <f>IF(ISNA(VLOOKUP(D4529,[1]finalsorted!$A:$H,$E$5,FALSE))=TRUE,"terminated",(VLOOKUP(D4529,[1]finalsorted!$A:$H,$E$5,FALSE)))</f>
        <v>208920.86999999997</v>
      </c>
    </row>
    <row r="4530" spans="1:5" outlineLevel="3" x14ac:dyDescent="0.25">
      <c r="A4530" s="39" t="s">
        <v>11055</v>
      </c>
      <c r="B4530" s="39" t="s">
        <v>5690</v>
      </c>
      <c r="C4530" s="40" t="s">
        <v>10984</v>
      </c>
      <c r="D4530" s="40" t="s">
        <v>5834</v>
      </c>
      <c r="E4530" s="41">
        <f>IF(ISNA(VLOOKUP(D4530,[1]finalsorted!$A:$H,$E$5,FALSE))=TRUE,"terminated",(VLOOKUP(D4530,[1]finalsorted!$A:$H,$E$5,FALSE)))</f>
        <v>190331.22999999998</v>
      </c>
    </row>
    <row r="4531" spans="1:5" outlineLevel="3" x14ac:dyDescent="0.25">
      <c r="A4531" s="39" t="s">
        <v>11055</v>
      </c>
      <c r="B4531" s="39" t="s">
        <v>5690</v>
      </c>
      <c r="C4531" s="40" t="s">
        <v>10984</v>
      </c>
      <c r="D4531" s="40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9" t="s">
        <v>11055</v>
      </c>
      <c r="B4532" s="39" t="s">
        <v>5690</v>
      </c>
      <c r="C4532" s="40" t="s">
        <v>10984</v>
      </c>
      <c r="D4532" s="40" t="s">
        <v>5836</v>
      </c>
      <c r="E4532" s="41">
        <f>IF(ISNA(VLOOKUP(D4532,[1]finalsorted!$A:$H,$E$5,FALSE))=TRUE,"terminated",(VLOOKUP(D4532,[1]finalsorted!$A:$H,$E$5,FALSE)))</f>
        <v>171316.93000000002</v>
      </c>
    </row>
    <row r="4533" spans="1:5" outlineLevel="3" x14ac:dyDescent="0.25">
      <c r="A4533" s="39" t="s">
        <v>11055</v>
      </c>
      <c r="B4533" s="39" t="s">
        <v>5690</v>
      </c>
      <c r="C4533" s="40" t="s">
        <v>10984</v>
      </c>
      <c r="D4533" s="40" t="s">
        <v>5837</v>
      </c>
      <c r="E4533" s="41" t="str">
        <f>IF(ISNA(VLOOKUP(D4533,[1]finalsorted!$A:$H,$E$5,FALSE))=TRUE,"terminated",(VLOOKUP(D4533,[1]finalsorted!$A:$H,$E$5,FALSE)))</f>
        <v/>
      </c>
    </row>
    <row r="4534" spans="1:5" outlineLevel="3" x14ac:dyDescent="0.25">
      <c r="A4534" s="39" t="s">
        <v>11055</v>
      </c>
      <c r="B4534" s="39" t="s">
        <v>5690</v>
      </c>
      <c r="C4534" s="40" t="s">
        <v>10984</v>
      </c>
      <c r="D4534" s="40" t="s">
        <v>5838</v>
      </c>
      <c r="E4534" s="41">
        <f>IF(ISNA(VLOOKUP(D4534,[1]finalsorted!$A:$H,$E$5,FALSE))=TRUE,"terminated",(VLOOKUP(D4534,[1]finalsorted!$A:$H,$E$5,FALSE)))</f>
        <v>317121.52</v>
      </c>
    </row>
    <row r="4535" spans="1:5" outlineLevel="3" x14ac:dyDescent="0.25">
      <c r="A4535" s="39" t="s">
        <v>11055</v>
      </c>
      <c r="B4535" s="39" t="s">
        <v>5690</v>
      </c>
      <c r="C4535" s="40" t="s">
        <v>10984</v>
      </c>
      <c r="D4535" s="40" t="s">
        <v>5839</v>
      </c>
      <c r="E4535" s="41">
        <f>IF(ISNA(VLOOKUP(D4535,[1]finalsorted!$A:$H,$E$5,FALSE))=TRUE,"terminated",(VLOOKUP(D4535,[1]finalsorted!$A:$H,$E$5,FALSE)))</f>
        <v>288623.3</v>
      </c>
    </row>
    <row r="4536" spans="1:5" outlineLevel="3" x14ac:dyDescent="0.25">
      <c r="A4536" s="39" t="s">
        <v>11055</v>
      </c>
      <c r="B4536" s="39" t="s">
        <v>5690</v>
      </c>
      <c r="C4536" s="40" t="s">
        <v>10984</v>
      </c>
      <c r="D4536" s="40" t="s">
        <v>5840</v>
      </c>
      <c r="E4536" s="41">
        <f>IF(ISNA(VLOOKUP(D4536,[1]finalsorted!$A:$H,$E$5,FALSE))=TRUE,"terminated",(VLOOKUP(D4536,[1]finalsorted!$A:$H,$E$5,FALSE)))</f>
        <v>379010.74999999994</v>
      </c>
    </row>
    <row r="4537" spans="1:5" outlineLevel="3" x14ac:dyDescent="0.25">
      <c r="A4537" s="39" t="s">
        <v>11055</v>
      </c>
      <c r="B4537" s="39" t="s">
        <v>5690</v>
      </c>
      <c r="C4537" s="40" t="s">
        <v>10984</v>
      </c>
      <c r="D4537" s="40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9" t="s">
        <v>11055</v>
      </c>
      <c r="B4538" s="39" t="s">
        <v>5690</v>
      </c>
      <c r="C4538" s="40" t="s">
        <v>10984</v>
      </c>
      <c r="D4538" s="40" t="s">
        <v>5842</v>
      </c>
      <c r="E4538" s="41">
        <f>IF(ISNA(VLOOKUP(D4538,[1]finalsorted!$A:$H,$E$5,FALSE))=TRUE,"terminated",(VLOOKUP(D4538,[1]finalsorted!$A:$H,$E$5,FALSE)))</f>
        <v>309532.08999999997</v>
      </c>
    </row>
    <row r="4539" spans="1:5" outlineLevel="3" x14ac:dyDescent="0.25">
      <c r="A4539" s="39" t="s">
        <v>11055</v>
      </c>
      <c r="B4539" s="39" t="s">
        <v>5690</v>
      </c>
      <c r="C4539" s="40" t="s">
        <v>10984</v>
      </c>
      <c r="D4539" s="40" t="s">
        <v>5843</v>
      </c>
      <c r="E4539" s="41">
        <f>IF(ISNA(VLOOKUP(D4539,[1]finalsorted!$A:$H,$E$5,FALSE))=TRUE,"terminated",(VLOOKUP(D4539,[1]finalsorted!$A:$H,$E$5,FALSE)))</f>
        <v>231093.12999999995</v>
      </c>
    </row>
    <row r="4540" spans="1:5" outlineLevel="3" x14ac:dyDescent="0.25">
      <c r="A4540" s="39" t="s">
        <v>11055</v>
      </c>
      <c r="B4540" s="39" t="s">
        <v>5690</v>
      </c>
      <c r="C4540" s="40" t="s">
        <v>10984</v>
      </c>
      <c r="D4540" s="40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9" t="s">
        <v>11055</v>
      </c>
      <c r="B4541" s="39" t="s">
        <v>5690</v>
      </c>
      <c r="C4541" s="40" t="s">
        <v>10984</v>
      </c>
      <c r="D4541" s="40" t="s">
        <v>5845</v>
      </c>
      <c r="E4541" s="41">
        <f>IF(ISNA(VLOOKUP(D4541,[1]finalsorted!$A:$H,$E$5,FALSE))=TRUE,"terminated",(VLOOKUP(D4541,[1]finalsorted!$A:$H,$E$5,FALSE)))</f>
        <v>706587.20999999985</v>
      </c>
    </row>
    <row r="4542" spans="1:5" outlineLevel="3" x14ac:dyDescent="0.25">
      <c r="A4542" s="39" t="s">
        <v>11055</v>
      </c>
      <c r="B4542" s="39" t="s">
        <v>5690</v>
      </c>
      <c r="C4542" s="40" t="s">
        <v>10984</v>
      </c>
      <c r="D4542" s="40" t="s">
        <v>5846</v>
      </c>
      <c r="E4542" s="41">
        <f>IF(ISNA(VLOOKUP(D4542,[1]finalsorted!$A:$H,$E$5,FALSE))=TRUE,"terminated",(VLOOKUP(D4542,[1]finalsorted!$A:$H,$E$5,FALSE)))</f>
        <v>897701.38999999966</v>
      </c>
    </row>
    <row r="4543" spans="1:5" outlineLevel="3" x14ac:dyDescent="0.25">
      <c r="A4543" s="39" t="s">
        <v>11055</v>
      </c>
      <c r="B4543" s="39" t="s">
        <v>5690</v>
      </c>
      <c r="C4543" s="40" t="s">
        <v>10984</v>
      </c>
      <c r="D4543" s="40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9" t="s">
        <v>11055</v>
      </c>
      <c r="B4544" s="39" t="s">
        <v>5690</v>
      </c>
      <c r="C4544" s="40" t="s">
        <v>10984</v>
      </c>
      <c r="D4544" s="40" t="s">
        <v>5848</v>
      </c>
      <c r="E4544" s="41">
        <f>IF(ISNA(VLOOKUP(D4544,[1]finalsorted!$A:$H,$E$5,FALSE))=TRUE,"terminated",(VLOOKUP(D4544,[1]finalsorted!$A:$H,$E$5,FALSE)))</f>
        <v>487829.23000000004</v>
      </c>
    </row>
    <row r="4545" spans="1:5" outlineLevel="3" x14ac:dyDescent="0.25">
      <c r="A4545" s="39" t="s">
        <v>11055</v>
      </c>
      <c r="B4545" s="39" t="s">
        <v>5690</v>
      </c>
      <c r="C4545" s="40" t="s">
        <v>10984</v>
      </c>
      <c r="D4545" s="40" t="s">
        <v>5849</v>
      </c>
      <c r="E4545" s="41">
        <f>IF(ISNA(VLOOKUP(D4545,[1]finalsorted!$A:$H,$E$5,FALSE))=TRUE,"terminated",(VLOOKUP(D4545,[1]finalsorted!$A:$H,$E$5,FALSE)))</f>
        <v>671573.7699999999</v>
      </c>
    </row>
    <row r="4546" spans="1:5" outlineLevel="3" x14ac:dyDescent="0.25">
      <c r="A4546" s="39" t="s">
        <v>11055</v>
      </c>
      <c r="B4546" s="39" t="s">
        <v>5690</v>
      </c>
      <c r="C4546" s="40" t="s">
        <v>10984</v>
      </c>
      <c r="D4546" s="40" t="s">
        <v>5850</v>
      </c>
      <c r="E4546" s="41">
        <f>IF(ISNA(VLOOKUP(D4546,[1]finalsorted!$A:$H,$E$5,FALSE))=TRUE,"terminated",(VLOOKUP(D4546,[1]finalsorted!$A:$H,$E$5,FALSE)))</f>
        <v>459859.97000000003</v>
      </c>
    </row>
    <row r="4547" spans="1:5" outlineLevel="3" x14ac:dyDescent="0.25">
      <c r="A4547" s="39" t="s">
        <v>11055</v>
      </c>
      <c r="B4547" s="39" t="s">
        <v>5690</v>
      </c>
      <c r="C4547" s="40" t="s">
        <v>10984</v>
      </c>
      <c r="D4547" s="40" t="s">
        <v>5851</v>
      </c>
      <c r="E4547" s="41" t="str">
        <f>IF(ISNA(VLOOKUP(D4547,[1]finalsorted!$A:$H,$E$5,FALSE))=TRUE,"terminated",(VLOOKUP(D4547,[1]finalsorted!$A:$H,$E$5,FALSE)))</f>
        <v/>
      </c>
    </row>
    <row r="4548" spans="1:5" outlineLevel="3" x14ac:dyDescent="0.25">
      <c r="A4548" s="39" t="s">
        <v>11055</v>
      </c>
      <c r="B4548" s="39" t="s">
        <v>5690</v>
      </c>
      <c r="C4548" s="40" t="s">
        <v>10984</v>
      </c>
      <c r="D4548" s="40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9" t="s">
        <v>11055</v>
      </c>
      <c r="B4549" s="39" t="s">
        <v>5690</v>
      </c>
      <c r="C4549" s="40" t="s">
        <v>10984</v>
      </c>
      <c r="D4549" s="40" t="s">
        <v>5853</v>
      </c>
      <c r="E4549" s="41">
        <f>IF(ISNA(VLOOKUP(D4549,[1]finalsorted!$A:$H,$E$5,FALSE))=TRUE,"terminated",(VLOOKUP(D4549,[1]finalsorted!$A:$H,$E$5,FALSE)))</f>
        <v>572772.07000000018</v>
      </c>
    </row>
    <row r="4550" spans="1:5" outlineLevel="3" x14ac:dyDescent="0.25">
      <c r="A4550" s="39" t="s">
        <v>11055</v>
      </c>
      <c r="B4550" s="39" t="s">
        <v>5690</v>
      </c>
      <c r="C4550" s="40" t="s">
        <v>10984</v>
      </c>
      <c r="D4550" s="40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9" t="s">
        <v>11055</v>
      </c>
      <c r="B4551" s="39" t="s">
        <v>5690</v>
      </c>
      <c r="C4551" s="40" t="s">
        <v>10984</v>
      </c>
      <c r="D4551" s="40" t="s">
        <v>5855</v>
      </c>
      <c r="E4551" s="41">
        <f>IF(ISNA(VLOOKUP(D4551,[1]finalsorted!$A:$H,$E$5,FALSE))=TRUE,"terminated",(VLOOKUP(D4551,[1]finalsorted!$A:$H,$E$5,FALSE)))</f>
        <v>403227.67000000004</v>
      </c>
    </row>
    <row r="4552" spans="1:5" outlineLevel="3" x14ac:dyDescent="0.25">
      <c r="A4552" s="39" t="s">
        <v>11055</v>
      </c>
      <c r="B4552" s="39" t="s">
        <v>5690</v>
      </c>
      <c r="C4552" s="40" t="s">
        <v>10984</v>
      </c>
      <c r="D4552" s="40" t="s">
        <v>5856</v>
      </c>
      <c r="E4552" s="41" t="str">
        <f>IF(ISNA(VLOOKUP(D4552,[1]finalsorted!$A:$H,$E$5,FALSE))=TRUE,"terminated",(VLOOKUP(D4552,[1]finalsorted!$A:$H,$E$5,FALSE)))</f>
        <v/>
      </c>
    </row>
    <row r="4553" spans="1:5" outlineLevel="3" x14ac:dyDescent="0.25">
      <c r="A4553" s="39" t="s">
        <v>11055</v>
      </c>
      <c r="B4553" s="39" t="s">
        <v>5690</v>
      </c>
      <c r="C4553" s="40" t="s">
        <v>10984</v>
      </c>
      <c r="D4553" s="40" t="s">
        <v>5857</v>
      </c>
      <c r="E4553" s="41" t="str">
        <f>IF(ISNA(VLOOKUP(D4553,[1]finalsorted!$A:$H,$E$5,FALSE))=TRUE,"terminated",(VLOOKUP(D4553,[1]finalsorted!$A:$H,$E$5,FALSE)))</f>
        <v/>
      </c>
    </row>
    <row r="4554" spans="1:5" outlineLevel="3" x14ac:dyDescent="0.25">
      <c r="A4554" s="39" t="s">
        <v>11055</v>
      </c>
      <c r="B4554" s="39" t="s">
        <v>5690</v>
      </c>
      <c r="C4554" s="40" t="s">
        <v>10984</v>
      </c>
      <c r="D4554" s="40" t="s">
        <v>5858</v>
      </c>
      <c r="E4554" s="41" t="str">
        <f>IF(ISNA(VLOOKUP(D4554,[1]finalsorted!$A:$H,$E$5,FALSE))=TRUE,"terminated",(VLOOKUP(D4554,[1]finalsorted!$A:$H,$E$5,FALSE)))</f>
        <v/>
      </c>
    </row>
    <row r="4555" spans="1:5" outlineLevel="3" x14ac:dyDescent="0.25">
      <c r="A4555" s="39" t="s">
        <v>11055</v>
      </c>
      <c r="B4555" s="39" t="s">
        <v>5690</v>
      </c>
      <c r="C4555" s="40" t="s">
        <v>10984</v>
      </c>
      <c r="D4555" s="40" t="s">
        <v>5859</v>
      </c>
      <c r="E4555" s="41">
        <f>IF(ISNA(VLOOKUP(D4555,[1]finalsorted!$A:$H,$E$5,FALSE))=TRUE,"terminated",(VLOOKUP(D4555,[1]finalsorted!$A:$H,$E$5,FALSE)))</f>
        <v>1276606.9800000002</v>
      </c>
    </row>
    <row r="4556" spans="1:5" outlineLevel="3" x14ac:dyDescent="0.25">
      <c r="A4556" s="39" t="s">
        <v>11055</v>
      </c>
      <c r="B4556" s="39" t="s">
        <v>5690</v>
      </c>
      <c r="C4556" s="40" t="s">
        <v>10984</v>
      </c>
      <c r="D4556" s="40" t="s">
        <v>5860</v>
      </c>
      <c r="E4556" s="41">
        <f>IF(ISNA(VLOOKUP(D4556,[1]finalsorted!$A:$H,$E$5,FALSE))=TRUE,"terminated",(VLOOKUP(D4556,[1]finalsorted!$A:$H,$E$5,FALSE)))</f>
        <v>917215.7100000002</v>
      </c>
    </row>
    <row r="4557" spans="1:5" outlineLevel="3" x14ac:dyDescent="0.25">
      <c r="A4557" s="39" t="s">
        <v>11055</v>
      </c>
      <c r="B4557" s="39" t="s">
        <v>5690</v>
      </c>
      <c r="C4557" s="40" t="s">
        <v>10984</v>
      </c>
      <c r="D4557" s="40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9" t="s">
        <v>11055</v>
      </c>
      <c r="B4558" s="39" t="s">
        <v>5690</v>
      </c>
      <c r="C4558" s="40" t="s">
        <v>10984</v>
      </c>
      <c r="D4558" s="40" t="s">
        <v>5862</v>
      </c>
      <c r="E4558" s="41">
        <f>IF(ISNA(VLOOKUP(D4558,[1]finalsorted!$A:$H,$E$5,FALSE))=TRUE,"terminated",(VLOOKUP(D4558,[1]finalsorted!$A:$H,$E$5,FALSE)))</f>
        <v>479542.84</v>
      </c>
    </row>
    <row r="4559" spans="1:5" outlineLevel="3" x14ac:dyDescent="0.25">
      <c r="A4559" s="39" t="s">
        <v>11055</v>
      </c>
      <c r="B4559" s="39" t="s">
        <v>5690</v>
      </c>
      <c r="C4559" s="40" t="s">
        <v>10984</v>
      </c>
      <c r="D4559" s="40" t="s">
        <v>5863</v>
      </c>
      <c r="E4559" s="41" t="str">
        <f>IF(ISNA(VLOOKUP(D4559,[1]finalsorted!$A:$H,$E$5,FALSE))=TRUE,"terminated",(VLOOKUP(D4559,[1]finalsorted!$A:$H,$E$5,FALSE)))</f>
        <v/>
      </c>
    </row>
    <row r="4560" spans="1:5" outlineLevel="3" x14ac:dyDescent="0.25">
      <c r="A4560" s="39" t="s">
        <v>11055</v>
      </c>
      <c r="B4560" s="39" t="s">
        <v>5690</v>
      </c>
      <c r="C4560" s="40" t="s">
        <v>10984</v>
      </c>
      <c r="D4560" s="40" t="s">
        <v>5864</v>
      </c>
      <c r="E4560" s="41" t="str">
        <f>IF(ISNA(VLOOKUP(D4560,[1]finalsorted!$A:$H,$E$5,FALSE))=TRUE,"terminated",(VLOOKUP(D4560,[1]finalsorted!$A:$H,$E$5,FALSE)))</f>
        <v/>
      </c>
    </row>
    <row r="4561" spans="1:5" outlineLevel="3" x14ac:dyDescent="0.25">
      <c r="A4561" s="39" t="s">
        <v>11055</v>
      </c>
      <c r="B4561" s="39" t="s">
        <v>5690</v>
      </c>
      <c r="C4561" s="40" t="s">
        <v>10984</v>
      </c>
      <c r="D4561" s="40" t="s">
        <v>5865</v>
      </c>
      <c r="E4561" s="41">
        <f>IF(ISNA(VLOOKUP(D4561,[1]finalsorted!$A:$H,$E$5,FALSE))=TRUE,"terminated",(VLOOKUP(D4561,[1]finalsorted!$A:$H,$E$5,FALSE)))</f>
        <v>283841.65999999997</v>
      </c>
    </row>
    <row r="4562" spans="1:5" outlineLevel="3" x14ac:dyDescent="0.25">
      <c r="A4562" s="39" t="s">
        <v>11055</v>
      </c>
      <c r="B4562" s="39" t="s">
        <v>5690</v>
      </c>
      <c r="C4562" s="40" t="s">
        <v>10984</v>
      </c>
      <c r="D4562" s="40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9" t="s">
        <v>11055</v>
      </c>
      <c r="B4563" s="39" t="s">
        <v>5690</v>
      </c>
      <c r="C4563" s="40" t="s">
        <v>10984</v>
      </c>
      <c r="D4563" s="40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9" t="s">
        <v>11055</v>
      </c>
      <c r="B4564" s="39" t="s">
        <v>5690</v>
      </c>
      <c r="C4564" s="40" t="s">
        <v>10984</v>
      </c>
      <c r="D4564" s="40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9" t="s">
        <v>11055</v>
      </c>
      <c r="B4565" s="39" t="s">
        <v>5690</v>
      </c>
      <c r="C4565" s="40" t="s">
        <v>10984</v>
      </c>
      <c r="D4565" s="40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9" t="s">
        <v>11055</v>
      </c>
      <c r="B4566" s="39" t="s">
        <v>5690</v>
      </c>
      <c r="C4566" s="40" t="s">
        <v>10984</v>
      </c>
      <c r="D4566" s="40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9" t="s">
        <v>11055</v>
      </c>
      <c r="B4567" s="39" t="s">
        <v>5690</v>
      </c>
      <c r="C4567" s="40" t="s">
        <v>10984</v>
      </c>
      <c r="D4567" s="40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9" t="s">
        <v>11055</v>
      </c>
      <c r="B4568" s="39" t="s">
        <v>5690</v>
      </c>
      <c r="C4568" s="40" t="s">
        <v>10984</v>
      </c>
      <c r="D4568" s="40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9" t="s">
        <v>11055</v>
      </c>
      <c r="B4569" s="39" t="s">
        <v>5690</v>
      </c>
      <c r="C4569" s="40" t="s">
        <v>10984</v>
      </c>
      <c r="D4569" s="40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9" t="s">
        <v>11055</v>
      </c>
      <c r="B4570" s="39" t="s">
        <v>5690</v>
      </c>
      <c r="C4570" s="40" t="s">
        <v>10984</v>
      </c>
      <c r="D4570" s="40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9" t="s">
        <v>11055</v>
      </c>
      <c r="B4571" s="39" t="s">
        <v>5690</v>
      </c>
      <c r="C4571" s="40" t="s">
        <v>10984</v>
      </c>
      <c r="D4571" s="40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9" t="s">
        <v>11055</v>
      </c>
      <c r="B4572" s="39" t="s">
        <v>5690</v>
      </c>
      <c r="C4572" s="40" t="s">
        <v>10984</v>
      </c>
      <c r="D4572" s="40" t="s">
        <v>5876</v>
      </c>
      <c r="E4572" s="41">
        <f>IF(ISNA(VLOOKUP(D4572,[1]finalsorted!$A:$H,$E$5,FALSE))=TRUE,"terminated",(VLOOKUP(D4572,[1]finalsorted!$A:$H,$E$5,FALSE)))</f>
        <v>608317.64</v>
      </c>
    </row>
    <row r="4573" spans="1:5" outlineLevel="3" x14ac:dyDescent="0.25">
      <c r="A4573" s="39" t="s">
        <v>11055</v>
      </c>
      <c r="B4573" s="39" t="s">
        <v>5690</v>
      </c>
      <c r="C4573" s="40" t="s">
        <v>10984</v>
      </c>
      <c r="D4573" s="40" t="s">
        <v>5877</v>
      </c>
      <c r="E4573" s="41">
        <f>IF(ISNA(VLOOKUP(D4573,[1]finalsorted!$A:$H,$E$5,FALSE))=TRUE,"terminated",(VLOOKUP(D4573,[1]finalsorted!$A:$H,$E$5,FALSE)))</f>
        <v>466721.64000000007</v>
      </c>
    </row>
    <row r="4574" spans="1:5" outlineLevel="3" x14ac:dyDescent="0.25">
      <c r="A4574" s="39" t="s">
        <v>11055</v>
      </c>
      <c r="B4574" s="39" t="s">
        <v>5690</v>
      </c>
      <c r="C4574" s="40" t="s">
        <v>10984</v>
      </c>
      <c r="D4574" s="40" t="s">
        <v>5878</v>
      </c>
      <c r="E4574" s="41">
        <f>IF(ISNA(VLOOKUP(D4574,[1]finalsorted!$A:$H,$E$5,FALSE))=TRUE,"terminated",(VLOOKUP(D4574,[1]finalsorted!$A:$H,$E$5,FALSE)))</f>
        <v>107354.36000000003</v>
      </c>
    </row>
    <row r="4575" spans="1:5" outlineLevel="3" x14ac:dyDescent="0.25">
      <c r="A4575" s="39" t="s">
        <v>11055</v>
      </c>
      <c r="B4575" s="39" t="s">
        <v>5690</v>
      </c>
      <c r="C4575" s="40" t="s">
        <v>10984</v>
      </c>
      <c r="D4575" s="40" t="s">
        <v>5879</v>
      </c>
      <c r="E4575" s="41">
        <f>IF(ISNA(VLOOKUP(D4575,[1]finalsorted!$A:$H,$E$5,FALSE))=TRUE,"terminated",(VLOOKUP(D4575,[1]finalsorted!$A:$H,$E$5,FALSE)))</f>
        <v>1634472.99</v>
      </c>
    </row>
    <row r="4576" spans="1:5" outlineLevel="3" x14ac:dyDescent="0.25">
      <c r="A4576" s="39" t="s">
        <v>11055</v>
      </c>
      <c r="B4576" s="39" t="s">
        <v>5690</v>
      </c>
      <c r="C4576" s="40" t="s">
        <v>10984</v>
      </c>
      <c r="D4576" s="40" t="s">
        <v>5880</v>
      </c>
      <c r="E4576" s="41">
        <f>IF(ISNA(VLOOKUP(D4576,[1]finalsorted!$A:$H,$E$5,FALSE))=TRUE,"terminated",(VLOOKUP(D4576,[1]finalsorted!$A:$H,$E$5,FALSE)))</f>
        <v>630553.0399999998</v>
      </c>
    </row>
    <row r="4577" spans="1:5" outlineLevel="3" x14ac:dyDescent="0.25">
      <c r="A4577" s="39" t="s">
        <v>11055</v>
      </c>
      <c r="B4577" s="39" t="s">
        <v>5690</v>
      </c>
      <c r="C4577" s="40" t="s">
        <v>10984</v>
      </c>
      <c r="D4577" s="40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9" t="s">
        <v>11055</v>
      </c>
      <c r="B4578" s="39" t="s">
        <v>5690</v>
      </c>
      <c r="C4578" s="40" t="s">
        <v>10984</v>
      </c>
      <c r="D4578" s="40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9" t="s">
        <v>11055</v>
      </c>
      <c r="B4579" s="39" t="s">
        <v>5690</v>
      </c>
      <c r="C4579" s="40" t="s">
        <v>10984</v>
      </c>
      <c r="D4579" s="40" t="s">
        <v>5882</v>
      </c>
      <c r="E4579" s="41">
        <f>IF(ISNA(VLOOKUP(D4579,[1]finalsorted!$A:$H,$E$5,FALSE))=TRUE,"terminated",(VLOOKUP(D4579,[1]finalsorted!$A:$H,$E$5,FALSE)))</f>
        <v>197311.72999999998</v>
      </c>
    </row>
    <row r="4580" spans="1:5" outlineLevel="3" x14ac:dyDescent="0.25">
      <c r="A4580" s="39" t="s">
        <v>11055</v>
      </c>
      <c r="B4580" s="39" t="s">
        <v>5690</v>
      </c>
      <c r="C4580" s="40" t="s">
        <v>10984</v>
      </c>
      <c r="D4580" s="40" t="s">
        <v>5883</v>
      </c>
      <c r="E4580" s="41">
        <f>IF(ISNA(VLOOKUP(D4580,[1]finalsorted!$A:$H,$E$5,FALSE))=TRUE,"terminated",(VLOOKUP(D4580,[1]finalsorted!$A:$H,$E$5,FALSE)))</f>
        <v>669176.03</v>
      </c>
    </row>
    <row r="4581" spans="1:5" outlineLevel="3" x14ac:dyDescent="0.25">
      <c r="A4581" s="39" t="s">
        <v>11055</v>
      </c>
      <c r="B4581" s="39" t="s">
        <v>5690</v>
      </c>
      <c r="C4581" s="40" t="s">
        <v>10984</v>
      </c>
      <c r="D4581" s="40" t="s">
        <v>5884</v>
      </c>
      <c r="E4581" s="41">
        <f>IF(ISNA(VLOOKUP(D4581,[1]finalsorted!$A:$H,$E$5,FALSE))=TRUE,"terminated",(VLOOKUP(D4581,[1]finalsorted!$A:$H,$E$5,FALSE)))</f>
        <v>4425890.8900000006</v>
      </c>
    </row>
    <row r="4582" spans="1:5" outlineLevel="3" x14ac:dyDescent="0.25">
      <c r="A4582" s="39" t="s">
        <v>11055</v>
      </c>
      <c r="B4582" s="39" t="s">
        <v>5690</v>
      </c>
      <c r="C4582" s="40" t="s">
        <v>10984</v>
      </c>
      <c r="D4582" s="40" t="s">
        <v>5885</v>
      </c>
      <c r="E4582" s="41">
        <f>IF(ISNA(VLOOKUP(D4582,[1]finalsorted!$A:$H,$E$5,FALSE))=TRUE,"terminated",(VLOOKUP(D4582,[1]finalsorted!$A:$H,$E$5,FALSE)))</f>
        <v>446342.57999999996</v>
      </c>
    </row>
    <row r="4583" spans="1:5" outlineLevel="3" x14ac:dyDescent="0.25">
      <c r="A4583" s="39" t="s">
        <v>11055</v>
      </c>
      <c r="B4583" s="39" t="s">
        <v>5690</v>
      </c>
      <c r="C4583" s="40" t="s">
        <v>10984</v>
      </c>
      <c r="D4583" s="40" t="s">
        <v>5886</v>
      </c>
      <c r="E4583" s="41" t="str">
        <f>IF(ISNA(VLOOKUP(D4583,[1]finalsorted!$A:$H,$E$5,FALSE))=TRUE,"terminated",(VLOOKUP(D4583,[1]finalsorted!$A:$H,$E$5,FALSE)))</f>
        <v/>
      </c>
    </row>
    <row r="4584" spans="1:5" outlineLevel="3" x14ac:dyDescent="0.25">
      <c r="A4584" s="39" t="s">
        <v>11055</v>
      </c>
      <c r="B4584" s="39" t="s">
        <v>5690</v>
      </c>
      <c r="C4584" s="40" t="s">
        <v>10984</v>
      </c>
      <c r="D4584" s="40" t="s">
        <v>5887</v>
      </c>
      <c r="E4584" s="41">
        <f>IF(ISNA(VLOOKUP(D4584,[1]finalsorted!$A:$H,$E$5,FALSE))=TRUE,"terminated",(VLOOKUP(D4584,[1]finalsorted!$A:$H,$E$5,FALSE)))</f>
        <v>298908.41000000015</v>
      </c>
    </row>
    <row r="4585" spans="1:5" outlineLevel="3" x14ac:dyDescent="0.25">
      <c r="A4585" s="39" t="s">
        <v>11055</v>
      </c>
      <c r="B4585" s="39" t="s">
        <v>5690</v>
      </c>
      <c r="C4585" s="40" t="s">
        <v>10984</v>
      </c>
      <c r="D4585" s="40" t="s">
        <v>5888</v>
      </c>
      <c r="E4585" s="41" t="str">
        <f>IF(ISNA(VLOOKUP(D4585,[1]finalsorted!$A:$H,$E$5,FALSE))=TRUE,"terminated",(VLOOKUP(D4585,[1]finalsorted!$A:$H,$E$5,FALSE)))</f>
        <v/>
      </c>
    </row>
    <row r="4586" spans="1:5" outlineLevel="3" x14ac:dyDescent="0.25">
      <c r="A4586" s="39" t="s">
        <v>11055</v>
      </c>
      <c r="B4586" s="39" t="s">
        <v>5690</v>
      </c>
      <c r="C4586" s="40" t="s">
        <v>10984</v>
      </c>
      <c r="D4586" s="40" t="s">
        <v>5889</v>
      </c>
      <c r="E4586" s="41">
        <f>IF(ISNA(VLOOKUP(D4586,[1]finalsorted!$A:$H,$E$5,FALSE))=TRUE,"terminated",(VLOOKUP(D4586,[1]finalsorted!$A:$H,$E$5,FALSE)))</f>
        <v>264763</v>
      </c>
    </row>
    <row r="4587" spans="1:5" outlineLevel="3" x14ac:dyDescent="0.25">
      <c r="A4587" s="39" t="s">
        <v>11055</v>
      </c>
      <c r="B4587" s="39" t="s">
        <v>5690</v>
      </c>
      <c r="C4587" s="40" t="s">
        <v>10984</v>
      </c>
      <c r="D4587" s="40" t="s">
        <v>5890</v>
      </c>
      <c r="E4587" s="41">
        <f>IF(ISNA(VLOOKUP(D4587,[1]finalsorted!$A:$H,$E$5,FALSE))=TRUE,"terminated",(VLOOKUP(D4587,[1]finalsorted!$A:$H,$E$5,FALSE)))</f>
        <v>636314.23999999987</v>
      </c>
    </row>
    <row r="4588" spans="1:5" outlineLevel="3" x14ac:dyDescent="0.25">
      <c r="A4588" s="39" t="s">
        <v>11055</v>
      </c>
      <c r="B4588" s="39" t="s">
        <v>5690</v>
      </c>
      <c r="C4588" s="40" t="s">
        <v>10984</v>
      </c>
      <c r="D4588" s="40" t="s">
        <v>5891</v>
      </c>
      <c r="E4588" s="41">
        <f>IF(ISNA(VLOOKUP(D4588,[1]finalsorted!$A:$H,$E$5,FALSE))=TRUE,"terminated",(VLOOKUP(D4588,[1]finalsorted!$A:$H,$E$5,FALSE)))</f>
        <v>432342.89999999997</v>
      </c>
    </row>
    <row r="4589" spans="1:5" outlineLevel="3" x14ac:dyDescent="0.25">
      <c r="A4589" s="39" t="s">
        <v>11055</v>
      </c>
      <c r="B4589" s="39" t="s">
        <v>5690</v>
      </c>
      <c r="C4589" s="40" t="s">
        <v>10984</v>
      </c>
      <c r="D4589" s="40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9" t="s">
        <v>11055</v>
      </c>
      <c r="B4590" s="39" t="s">
        <v>5690</v>
      </c>
      <c r="C4590" s="40" t="s">
        <v>10984</v>
      </c>
      <c r="D4590" s="40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9" t="s">
        <v>11055</v>
      </c>
      <c r="B4591" s="39" t="s">
        <v>5690</v>
      </c>
      <c r="C4591" s="40" t="s">
        <v>10984</v>
      </c>
      <c r="D4591" s="40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9" t="s">
        <v>11055</v>
      </c>
      <c r="B4592" s="39" t="s">
        <v>5690</v>
      </c>
      <c r="C4592" s="40" t="s">
        <v>10984</v>
      </c>
      <c r="D4592" s="40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9" t="s">
        <v>11055</v>
      </c>
      <c r="B4593" s="39" t="s">
        <v>5690</v>
      </c>
      <c r="C4593" s="40" t="s">
        <v>10984</v>
      </c>
      <c r="D4593" s="40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9" t="s">
        <v>11055</v>
      </c>
      <c r="B4594" s="39" t="s">
        <v>5690</v>
      </c>
      <c r="C4594" s="40" t="s">
        <v>10984</v>
      </c>
      <c r="D4594" s="40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9" t="s">
        <v>11055</v>
      </c>
      <c r="B4595" s="39" t="s">
        <v>5690</v>
      </c>
      <c r="C4595" s="40" t="s">
        <v>10984</v>
      </c>
      <c r="D4595" s="40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9" t="s">
        <v>11055</v>
      </c>
      <c r="B4596" s="39" t="s">
        <v>5690</v>
      </c>
      <c r="C4596" s="40" t="s">
        <v>10984</v>
      </c>
      <c r="D4596" s="40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9" t="s">
        <v>11055</v>
      </c>
      <c r="B4597" s="39" t="s">
        <v>5690</v>
      </c>
      <c r="C4597" s="40" t="s">
        <v>10984</v>
      </c>
      <c r="D4597" s="40" t="s">
        <v>11122</v>
      </c>
      <c r="E4597" s="41">
        <f>IF(ISNA(VLOOKUP(D4597,[1]finalsorted!$A:$H,$E$5,FALSE))=TRUE,"terminated",(VLOOKUP(D4597,[1]finalsorted!$A:$H,$E$5,FALSE)))</f>
        <v>57423737.389999993</v>
      </c>
    </row>
    <row r="4598" spans="1:5" outlineLevel="2" x14ac:dyDescent="0.25">
      <c r="A4598" s="39"/>
      <c r="B4598" s="39" t="s">
        <v>5690</v>
      </c>
      <c r="C4598" s="40" t="s">
        <v>10984</v>
      </c>
      <c r="D4598" s="40" t="s">
        <v>11255</v>
      </c>
      <c r="E4598" s="41">
        <f>IF(ISNA(VLOOKUP(D4598,[1]finalsorted!$A:$H,$E$5,FALSE))=TRUE,"terminated",(VLOOKUP(D4598,[1]finalsorted!$A:$H,$E$5,FALSE)))</f>
        <v>140162034.17999998</v>
      </c>
    </row>
    <row r="4599" spans="1:5" outlineLevel="3" x14ac:dyDescent="0.25">
      <c r="A4599" s="39" t="s">
        <v>11055</v>
      </c>
      <c r="B4599" s="39" t="s">
        <v>7017</v>
      </c>
      <c r="C4599" s="40" t="s">
        <v>10994</v>
      </c>
      <c r="D4599" s="40" t="s">
        <v>7016</v>
      </c>
      <c r="E4599" s="41" t="str">
        <f>IF(ISNA(VLOOKUP(D4599,[1]finalsorted!$A:$H,$E$5,FALSE))=TRUE,"terminated",(VLOOKUP(D4599,[1]finalsorted!$A:$H,$E$5,FALSE)))</f>
        <v/>
      </c>
    </row>
    <row r="4600" spans="1:5" outlineLevel="3" x14ac:dyDescent="0.25">
      <c r="A4600" s="39" t="s">
        <v>11055</v>
      </c>
      <c r="B4600" s="39" t="s">
        <v>7017</v>
      </c>
      <c r="C4600" s="40" t="s">
        <v>10994</v>
      </c>
      <c r="D4600" s="40" t="s">
        <v>7018</v>
      </c>
      <c r="E4600" s="41">
        <f>IF(ISNA(VLOOKUP(D4600,[1]finalsorted!$A:$H,$E$5,FALSE))=TRUE,"terminated",(VLOOKUP(D4600,[1]finalsorted!$A:$H,$E$5,FALSE)))</f>
        <v>559364.43999999994</v>
      </c>
    </row>
    <row r="4601" spans="1:5" outlineLevel="3" x14ac:dyDescent="0.25">
      <c r="A4601" s="39" t="s">
        <v>11055</v>
      </c>
      <c r="B4601" s="39" t="s">
        <v>7017</v>
      </c>
      <c r="C4601" s="40" t="s">
        <v>10994</v>
      </c>
      <c r="D4601" s="40" t="s">
        <v>7019</v>
      </c>
      <c r="E4601" s="41" t="str">
        <f>IF(ISNA(VLOOKUP(D4601,[1]finalsorted!$A:$H,$E$5,FALSE))=TRUE,"terminated",(VLOOKUP(D4601,[1]finalsorted!$A:$H,$E$5,FALSE)))</f>
        <v/>
      </c>
    </row>
    <row r="4602" spans="1:5" outlineLevel="3" x14ac:dyDescent="0.25">
      <c r="A4602" s="39" t="s">
        <v>11055</v>
      </c>
      <c r="B4602" s="39" t="s">
        <v>7017</v>
      </c>
      <c r="C4602" s="40" t="s">
        <v>10994</v>
      </c>
      <c r="D4602" s="40" t="s">
        <v>7020</v>
      </c>
      <c r="E4602" s="41">
        <f>IF(ISNA(VLOOKUP(D4602,[1]finalsorted!$A:$H,$E$5,FALSE))=TRUE,"terminated",(VLOOKUP(D4602,[1]finalsorted!$A:$H,$E$5,FALSE)))</f>
        <v>366506.42999999993</v>
      </c>
    </row>
    <row r="4603" spans="1:5" outlineLevel="3" x14ac:dyDescent="0.25">
      <c r="A4603" s="39" t="s">
        <v>11055</v>
      </c>
      <c r="B4603" s="39" t="s">
        <v>7017</v>
      </c>
      <c r="C4603" s="40" t="s">
        <v>10994</v>
      </c>
      <c r="D4603" s="40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9" t="s">
        <v>11055</v>
      </c>
      <c r="B4604" s="39" t="s">
        <v>7017</v>
      </c>
      <c r="C4604" s="40" t="s">
        <v>10994</v>
      </c>
      <c r="D4604" s="40" t="s">
        <v>7022</v>
      </c>
      <c r="E4604" s="41">
        <f>IF(ISNA(VLOOKUP(D4604,[1]finalsorted!$A:$H,$E$5,FALSE))=TRUE,"terminated",(VLOOKUP(D4604,[1]finalsorted!$A:$H,$E$5,FALSE)))</f>
        <v>290168.20999999996</v>
      </c>
    </row>
    <row r="4605" spans="1:5" outlineLevel="3" x14ac:dyDescent="0.25">
      <c r="A4605" s="39" t="s">
        <v>11055</v>
      </c>
      <c r="B4605" s="39" t="s">
        <v>7017</v>
      </c>
      <c r="C4605" s="40" t="s">
        <v>10994</v>
      </c>
      <c r="D4605" s="40" t="s">
        <v>7023</v>
      </c>
      <c r="E4605" s="41">
        <f>IF(ISNA(VLOOKUP(D4605,[1]finalsorted!$A:$H,$E$5,FALSE))=TRUE,"terminated",(VLOOKUP(D4605,[1]finalsorted!$A:$H,$E$5,FALSE)))</f>
        <v>961188.91999999993</v>
      </c>
    </row>
    <row r="4606" spans="1:5" outlineLevel="3" x14ac:dyDescent="0.25">
      <c r="A4606" s="39" t="s">
        <v>11055</v>
      </c>
      <c r="B4606" s="39" t="s">
        <v>7017</v>
      </c>
      <c r="C4606" s="40" t="s">
        <v>10994</v>
      </c>
      <c r="D4606" s="40" t="s">
        <v>7024</v>
      </c>
      <c r="E4606" s="41" t="str">
        <f>IF(ISNA(VLOOKUP(D4606,[1]finalsorted!$A:$H,$E$5,FALSE))=TRUE,"terminated",(VLOOKUP(D4606,[1]finalsorted!$A:$H,$E$5,FALSE)))</f>
        <v/>
      </c>
    </row>
    <row r="4607" spans="1:5" outlineLevel="3" x14ac:dyDescent="0.25">
      <c r="A4607" s="39" t="s">
        <v>11055</v>
      </c>
      <c r="B4607" s="39" t="s">
        <v>7017</v>
      </c>
      <c r="C4607" s="40" t="s">
        <v>10994</v>
      </c>
      <c r="D4607" s="40" t="s">
        <v>7025</v>
      </c>
      <c r="E4607" s="41">
        <f>IF(ISNA(VLOOKUP(D4607,[1]finalsorted!$A:$H,$E$5,FALSE))=TRUE,"terminated",(VLOOKUP(D4607,[1]finalsorted!$A:$H,$E$5,FALSE)))</f>
        <v>442040.12</v>
      </c>
    </row>
    <row r="4608" spans="1:5" outlineLevel="3" x14ac:dyDescent="0.25">
      <c r="A4608" s="39" t="s">
        <v>11055</v>
      </c>
      <c r="B4608" s="39" t="s">
        <v>7017</v>
      </c>
      <c r="C4608" s="40" t="s">
        <v>10994</v>
      </c>
      <c r="D4608" s="40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9" t="s">
        <v>11055</v>
      </c>
      <c r="B4609" s="39" t="s">
        <v>7017</v>
      </c>
      <c r="C4609" s="40" t="s">
        <v>10994</v>
      </c>
      <c r="D4609" s="40" t="s">
        <v>7027</v>
      </c>
      <c r="E4609" s="41">
        <f>IF(ISNA(VLOOKUP(D4609,[1]finalsorted!$A:$H,$E$5,FALSE))=TRUE,"terminated",(VLOOKUP(D4609,[1]finalsorted!$A:$H,$E$5,FALSE)))</f>
        <v>797429.95000000007</v>
      </c>
    </row>
    <row r="4610" spans="1:5" outlineLevel="3" x14ac:dyDescent="0.25">
      <c r="A4610" s="39" t="s">
        <v>11055</v>
      </c>
      <c r="B4610" s="39" t="s">
        <v>7017</v>
      </c>
      <c r="C4610" s="40" t="s">
        <v>10994</v>
      </c>
      <c r="D4610" s="40" t="s">
        <v>7028</v>
      </c>
      <c r="E4610" s="41">
        <f>IF(ISNA(VLOOKUP(D4610,[1]finalsorted!$A:$H,$E$5,FALSE))=TRUE,"terminated",(VLOOKUP(D4610,[1]finalsorted!$A:$H,$E$5,FALSE)))</f>
        <v>1570995.7300000002</v>
      </c>
    </row>
    <row r="4611" spans="1:5" outlineLevel="3" x14ac:dyDescent="0.25">
      <c r="A4611" s="39" t="s">
        <v>11055</v>
      </c>
      <c r="B4611" s="39" t="s">
        <v>7017</v>
      </c>
      <c r="C4611" s="40" t="s">
        <v>10994</v>
      </c>
      <c r="D4611" s="40" t="s">
        <v>7029</v>
      </c>
      <c r="E4611" s="41" t="str">
        <f>IF(ISNA(VLOOKUP(D4611,[1]finalsorted!$A:$H,$E$5,FALSE))=TRUE,"terminated",(VLOOKUP(D4611,[1]finalsorted!$A:$H,$E$5,FALSE)))</f>
        <v/>
      </c>
    </row>
    <row r="4612" spans="1:5" outlineLevel="3" x14ac:dyDescent="0.25">
      <c r="A4612" s="39" t="s">
        <v>11055</v>
      </c>
      <c r="B4612" s="39" t="s">
        <v>7017</v>
      </c>
      <c r="C4612" s="40" t="s">
        <v>10994</v>
      </c>
      <c r="D4612" s="40" t="s">
        <v>7030</v>
      </c>
      <c r="E4612" s="41">
        <f>IF(ISNA(VLOOKUP(D4612,[1]finalsorted!$A:$H,$E$5,FALSE))=TRUE,"terminated",(VLOOKUP(D4612,[1]finalsorted!$A:$H,$E$5,FALSE)))</f>
        <v>581122.88</v>
      </c>
    </row>
    <row r="4613" spans="1:5" outlineLevel="3" x14ac:dyDescent="0.25">
      <c r="A4613" s="39" t="s">
        <v>11055</v>
      </c>
      <c r="B4613" s="39" t="s">
        <v>7017</v>
      </c>
      <c r="C4613" s="40" t="s">
        <v>10994</v>
      </c>
      <c r="D4613" s="40" t="s">
        <v>7031</v>
      </c>
      <c r="E4613" s="41">
        <f>IF(ISNA(VLOOKUP(D4613,[1]finalsorted!$A:$H,$E$5,FALSE))=TRUE,"terminated",(VLOOKUP(D4613,[1]finalsorted!$A:$H,$E$5,FALSE)))</f>
        <v>1031766.9400000001</v>
      </c>
    </row>
    <row r="4614" spans="1:5" outlineLevel="3" x14ac:dyDescent="0.25">
      <c r="A4614" s="39" t="s">
        <v>11055</v>
      </c>
      <c r="B4614" s="39" t="s">
        <v>7017</v>
      </c>
      <c r="C4614" s="40" t="s">
        <v>10994</v>
      </c>
      <c r="D4614" s="40" t="s">
        <v>7032</v>
      </c>
      <c r="E4614" s="41">
        <f>IF(ISNA(VLOOKUP(D4614,[1]finalsorted!$A:$H,$E$5,FALSE))=TRUE,"terminated",(VLOOKUP(D4614,[1]finalsorted!$A:$H,$E$5,FALSE)))</f>
        <v>495221.49</v>
      </c>
    </row>
    <row r="4615" spans="1:5" outlineLevel="3" x14ac:dyDescent="0.25">
      <c r="A4615" s="39" t="s">
        <v>11055</v>
      </c>
      <c r="B4615" s="39" t="s">
        <v>7017</v>
      </c>
      <c r="C4615" s="40" t="s">
        <v>10994</v>
      </c>
      <c r="D4615" s="40" t="s">
        <v>7033</v>
      </c>
      <c r="E4615" s="41">
        <f>IF(ISNA(VLOOKUP(D4615,[1]finalsorted!$A:$H,$E$5,FALSE))=TRUE,"terminated",(VLOOKUP(D4615,[1]finalsorted!$A:$H,$E$5,FALSE)))</f>
        <v>565582.67999999982</v>
      </c>
    </row>
    <row r="4616" spans="1:5" outlineLevel="3" x14ac:dyDescent="0.25">
      <c r="A4616" s="39" t="s">
        <v>11055</v>
      </c>
      <c r="B4616" s="39" t="s">
        <v>7017</v>
      </c>
      <c r="C4616" s="40" t="s">
        <v>10994</v>
      </c>
      <c r="D4616" s="40" t="s">
        <v>7034</v>
      </c>
      <c r="E4616" s="41">
        <f>IF(ISNA(VLOOKUP(D4616,[1]finalsorted!$A:$H,$E$5,FALSE))=TRUE,"terminated",(VLOOKUP(D4616,[1]finalsorted!$A:$H,$E$5,FALSE)))</f>
        <v>816188.03</v>
      </c>
    </row>
    <row r="4617" spans="1:5" outlineLevel="3" x14ac:dyDescent="0.25">
      <c r="A4617" s="39" t="s">
        <v>11055</v>
      </c>
      <c r="B4617" s="39" t="s">
        <v>7017</v>
      </c>
      <c r="C4617" s="40" t="s">
        <v>10994</v>
      </c>
      <c r="D4617" s="40" t="s">
        <v>7035</v>
      </c>
      <c r="E4617" s="41">
        <f>IF(ISNA(VLOOKUP(D4617,[1]finalsorted!$A:$H,$E$5,FALSE))=TRUE,"terminated",(VLOOKUP(D4617,[1]finalsorted!$A:$H,$E$5,FALSE)))</f>
        <v>572486.21000000031</v>
      </c>
    </row>
    <row r="4618" spans="1:5" outlineLevel="3" x14ac:dyDescent="0.25">
      <c r="A4618" s="39" t="s">
        <v>11055</v>
      </c>
      <c r="B4618" s="39" t="s">
        <v>7017</v>
      </c>
      <c r="C4618" s="40" t="s">
        <v>10994</v>
      </c>
      <c r="D4618" s="40" t="s">
        <v>7036</v>
      </c>
      <c r="E4618" s="41">
        <f>IF(ISNA(VLOOKUP(D4618,[1]finalsorted!$A:$H,$E$5,FALSE))=TRUE,"terminated",(VLOOKUP(D4618,[1]finalsorted!$A:$H,$E$5,FALSE)))</f>
        <v>216747.80000000002</v>
      </c>
    </row>
    <row r="4619" spans="1:5" outlineLevel="3" x14ac:dyDescent="0.25">
      <c r="A4619" s="39" t="s">
        <v>11055</v>
      </c>
      <c r="B4619" s="39" t="s">
        <v>7017</v>
      </c>
      <c r="C4619" s="40" t="s">
        <v>10994</v>
      </c>
      <c r="D4619" s="40" t="s">
        <v>7037</v>
      </c>
      <c r="E4619" s="41" t="str">
        <f>IF(ISNA(VLOOKUP(D4619,[1]finalsorted!$A:$H,$E$5,FALSE))=TRUE,"terminated",(VLOOKUP(D4619,[1]finalsorted!$A:$H,$E$5,FALSE)))</f>
        <v/>
      </c>
    </row>
    <row r="4620" spans="1:5" outlineLevel="3" x14ac:dyDescent="0.25">
      <c r="A4620" s="39" t="s">
        <v>11055</v>
      </c>
      <c r="B4620" s="39" t="s">
        <v>7017</v>
      </c>
      <c r="C4620" s="40" t="s">
        <v>10994</v>
      </c>
      <c r="D4620" s="40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9" t="s">
        <v>11055</v>
      </c>
      <c r="B4621" s="39" t="s">
        <v>7017</v>
      </c>
      <c r="C4621" s="40" t="s">
        <v>10994</v>
      </c>
      <c r="D4621" s="40" t="s">
        <v>7039</v>
      </c>
      <c r="E4621" s="41" t="str">
        <f>IF(ISNA(VLOOKUP(D4621,[1]finalsorted!$A:$H,$E$5,FALSE))=TRUE,"terminated",(VLOOKUP(D4621,[1]finalsorted!$A:$H,$E$5,FALSE)))</f>
        <v/>
      </c>
    </row>
    <row r="4622" spans="1:5" outlineLevel="3" x14ac:dyDescent="0.25">
      <c r="A4622" s="39" t="s">
        <v>11055</v>
      </c>
      <c r="B4622" s="39" t="s">
        <v>7017</v>
      </c>
      <c r="C4622" s="40" t="s">
        <v>10994</v>
      </c>
      <c r="D4622" s="40" t="s">
        <v>7040</v>
      </c>
      <c r="E4622" s="41">
        <f>IF(ISNA(VLOOKUP(D4622,[1]finalsorted!$A:$H,$E$5,FALSE))=TRUE,"terminated",(VLOOKUP(D4622,[1]finalsorted!$A:$H,$E$5,FALSE)))</f>
        <v>264650.30000000005</v>
      </c>
    </row>
    <row r="4623" spans="1:5" outlineLevel="3" x14ac:dyDescent="0.25">
      <c r="A4623" s="39" t="s">
        <v>11055</v>
      </c>
      <c r="B4623" s="39" t="s">
        <v>7017</v>
      </c>
      <c r="C4623" s="40" t="s">
        <v>10994</v>
      </c>
      <c r="D4623" s="40" t="s">
        <v>7041</v>
      </c>
      <c r="E4623" s="41" t="str">
        <f>IF(ISNA(VLOOKUP(D4623,[1]finalsorted!$A:$H,$E$5,FALSE))=TRUE,"terminated",(VLOOKUP(D4623,[1]finalsorted!$A:$H,$E$5,FALSE)))</f>
        <v/>
      </c>
    </row>
    <row r="4624" spans="1:5" outlineLevel="3" x14ac:dyDescent="0.25">
      <c r="A4624" s="39" t="s">
        <v>11055</v>
      </c>
      <c r="B4624" s="39" t="s">
        <v>7017</v>
      </c>
      <c r="C4624" s="40" t="s">
        <v>10994</v>
      </c>
      <c r="D4624" s="40" t="s">
        <v>7042</v>
      </c>
      <c r="E4624" s="41" t="str">
        <f>IF(ISNA(VLOOKUP(D4624,[1]finalsorted!$A:$H,$E$5,FALSE))=TRUE,"terminated",(VLOOKUP(D4624,[1]finalsorted!$A:$H,$E$5,FALSE)))</f>
        <v/>
      </c>
    </row>
    <row r="4625" spans="1:5" outlineLevel="3" x14ac:dyDescent="0.25">
      <c r="A4625" s="39" t="s">
        <v>11055</v>
      </c>
      <c r="B4625" s="39" t="s">
        <v>7017</v>
      </c>
      <c r="C4625" s="40" t="s">
        <v>10994</v>
      </c>
      <c r="D4625" s="40" t="s">
        <v>7043</v>
      </c>
      <c r="E4625" s="41" t="str">
        <f>IF(ISNA(VLOOKUP(D4625,[1]finalsorted!$A:$H,$E$5,FALSE))=TRUE,"terminated",(VLOOKUP(D4625,[1]finalsorted!$A:$H,$E$5,FALSE)))</f>
        <v/>
      </c>
    </row>
    <row r="4626" spans="1:5" outlineLevel="3" x14ac:dyDescent="0.25">
      <c r="A4626" s="39" t="s">
        <v>11055</v>
      </c>
      <c r="B4626" s="39" t="s">
        <v>7017</v>
      </c>
      <c r="C4626" s="40" t="s">
        <v>10994</v>
      </c>
      <c r="D4626" s="40" t="s">
        <v>7044</v>
      </c>
      <c r="E4626" s="41" t="str">
        <f>IF(ISNA(VLOOKUP(D4626,[1]finalsorted!$A:$H,$E$5,FALSE))=TRUE,"terminated",(VLOOKUP(D4626,[1]finalsorted!$A:$H,$E$5,FALSE)))</f>
        <v/>
      </c>
    </row>
    <row r="4627" spans="1:5" outlineLevel="3" x14ac:dyDescent="0.25">
      <c r="A4627" s="39" t="s">
        <v>11055</v>
      </c>
      <c r="B4627" s="39" t="s">
        <v>7017</v>
      </c>
      <c r="C4627" s="40" t="s">
        <v>10994</v>
      </c>
      <c r="D4627" s="40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9" t="s">
        <v>11055</v>
      </c>
      <c r="B4628" s="39" t="s">
        <v>7017</v>
      </c>
      <c r="C4628" s="40" t="s">
        <v>10994</v>
      </c>
      <c r="D4628" s="40" t="s">
        <v>7046</v>
      </c>
      <c r="E4628" s="41">
        <f>IF(ISNA(VLOOKUP(D4628,[1]finalsorted!$A:$H,$E$5,FALSE))=TRUE,"terminated",(VLOOKUP(D4628,[1]finalsorted!$A:$H,$E$5,FALSE)))</f>
        <v>254941.22999999995</v>
      </c>
    </row>
    <row r="4629" spans="1:5" outlineLevel="3" x14ac:dyDescent="0.25">
      <c r="A4629" s="39" t="s">
        <v>11055</v>
      </c>
      <c r="B4629" s="39" t="s">
        <v>7017</v>
      </c>
      <c r="C4629" s="40" t="s">
        <v>10994</v>
      </c>
      <c r="D4629" s="40" t="s">
        <v>7047</v>
      </c>
      <c r="E4629" s="41">
        <f>IF(ISNA(VLOOKUP(D4629,[1]finalsorted!$A:$H,$E$5,FALSE))=TRUE,"terminated",(VLOOKUP(D4629,[1]finalsorted!$A:$H,$E$5,FALSE)))</f>
        <v>276580.79000000004</v>
      </c>
    </row>
    <row r="4630" spans="1:5" outlineLevel="3" x14ac:dyDescent="0.25">
      <c r="A4630" s="39" t="s">
        <v>11055</v>
      </c>
      <c r="B4630" s="39" t="s">
        <v>7017</v>
      </c>
      <c r="C4630" s="40" t="s">
        <v>10994</v>
      </c>
      <c r="D4630" s="40" t="s">
        <v>7048</v>
      </c>
      <c r="E4630" s="41" t="str">
        <f>IF(ISNA(VLOOKUP(D4630,[1]finalsorted!$A:$H,$E$5,FALSE))=TRUE,"terminated",(VLOOKUP(D4630,[1]finalsorted!$A:$H,$E$5,FALSE)))</f>
        <v/>
      </c>
    </row>
    <row r="4631" spans="1:5" outlineLevel="3" x14ac:dyDescent="0.25">
      <c r="A4631" s="39" t="s">
        <v>11055</v>
      </c>
      <c r="B4631" s="39" t="s">
        <v>7017</v>
      </c>
      <c r="C4631" s="40" t="s">
        <v>10994</v>
      </c>
      <c r="D4631" s="40" t="s">
        <v>7049</v>
      </c>
      <c r="E4631" s="41">
        <f>IF(ISNA(VLOOKUP(D4631,[1]finalsorted!$A:$H,$E$5,FALSE))=TRUE,"terminated",(VLOOKUP(D4631,[1]finalsorted!$A:$H,$E$5,FALSE)))</f>
        <v>1130505.3699999999</v>
      </c>
    </row>
    <row r="4632" spans="1:5" outlineLevel="3" x14ac:dyDescent="0.25">
      <c r="A4632" s="39" t="s">
        <v>11055</v>
      </c>
      <c r="B4632" s="39" t="s">
        <v>7017</v>
      </c>
      <c r="C4632" s="40" t="s">
        <v>10994</v>
      </c>
      <c r="D4632" s="40" t="s">
        <v>7050</v>
      </c>
      <c r="E4632" s="41" t="str">
        <f>IF(ISNA(VLOOKUP(D4632,[1]finalsorted!$A:$H,$E$5,FALSE))=TRUE,"terminated",(VLOOKUP(D4632,[1]finalsorted!$A:$H,$E$5,FALSE)))</f>
        <v/>
      </c>
    </row>
    <row r="4633" spans="1:5" outlineLevel="3" x14ac:dyDescent="0.25">
      <c r="A4633" s="39" t="s">
        <v>11055</v>
      </c>
      <c r="B4633" s="39" t="s">
        <v>7017</v>
      </c>
      <c r="C4633" s="40" t="s">
        <v>10994</v>
      </c>
      <c r="D4633" s="40" t="s">
        <v>7051</v>
      </c>
      <c r="E4633" s="41" t="str">
        <f>IF(ISNA(VLOOKUP(D4633,[1]finalsorted!$A:$H,$E$5,FALSE))=TRUE,"terminated",(VLOOKUP(D4633,[1]finalsorted!$A:$H,$E$5,FALSE)))</f>
        <v/>
      </c>
    </row>
    <row r="4634" spans="1:5" outlineLevel="3" x14ac:dyDescent="0.25">
      <c r="A4634" s="39" t="s">
        <v>11055</v>
      </c>
      <c r="B4634" s="39" t="s">
        <v>7017</v>
      </c>
      <c r="C4634" s="40" t="s">
        <v>10994</v>
      </c>
      <c r="D4634" s="40" t="s">
        <v>7052</v>
      </c>
      <c r="E4634" s="41">
        <f>IF(ISNA(VLOOKUP(D4634,[1]finalsorted!$A:$H,$E$5,FALSE))=TRUE,"terminated",(VLOOKUP(D4634,[1]finalsorted!$A:$H,$E$5,FALSE)))</f>
        <v>331036.86999999994</v>
      </c>
    </row>
    <row r="4635" spans="1:5" outlineLevel="3" x14ac:dyDescent="0.25">
      <c r="A4635" s="39" t="s">
        <v>11055</v>
      </c>
      <c r="B4635" s="39" t="s">
        <v>7017</v>
      </c>
      <c r="C4635" s="40" t="s">
        <v>10994</v>
      </c>
      <c r="D4635" s="40" t="s">
        <v>7053</v>
      </c>
      <c r="E4635" s="41">
        <f>IF(ISNA(VLOOKUP(D4635,[1]finalsorted!$A:$H,$E$5,FALSE))=TRUE,"terminated",(VLOOKUP(D4635,[1]finalsorted!$A:$H,$E$5,FALSE)))</f>
        <v>513341.13000000006</v>
      </c>
    </row>
    <row r="4636" spans="1:5" outlineLevel="3" x14ac:dyDescent="0.25">
      <c r="A4636" s="39" t="s">
        <v>11055</v>
      </c>
      <c r="B4636" s="39" t="s">
        <v>7017</v>
      </c>
      <c r="C4636" s="40" t="s">
        <v>10994</v>
      </c>
      <c r="D4636" s="40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9" t="s">
        <v>11055</v>
      </c>
      <c r="B4637" s="39" t="s">
        <v>7017</v>
      </c>
      <c r="C4637" s="40" t="s">
        <v>10994</v>
      </c>
      <c r="D4637" s="40" t="s">
        <v>7055</v>
      </c>
      <c r="E4637" s="41">
        <f>IF(ISNA(VLOOKUP(D4637,[1]finalsorted!$A:$H,$E$5,FALSE))=TRUE,"terminated",(VLOOKUP(D4637,[1]finalsorted!$A:$H,$E$5,FALSE)))</f>
        <v>389752.72000000003</v>
      </c>
    </row>
    <row r="4638" spans="1:5" outlineLevel="3" x14ac:dyDescent="0.25">
      <c r="A4638" s="39" t="s">
        <v>11055</v>
      </c>
      <c r="B4638" s="39" t="s">
        <v>7017</v>
      </c>
      <c r="C4638" s="40" t="s">
        <v>10994</v>
      </c>
      <c r="D4638" s="40" t="s">
        <v>7056</v>
      </c>
      <c r="E4638" s="41">
        <f>IF(ISNA(VLOOKUP(D4638,[1]finalsorted!$A:$H,$E$5,FALSE))=TRUE,"terminated",(VLOOKUP(D4638,[1]finalsorted!$A:$H,$E$5,FALSE)))</f>
        <v>1123315.0400000003</v>
      </c>
    </row>
    <row r="4639" spans="1:5" outlineLevel="3" x14ac:dyDescent="0.25">
      <c r="A4639" s="39" t="s">
        <v>11055</v>
      </c>
      <c r="B4639" s="39" t="s">
        <v>7017</v>
      </c>
      <c r="C4639" s="40" t="s">
        <v>10994</v>
      </c>
      <c r="D4639" s="40" t="s">
        <v>7057</v>
      </c>
      <c r="E4639" s="41">
        <f>IF(ISNA(VLOOKUP(D4639,[1]finalsorted!$A:$H,$E$5,FALSE))=TRUE,"terminated",(VLOOKUP(D4639,[1]finalsorted!$A:$H,$E$5,FALSE)))</f>
        <v>846788.6399999999</v>
      </c>
    </row>
    <row r="4640" spans="1:5" outlineLevel="3" x14ac:dyDescent="0.25">
      <c r="A4640" s="39" t="s">
        <v>11055</v>
      </c>
      <c r="B4640" s="39" t="s">
        <v>7017</v>
      </c>
      <c r="C4640" s="40" t="s">
        <v>10994</v>
      </c>
      <c r="D4640" s="40" t="s">
        <v>7058</v>
      </c>
      <c r="E4640" s="41">
        <f>IF(ISNA(VLOOKUP(D4640,[1]finalsorted!$A:$H,$E$5,FALSE))=TRUE,"terminated",(VLOOKUP(D4640,[1]finalsorted!$A:$H,$E$5,FALSE)))</f>
        <v>394268.64999999997</v>
      </c>
    </row>
    <row r="4641" spans="1:5" outlineLevel="3" x14ac:dyDescent="0.25">
      <c r="A4641" s="39" t="s">
        <v>11055</v>
      </c>
      <c r="B4641" s="39" t="s">
        <v>7017</v>
      </c>
      <c r="C4641" s="40" t="s">
        <v>10994</v>
      </c>
      <c r="D4641" s="40" t="s">
        <v>7059</v>
      </c>
      <c r="E4641" s="41" t="str">
        <f>IF(ISNA(VLOOKUP(D4641,[1]finalsorted!$A:$H,$E$5,FALSE))=TRUE,"terminated",(VLOOKUP(D4641,[1]finalsorted!$A:$H,$E$5,FALSE)))</f>
        <v/>
      </c>
    </row>
    <row r="4642" spans="1:5" outlineLevel="3" x14ac:dyDescent="0.25">
      <c r="A4642" s="39" t="s">
        <v>11055</v>
      </c>
      <c r="B4642" s="39" t="s">
        <v>7017</v>
      </c>
      <c r="C4642" s="40" t="s">
        <v>10994</v>
      </c>
      <c r="D4642" s="40" t="s">
        <v>7060</v>
      </c>
      <c r="E4642" s="41">
        <f>IF(ISNA(VLOOKUP(D4642,[1]finalsorted!$A:$H,$E$5,FALSE))=TRUE,"terminated",(VLOOKUP(D4642,[1]finalsorted!$A:$H,$E$5,FALSE)))</f>
        <v>373321.60000000009</v>
      </c>
    </row>
    <row r="4643" spans="1:5" outlineLevel="3" x14ac:dyDescent="0.25">
      <c r="A4643" s="39" t="s">
        <v>11055</v>
      </c>
      <c r="B4643" s="39" t="s">
        <v>7017</v>
      </c>
      <c r="C4643" s="40" t="s">
        <v>10994</v>
      </c>
      <c r="D4643" s="40" t="s">
        <v>7061</v>
      </c>
      <c r="E4643" s="41">
        <f>IF(ISNA(VLOOKUP(D4643,[1]finalsorted!$A:$H,$E$5,FALSE))=TRUE,"terminated",(VLOOKUP(D4643,[1]finalsorted!$A:$H,$E$5,FALSE)))</f>
        <v>242397.53000000003</v>
      </c>
    </row>
    <row r="4644" spans="1:5" outlineLevel="3" x14ac:dyDescent="0.25">
      <c r="A4644" s="39" t="s">
        <v>11055</v>
      </c>
      <c r="B4644" s="39" t="s">
        <v>7017</v>
      </c>
      <c r="C4644" s="40" t="s">
        <v>10994</v>
      </c>
      <c r="D4644" s="40" t="s">
        <v>7062</v>
      </c>
      <c r="E4644" s="41">
        <f>IF(ISNA(VLOOKUP(D4644,[1]finalsorted!$A:$H,$E$5,FALSE))=TRUE,"terminated",(VLOOKUP(D4644,[1]finalsorted!$A:$H,$E$5,FALSE)))</f>
        <v>578894.49</v>
      </c>
    </row>
    <row r="4645" spans="1:5" outlineLevel="3" x14ac:dyDescent="0.25">
      <c r="A4645" s="39" t="s">
        <v>11055</v>
      </c>
      <c r="B4645" s="39" t="s">
        <v>7017</v>
      </c>
      <c r="C4645" s="40" t="s">
        <v>10994</v>
      </c>
      <c r="D4645" s="40" t="s">
        <v>7063</v>
      </c>
      <c r="E4645" s="41">
        <f>IF(ISNA(VLOOKUP(D4645,[1]finalsorted!$A:$H,$E$5,FALSE))=TRUE,"terminated",(VLOOKUP(D4645,[1]finalsorted!$A:$H,$E$5,FALSE)))</f>
        <v>406259.4599999999</v>
      </c>
    </row>
    <row r="4646" spans="1:5" outlineLevel="3" x14ac:dyDescent="0.25">
      <c r="A4646" s="39" t="s">
        <v>11055</v>
      </c>
      <c r="B4646" s="39" t="s">
        <v>7017</v>
      </c>
      <c r="C4646" s="40" t="s">
        <v>10994</v>
      </c>
      <c r="D4646" s="40" t="s">
        <v>7064</v>
      </c>
      <c r="E4646" s="41">
        <f>IF(ISNA(VLOOKUP(D4646,[1]finalsorted!$A:$H,$E$5,FALSE))=TRUE,"terminated",(VLOOKUP(D4646,[1]finalsorted!$A:$H,$E$5,FALSE)))</f>
        <v>419545.92000000004</v>
      </c>
    </row>
    <row r="4647" spans="1:5" outlineLevel="3" x14ac:dyDescent="0.25">
      <c r="A4647" s="39" t="s">
        <v>11055</v>
      </c>
      <c r="B4647" s="39" t="s">
        <v>7017</v>
      </c>
      <c r="C4647" s="40" t="s">
        <v>10994</v>
      </c>
      <c r="D4647" s="40" t="s">
        <v>7065</v>
      </c>
      <c r="E4647" s="41">
        <f>IF(ISNA(VLOOKUP(D4647,[1]finalsorted!$A:$H,$E$5,FALSE))=TRUE,"terminated",(VLOOKUP(D4647,[1]finalsorted!$A:$H,$E$5,FALSE)))</f>
        <v>231832.36000000002</v>
      </c>
    </row>
    <row r="4648" spans="1:5" outlineLevel="3" x14ac:dyDescent="0.25">
      <c r="A4648" s="39" t="s">
        <v>11055</v>
      </c>
      <c r="B4648" s="39" t="s">
        <v>7017</v>
      </c>
      <c r="C4648" s="40" t="s">
        <v>10994</v>
      </c>
      <c r="D4648" s="40" t="s">
        <v>7066</v>
      </c>
      <c r="E4648" s="41">
        <f>IF(ISNA(VLOOKUP(D4648,[1]finalsorted!$A:$H,$E$5,FALSE))=TRUE,"terminated",(VLOOKUP(D4648,[1]finalsorted!$A:$H,$E$5,FALSE)))</f>
        <v>381046.23</v>
      </c>
    </row>
    <row r="4649" spans="1:5" outlineLevel="3" x14ac:dyDescent="0.25">
      <c r="A4649" s="39" t="s">
        <v>11055</v>
      </c>
      <c r="B4649" s="39" t="s">
        <v>7017</v>
      </c>
      <c r="C4649" s="40" t="s">
        <v>10994</v>
      </c>
      <c r="D4649" s="40" t="s">
        <v>7067</v>
      </c>
      <c r="E4649" s="41">
        <f>IF(ISNA(VLOOKUP(D4649,[1]finalsorted!$A:$H,$E$5,FALSE))=TRUE,"terminated",(VLOOKUP(D4649,[1]finalsorted!$A:$H,$E$5,FALSE)))</f>
        <v>361720.19999999995</v>
      </c>
    </row>
    <row r="4650" spans="1:5" outlineLevel="3" x14ac:dyDescent="0.25">
      <c r="A4650" s="39" t="s">
        <v>11055</v>
      </c>
      <c r="B4650" s="39" t="s">
        <v>7017</v>
      </c>
      <c r="C4650" s="40" t="s">
        <v>10994</v>
      </c>
      <c r="D4650" s="40" t="s">
        <v>7068</v>
      </c>
      <c r="E4650" s="41" t="str">
        <f>IF(ISNA(VLOOKUP(D4650,[1]finalsorted!$A:$H,$E$5,FALSE))=TRUE,"terminated",(VLOOKUP(D4650,[1]finalsorted!$A:$H,$E$5,FALSE)))</f>
        <v/>
      </c>
    </row>
    <row r="4651" spans="1:5" outlineLevel="3" x14ac:dyDescent="0.25">
      <c r="A4651" s="39" t="s">
        <v>11055</v>
      </c>
      <c r="B4651" s="39" t="s">
        <v>7017</v>
      </c>
      <c r="C4651" s="40" t="s">
        <v>10994</v>
      </c>
      <c r="D4651" s="40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9" t="s">
        <v>11055</v>
      </c>
      <c r="B4652" s="39" t="s">
        <v>7017</v>
      </c>
      <c r="C4652" s="40" t="s">
        <v>10994</v>
      </c>
      <c r="D4652" s="40" t="s">
        <v>7070</v>
      </c>
      <c r="E4652" s="41">
        <f>IF(ISNA(VLOOKUP(D4652,[1]finalsorted!$A:$H,$E$5,FALSE))=TRUE,"terminated",(VLOOKUP(D4652,[1]finalsorted!$A:$H,$E$5,FALSE)))</f>
        <v>327047.5500000001</v>
      </c>
    </row>
    <row r="4653" spans="1:5" outlineLevel="3" x14ac:dyDescent="0.25">
      <c r="A4653" s="39" t="s">
        <v>11055</v>
      </c>
      <c r="B4653" s="39" t="s">
        <v>7017</v>
      </c>
      <c r="C4653" s="40" t="s">
        <v>10994</v>
      </c>
      <c r="D4653" s="40" t="s">
        <v>7071</v>
      </c>
      <c r="E4653" s="41" t="str">
        <f>IF(ISNA(VLOOKUP(D4653,[1]finalsorted!$A:$H,$E$5,FALSE))=TRUE,"terminated",(VLOOKUP(D4653,[1]finalsorted!$A:$H,$E$5,FALSE)))</f>
        <v/>
      </c>
    </row>
    <row r="4654" spans="1:5" outlineLevel="3" x14ac:dyDescent="0.25">
      <c r="A4654" s="39" t="s">
        <v>11055</v>
      </c>
      <c r="B4654" s="39" t="s">
        <v>7017</v>
      </c>
      <c r="C4654" s="40" t="s">
        <v>10994</v>
      </c>
      <c r="D4654" s="40" t="s">
        <v>7072</v>
      </c>
      <c r="E4654" s="41">
        <f>IF(ISNA(VLOOKUP(D4654,[1]finalsorted!$A:$H,$E$5,FALSE))=TRUE,"terminated",(VLOOKUP(D4654,[1]finalsorted!$A:$H,$E$5,FALSE)))</f>
        <v>457600.48000000004</v>
      </c>
    </row>
    <row r="4655" spans="1:5" outlineLevel="3" x14ac:dyDescent="0.25">
      <c r="A4655" s="39" t="s">
        <v>11055</v>
      </c>
      <c r="B4655" s="39" t="s">
        <v>7017</v>
      </c>
      <c r="C4655" s="40" t="s">
        <v>10994</v>
      </c>
      <c r="D4655" s="40" t="s">
        <v>7073</v>
      </c>
      <c r="E4655" s="41">
        <f>IF(ISNA(VLOOKUP(D4655,[1]finalsorted!$A:$H,$E$5,FALSE))=TRUE,"terminated",(VLOOKUP(D4655,[1]finalsorted!$A:$H,$E$5,FALSE)))</f>
        <v>488630.20999999996</v>
      </c>
    </row>
    <row r="4656" spans="1:5" outlineLevel="3" x14ac:dyDescent="0.25">
      <c r="A4656" s="39" t="s">
        <v>11055</v>
      </c>
      <c r="B4656" s="39" t="s">
        <v>7017</v>
      </c>
      <c r="C4656" s="40" t="s">
        <v>10994</v>
      </c>
      <c r="D4656" s="40" t="s">
        <v>7074</v>
      </c>
      <c r="E4656" s="41">
        <f>IF(ISNA(VLOOKUP(D4656,[1]finalsorted!$A:$H,$E$5,FALSE))=TRUE,"terminated",(VLOOKUP(D4656,[1]finalsorted!$A:$H,$E$5,FALSE)))</f>
        <v>413637.95999999996</v>
      </c>
    </row>
    <row r="4657" spans="1:5" outlineLevel="3" x14ac:dyDescent="0.25">
      <c r="A4657" s="39" t="s">
        <v>11055</v>
      </c>
      <c r="B4657" s="39" t="s">
        <v>7017</v>
      </c>
      <c r="C4657" s="40" t="s">
        <v>10994</v>
      </c>
      <c r="D4657" s="40" t="s">
        <v>7075</v>
      </c>
      <c r="E4657" s="41">
        <f>IF(ISNA(VLOOKUP(D4657,[1]finalsorted!$A:$H,$E$5,FALSE))=TRUE,"terminated",(VLOOKUP(D4657,[1]finalsorted!$A:$H,$E$5,FALSE)))</f>
        <v>532637.29</v>
      </c>
    </row>
    <row r="4658" spans="1:5" outlineLevel="3" x14ac:dyDescent="0.25">
      <c r="A4658" s="39" t="s">
        <v>11055</v>
      </c>
      <c r="B4658" s="39" t="s">
        <v>7017</v>
      </c>
      <c r="C4658" s="40" t="s">
        <v>10994</v>
      </c>
      <c r="D4658" s="40" t="s">
        <v>7076</v>
      </c>
      <c r="E4658" s="41">
        <f>IF(ISNA(VLOOKUP(D4658,[1]finalsorted!$A:$H,$E$5,FALSE))=TRUE,"terminated",(VLOOKUP(D4658,[1]finalsorted!$A:$H,$E$5,FALSE)))</f>
        <v>598745.89000000013</v>
      </c>
    </row>
    <row r="4659" spans="1:5" outlineLevel="3" x14ac:dyDescent="0.25">
      <c r="A4659" s="39" t="s">
        <v>11055</v>
      </c>
      <c r="B4659" s="39" t="s">
        <v>7017</v>
      </c>
      <c r="C4659" s="40" t="s">
        <v>10994</v>
      </c>
      <c r="D4659" s="40" t="s">
        <v>7077</v>
      </c>
      <c r="E4659" s="41">
        <f>IF(ISNA(VLOOKUP(D4659,[1]finalsorted!$A:$H,$E$5,FALSE))=TRUE,"terminated",(VLOOKUP(D4659,[1]finalsorted!$A:$H,$E$5,FALSE)))</f>
        <v>523217.49000000005</v>
      </c>
    </row>
    <row r="4660" spans="1:5" outlineLevel="3" x14ac:dyDescent="0.25">
      <c r="A4660" s="39" t="s">
        <v>11055</v>
      </c>
      <c r="B4660" s="39" t="s">
        <v>7017</v>
      </c>
      <c r="C4660" s="40" t="s">
        <v>10994</v>
      </c>
      <c r="D4660" s="40" t="s">
        <v>7078</v>
      </c>
      <c r="E4660" s="41">
        <f>IF(ISNA(VLOOKUP(D4660,[1]finalsorted!$A:$H,$E$5,FALSE))=TRUE,"terminated",(VLOOKUP(D4660,[1]finalsorted!$A:$H,$E$5,FALSE)))</f>
        <v>709585.95999999985</v>
      </c>
    </row>
    <row r="4661" spans="1:5" outlineLevel="3" x14ac:dyDescent="0.25">
      <c r="A4661" s="39" t="s">
        <v>11055</v>
      </c>
      <c r="B4661" s="39" t="s">
        <v>7017</v>
      </c>
      <c r="C4661" s="40" t="s">
        <v>10994</v>
      </c>
      <c r="D4661" s="40" t="s">
        <v>7079</v>
      </c>
      <c r="E4661" s="41">
        <f>IF(ISNA(VLOOKUP(D4661,[1]finalsorted!$A:$H,$E$5,FALSE))=TRUE,"terminated",(VLOOKUP(D4661,[1]finalsorted!$A:$H,$E$5,FALSE)))</f>
        <v>1079281.02</v>
      </c>
    </row>
    <row r="4662" spans="1:5" outlineLevel="3" x14ac:dyDescent="0.25">
      <c r="A4662" s="39" t="s">
        <v>11055</v>
      </c>
      <c r="B4662" s="39" t="s">
        <v>7017</v>
      </c>
      <c r="C4662" s="40" t="s">
        <v>10994</v>
      </c>
      <c r="D4662" s="40" t="s">
        <v>7080</v>
      </c>
      <c r="E4662" s="41" t="str">
        <f>IF(ISNA(VLOOKUP(D4662,[1]finalsorted!$A:$H,$E$5,FALSE))=TRUE,"terminated",(VLOOKUP(D4662,[1]finalsorted!$A:$H,$E$5,FALSE)))</f>
        <v/>
      </c>
    </row>
    <row r="4663" spans="1:5" outlineLevel="3" x14ac:dyDescent="0.25">
      <c r="A4663" s="39" t="s">
        <v>11055</v>
      </c>
      <c r="B4663" s="39" t="s">
        <v>7017</v>
      </c>
      <c r="C4663" s="40" t="s">
        <v>10994</v>
      </c>
      <c r="D4663" s="40" t="s">
        <v>7081</v>
      </c>
      <c r="E4663" s="41">
        <f>IF(ISNA(VLOOKUP(D4663,[1]finalsorted!$A:$H,$E$5,FALSE))=TRUE,"terminated",(VLOOKUP(D4663,[1]finalsorted!$A:$H,$E$5,FALSE)))</f>
        <v>726140.74000000011</v>
      </c>
    </row>
    <row r="4664" spans="1:5" outlineLevel="3" x14ac:dyDescent="0.25">
      <c r="A4664" s="39" t="s">
        <v>11055</v>
      </c>
      <c r="B4664" s="39" t="s">
        <v>7017</v>
      </c>
      <c r="C4664" s="40" t="s">
        <v>10994</v>
      </c>
      <c r="D4664" s="40" t="s">
        <v>7082</v>
      </c>
      <c r="E4664" s="41">
        <f>IF(ISNA(VLOOKUP(D4664,[1]finalsorted!$A:$H,$E$5,FALSE))=TRUE,"terminated",(VLOOKUP(D4664,[1]finalsorted!$A:$H,$E$5,FALSE)))</f>
        <v>526342.06999999983</v>
      </c>
    </row>
    <row r="4665" spans="1:5" outlineLevel="3" x14ac:dyDescent="0.25">
      <c r="A4665" s="39" t="s">
        <v>11055</v>
      </c>
      <c r="B4665" s="39" t="s">
        <v>7017</v>
      </c>
      <c r="C4665" s="40" t="s">
        <v>10994</v>
      </c>
      <c r="D4665" s="40" t="s">
        <v>7083</v>
      </c>
      <c r="E4665" s="41">
        <f>IF(ISNA(VLOOKUP(D4665,[1]finalsorted!$A:$H,$E$5,FALSE))=TRUE,"terminated",(VLOOKUP(D4665,[1]finalsorted!$A:$H,$E$5,FALSE)))</f>
        <v>350211.41000000009</v>
      </c>
    </row>
    <row r="4666" spans="1:5" outlineLevel="3" x14ac:dyDescent="0.25">
      <c r="A4666" s="39" t="s">
        <v>11055</v>
      </c>
      <c r="B4666" s="39" t="s">
        <v>7017</v>
      </c>
      <c r="C4666" s="40" t="s">
        <v>10994</v>
      </c>
      <c r="D4666" s="40" t="s">
        <v>7084</v>
      </c>
      <c r="E4666" s="41" t="str">
        <f>IF(ISNA(VLOOKUP(D4666,[1]finalsorted!$A:$H,$E$5,FALSE))=TRUE,"terminated",(VLOOKUP(D4666,[1]finalsorted!$A:$H,$E$5,FALSE)))</f>
        <v/>
      </c>
    </row>
    <row r="4667" spans="1:5" outlineLevel="3" x14ac:dyDescent="0.25">
      <c r="A4667" s="39" t="s">
        <v>11055</v>
      </c>
      <c r="B4667" s="39" t="s">
        <v>7017</v>
      </c>
      <c r="C4667" s="40" t="s">
        <v>10994</v>
      </c>
      <c r="D4667" s="40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9" t="s">
        <v>11055</v>
      </c>
      <c r="B4668" s="39" t="s">
        <v>7017</v>
      </c>
      <c r="C4668" s="40" t="s">
        <v>10994</v>
      </c>
      <c r="D4668" s="40" t="s">
        <v>11133</v>
      </c>
      <c r="E4668" s="41">
        <f>IF(ISNA(VLOOKUP(D4668,[1]finalsorted!$A:$H,$E$5,FALSE))=TRUE,"terminated",(VLOOKUP(D4668,[1]finalsorted!$A:$H,$E$5,FALSE)))</f>
        <v>16669055.599999998</v>
      </c>
    </row>
    <row r="4669" spans="1:5" outlineLevel="2" x14ac:dyDescent="0.25">
      <c r="A4669" s="39"/>
      <c r="B4669" s="39" t="s">
        <v>7017</v>
      </c>
      <c r="C4669" s="40" t="s">
        <v>10994</v>
      </c>
      <c r="D4669" s="40" t="s">
        <v>11256</v>
      </c>
      <c r="E4669" s="41">
        <f>IF(ISNA(VLOOKUP(D4669,[1]finalsorted!$A:$H,$E$5,FALSE))=TRUE,"terminated",(VLOOKUP(D4669,[1]finalsorted!$A:$H,$E$5,FALSE)))</f>
        <v>41189142.030000001</v>
      </c>
    </row>
    <row r="4670" spans="1:5" outlineLevel="3" x14ac:dyDescent="0.25">
      <c r="A4670" s="39" t="s">
        <v>11055</v>
      </c>
      <c r="B4670" s="39" t="s">
        <v>7740</v>
      </c>
      <c r="C4670" s="40" t="s">
        <v>11001</v>
      </c>
      <c r="D4670" s="40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9" t="s">
        <v>11055</v>
      </c>
      <c r="B4671" s="39" t="s">
        <v>7740</v>
      </c>
      <c r="C4671" s="40" t="s">
        <v>11001</v>
      </c>
      <c r="D4671" s="40" t="s">
        <v>7739</v>
      </c>
      <c r="E4671" s="41">
        <f>IF(ISNA(VLOOKUP(D4671,[1]finalsorted!$A:$H,$E$5,FALSE))=TRUE,"terminated",(VLOOKUP(D4671,[1]finalsorted!$A:$H,$E$5,FALSE)))</f>
        <v>349955.04</v>
      </c>
    </row>
    <row r="4672" spans="1:5" outlineLevel="3" x14ac:dyDescent="0.25">
      <c r="A4672" s="39" t="s">
        <v>11055</v>
      </c>
      <c r="B4672" s="39" t="s">
        <v>7740</v>
      </c>
      <c r="C4672" s="40" t="s">
        <v>11001</v>
      </c>
      <c r="D4672" s="40" t="s">
        <v>7741</v>
      </c>
      <c r="E4672" s="41">
        <f>IF(ISNA(VLOOKUP(D4672,[1]finalsorted!$A:$H,$E$5,FALSE))=TRUE,"terminated",(VLOOKUP(D4672,[1]finalsorted!$A:$H,$E$5,FALSE)))</f>
        <v>975038.80999999994</v>
      </c>
    </row>
    <row r="4673" spans="1:5" outlineLevel="3" x14ac:dyDescent="0.25">
      <c r="A4673" s="39" t="s">
        <v>11055</v>
      </c>
      <c r="B4673" s="39" t="s">
        <v>7740</v>
      </c>
      <c r="C4673" s="40" t="s">
        <v>11001</v>
      </c>
      <c r="D4673" s="40" t="s">
        <v>7742</v>
      </c>
      <c r="E4673" s="41">
        <f>IF(ISNA(VLOOKUP(D4673,[1]finalsorted!$A:$H,$E$5,FALSE))=TRUE,"terminated",(VLOOKUP(D4673,[1]finalsorted!$A:$H,$E$5,FALSE)))</f>
        <v>668898.64</v>
      </c>
    </row>
    <row r="4674" spans="1:5" outlineLevel="3" x14ac:dyDescent="0.25">
      <c r="A4674" s="39" t="s">
        <v>11055</v>
      </c>
      <c r="B4674" s="39" t="s">
        <v>7740</v>
      </c>
      <c r="C4674" s="40" t="s">
        <v>11001</v>
      </c>
      <c r="D4674" s="40" t="s">
        <v>7743</v>
      </c>
      <c r="E4674" s="41">
        <f>IF(ISNA(VLOOKUP(D4674,[1]finalsorted!$A:$H,$E$5,FALSE))=TRUE,"terminated",(VLOOKUP(D4674,[1]finalsorted!$A:$H,$E$5,FALSE)))</f>
        <v>1051850.3899999997</v>
      </c>
    </row>
    <row r="4675" spans="1:5" outlineLevel="3" x14ac:dyDescent="0.25">
      <c r="A4675" s="39" t="s">
        <v>11055</v>
      </c>
      <c r="B4675" s="39" t="s">
        <v>7740</v>
      </c>
      <c r="C4675" s="40" t="s">
        <v>11001</v>
      </c>
      <c r="D4675" s="40" t="s">
        <v>7744</v>
      </c>
      <c r="E4675" s="41">
        <f>IF(ISNA(VLOOKUP(D4675,[1]finalsorted!$A:$H,$E$5,FALSE))=TRUE,"terminated",(VLOOKUP(D4675,[1]finalsorted!$A:$H,$E$5,FALSE)))</f>
        <v>856959.63000000024</v>
      </c>
    </row>
    <row r="4676" spans="1:5" outlineLevel="3" x14ac:dyDescent="0.25">
      <c r="A4676" s="39" t="s">
        <v>11055</v>
      </c>
      <c r="B4676" s="39" t="s">
        <v>7740</v>
      </c>
      <c r="C4676" s="40" t="s">
        <v>11001</v>
      </c>
      <c r="D4676" s="40" t="s">
        <v>7745</v>
      </c>
      <c r="E4676" s="41">
        <f>IF(ISNA(VLOOKUP(D4676,[1]finalsorted!$A:$H,$E$5,FALSE))=TRUE,"terminated",(VLOOKUP(D4676,[1]finalsorted!$A:$H,$E$5,FALSE)))</f>
        <v>2669342.5400000005</v>
      </c>
    </row>
    <row r="4677" spans="1:5" outlineLevel="3" x14ac:dyDescent="0.25">
      <c r="A4677" s="39" t="s">
        <v>11055</v>
      </c>
      <c r="B4677" s="39" t="s">
        <v>7740</v>
      </c>
      <c r="C4677" s="40" t="s">
        <v>11001</v>
      </c>
      <c r="D4677" s="40" t="s">
        <v>7746</v>
      </c>
      <c r="E4677" s="41">
        <f>IF(ISNA(VLOOKUP(D4677,[1]finalsorted!$A:$H,$E$5,FALSE))=TRUE,"terminated",(VLOOKUP(D4677,[1]finalsorted!$A:$H,$E$5,FALSE)))</f>
        <v>459190.96</v>
      </c>
    </row>
    <row r="4678" spans="1:5" outlineLevel="3" x14ac:dyDescent="0.25">
      <c r="A4678" s="39" t="s">
        <v>11055</v>
      </c>
      <c r="B4678" s="39" t="s">
        <v>7740</v>
      </c>
      <c r="C4678" s="40" t="s">
        <v>11001</v>
      </c>
      <c r="D4678" s="40" t="s">
        <v>7747</v>
      </c>
      <c r="E4678" s="41">
        <f>IF(ISNA(VLOOKUP(D4678,[1]finalsorted!$A:$H,$E$5,FALSE))=TRUE,"terminated",(VLOOKUP(D4678,[1]finalsorted!$A:$H,$E$5,FALSE)))</f>
        <v>539986.91000000015</v>
      </c>
    </row>
    <row r="4679" spans="1:5" outlineLevel="3" x14ac:dyDescent="0.25">
      <c r="A4679" s="39" t="s">
        <v>11055</v>
      </c>
      <c r="B4679" s="39" t="s">
        <v>7740</v>
      </c>
      <c r="C4679" s="40" t="s">
        <v>11001</v>
      </c>
      <c r="D4679" s="40" t="s">
        <v>7748</v>
      </c>
      <c r="E4679" s="41">
        <f>IF(ISNA(VLOOKUP(D4679,[1]finalsorted!$A:$H,$E$5,FALSE))=TRUE,"terminated",(VLOOKUP(D4679,[1]finalsorted!$A:$H,$E$5,FALSE)))</f>
        <v>351919.61000000004</v>
      </c>
    </row>
    <row r="4680" spans="1:5" outlineLevel="3" x14ac:dyDescent="0.25">
      <c r="A4680" s="39" t="s">
        <v>11055</v>
      </c>
      <c r="B4680" s="39" t="s">
        <v>7740</v>
      </c>
      <c r="C4680" s="40" t="s">
        <v>11001</v>
      </c>
      <c r="D4680" s="40" t="s">
        <v>7749</v>
      </c>
      <c r="E4680" s="41">
        <f>IF(ISNA(VLOOKUP(D4680,[1]finalsorted!$A:$H,$E$5,FALSE))=TRUE,"terminated",(VLOOKUP(D4680,[1]finalsorted!$A:$H,$E$5,FALSE)))</f>
        <v>592015.32999999996</v>
      </c>
    </row>
    <row r="4681" spans="1:5" outlineLevel="3" x14ac:dyDescent="0.25">
      <c r="A4681" s="39" t="s">
        <v>11055</v>
      </c>
      <c r="B4681" s="39" t="s">
        <v>7740</v>
      </c>
      <c r="C4681" s="40" t="s">
        <v>11001</v>
      </c>
      <c r="D4681" s="40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9" t="s">
        <v>11055</v>
      </c>
      <c r="B4682" s="39" t="s">
        <v>7740</v>
      </c>
      <c r="C4682" s="40" t="s">
        <v>11001</v>
      </c>
      <c r="D4682" s="40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9" t="s">
        <v>11055</v>
      </c>
      <c r="B4683" s="39" t="s">
        <v>7740</v>
      </c>
      <c r="C4683" s="40" t="s">
        <v>11001</v>
      </c>
      <c r="D4683" s="40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9" t="s">
        <v>11055</v>
      </c>
      <c r="B4684" s="39" t="s">
        <v>7740</v>
      </c>
      <c r="C4684" s="40" t="s">
        <v>11001</v>
      </c>
      <c r="D4684" s="40" t="s">
        <v>7753</v>
      </c>
      <c r="E4684" s="41">
        <f>IF(ISNA(VLOOKUP(D4684,[1]finalsorted!$A:$H,$E$5,FALSE))=TRUE,"terminated",(VLOOKUP(D4684,[1]finalsorted!$A:$H,$E$5,FALSE)))</f>
        <v>514658.96000000008</v>
      </c>
    </row>
    <row r="4685" spans="1:5" outlineLevel="3" x14ac:dyDescent="0.25">
      <c r="A4685" s="39" t="s">
        <v>11055</v>
      </c>
      <c r="B4685" s="39" t="s">
        <v>7740</v>
      </c>
      <c r="C4685" s="40" t="s">
        <v>11001</v>
      </c>
      <c r="D4685" s="40" t="s">
        <v>7754</v>
      </c>
      <c r="E4685" s="41">
        <f>IF(ISNA(VLOOKUP(D4685,[1]finalsorted!$A:$H,$E$5,FALSE))=TRUE,"terminated",(VLOOKUP(D4685,[1]finalsorted!$A:$H,$E$5,FALSE)))</f>
        <v>1506636.62</v>
      </c>
    </row>
    <row r="4686" spans="1:5" outlineLevel="3" x14ac:dyDescent="0.25">
      <c r="A4686" s="39" t="s">
        <v>11055</v>
      </c>
      <c r="B4686" s="39" t="s">
        <v>7740</v>
      </c>
      <c r="C4686" s="40" t="s">
        <v>11001</v>
      </c>
      <c r="D4686" s="40" t="s">
        <v>7755</v>
      </c>
      <c r="E4686" s="41">
        <f>IF(ISNA(VLOOKUP(D4686,[1]finalsorted!$A:$H,$E$5,FALSE))=TRUE,"terminated",(VLOOKUP(D4686,[1]finalsorted!$A:$H,$E$5,FALSE)))</f>
        <v>993450.7699999999</v>
      </c>
    </row>
    <row r="4687" spans="1:5" outlineLevel="3" x14ac:dyDescent="0.25">
      <c r="A4687" s="39" t="s">
        <v>11055</v>
      </c>
      <c r="B4687" s="39" t="s">
        <v>7740</v>
      </c>
      <c r="C4687" s="40" t="s">
        <v>11001</v>
      </c>
      <c r="D4687" s="40" t="s">
        <v>7756</v>
      </c>
      <c r="E4687" s="41">
        <f>IF(ISNA(VLOOKUP(D4687,[1]finalsorted!$A:$H,$E$5,FALSE))=TRUE,"terminated",(VLOOKUP(D4687,[1]finalsorted!$A:$H,$E$5,FALSE)))</f>
        <v>1044872.3400000001</v>
      </c>
    </row>
    <row r="4688" spans="1:5" outlineLevel="3" x14ac:dyDescent="0.25">
      <c r="A4688" s="39" t="s">
        <v>11055</v>
      </c>
      <c r="B4688" s="39" t="s">
        <v>7740</v>
      </c>
      <c r="C4688" s="40" t="s">
        <v>11001</v>
      </c>
      <c r="D4688" s="40" t="s">
        <v>7757</v>
      </c>
      <c r="E4688" s="41">
        <f>IF(ISNA(VLOOKUP(D4688,[1]finalsorted!$A:$H,$E$5,FALSE))=TRUE,"terminated",(VLOOKUP(D4688,[1]finalsorted!$A:$H,$E$5,FALSE)))</f>
        <v>655390.93999999983</v>
      </c>
    </row>
    <row r="4689" spans="1:5" outlineLevel="3" x14ac:dyDescent="0.25">
      <c r="A4689" s="39" t="s">
        <v>11055</v>
      </c>
      <c r="B4689" s="39" t="s">
        <v>7740</v>
      </c>
      <c r="C4689" s="40" t="s">
        <v>11001</v>
      </c>
      <c r="D4689" s="40" t="s">
        <v>7758</v>
      </c>
      <c r="E4689" s="41" t="str">
        <f>IF(ISNA(VLOOKUP(D4689,[1]finalsorted!$A:$H,$E$5,FALSE))=TRUE,"terminated",(VLOOKUP(D4689,[1]finalsorted!$A:$H,$E$5,FALSE)))</f>
        <v/>
      </c>
    </row>
    <row r="4690" spans="1:5" outlineLevel="3" x14ac:dyDescent="0.25">
      <c r="A4690" s="39" t="s">
        <v>11055</v>
      </c>
      <c r="B4690" s="39" t="s">
        <v>7740</v>
      </c>
      <c r="C4690" s="40" t="s">
        <v>11001</v>
      </c>
      <c r="D4690" s="40" t="s">
        <v>7759</v>
      </c>
      <c r="E4690" s="41">
        <f>IF(ISNA(VLOOKUP(D4690,[1]finalsorted!$A:$H,$E$5,FALSE))=TRUE,"terminated",(VLOOKUP(D4690,[1]finalsorted!$A:$H,$E$5,FALSE)))</f>
        <v>513665.25999999995</v>
      </c>
    </row>
    <row r="4691" spans="1:5" outlineLevel="3" x14ac:dyDescent="0.25">
      <c r="A4691" s="39" t="s">
        <v>11055</v>
      </c>
      <c r="B4691" s="39" t="s">
        <v>7740</v>
      </c>
      <c r="C4691" s="40" t="s">
        <v>11001</v>
      </c>
      <c r="D4691" s="40" t="s">
        <v>7760</v>
      </c>
      <c r="E4691" s="41">
        <f>IF(ISNA(VLOOKUP(D4691,[1]finalsorted!$A:$H,$E$5,FALSE))=TRUE,"terminated",(VLOOKUP(D4691,[1]finalsorted!$A:$H,$E$5,FALSE)))</f>
        <v>1905874.47</v>
      </c>
    </row>
    <row r="4692" spans="1:5" outlineLevel="3" x14ac:dyDescent="0.25">
      <c r="A4692" s="39" t="s">
        <v>11055</v>
      </c>
      <c r="B4692" s="39" t="s">
        <v>7740</v>
      </c>
      <c r="C4692" s="40" t="s">
        <v>11001</v>
      </c>
      <c r="D4692" s="40" t="s">
        <v>7761</v>
      </c>
      <c r="E4692" s="41" t="str">
        <f>IF(ISNA(VLOOKUP(D4692,[1]finalsorted!$A:$H,$E$5,FALSE))=TRUE,"terminated",(VLOOKUP(D4692,[1]finalsorted!$A:$H,$E$5,FALSE)))</f>
        <v/>
      </c>
    </row>
    <row r="4693" spans="1:5" outlineLevel="3" x14ac:dyDescent="0.25">
      <c r="A4693" s="39" t="s">
        <v>11055</v>
      </c>
      <c r="B4693" s="39" t="s">
        <v>7740</v>
      </c>
      <c r="C4693" s="40" t="s">
        <v>11001</v>
      </c>
      <c r="D4693" s="40" t="s">
        <v>7762</v>
      </c>
      <c r="E4693" s="41" t="str">
        <f>IF(ISNA(VLOOKUP(D4693,[1]finalsorted!$A:$H,$E$5,FALSE))=TRUE,"terminated",(VLOOKUP(D4693,[1]finalsorted!$A:$H,$E$5,FALSE)))</f>
        <v/>
      </c>
    </row>
    <row r="4694" spans="1:5" outlineLevel="3" x14ac:dyDescent="0.25">
      <c r="A4694" s="39" t="s">
        <v>11055</v>
      </c>
      <c r="B4694" s="39" t="s">
        <v>7740</v>
      </c>
      <c r="C4694" s="40" t="s">
        <v>11001</v>
      </c>
      <c r="D4694" s="40" t="s">
        <v>7763</v>
      </c>
      <c r="E4694" s="41" t="str">
        <f>IF(ISNA(VLOOKUP(D4694,[1]finalsorted!$A:$H,$E$5,FALSE))=TRUE,"terminated",(VLOOKUP(D4694,[1]finalsorted!$A:$H,$E$5,FALSE)))</f>
        <v/>
      </c>
    </row>
    <row r="4695" spans="1:5" outlineLevel="3" x14ac:dyDescent="0.25">
      <c r="A4695" s="39" t="s">
        <v>11055</v>
      </c>
      <c r="B4695" s="39" t="s">
        <v>7740</v>
      </c>
      <c r="C4695" s="40" t="s">
        <v>11001</v>
      </c>
      <c r="D4695" s="40" t="s">
        <v>7764</v>
      </c>
      <c r="E4695" s="41" t="str">
        <f>IF(ISNA(VLOOKUP(D4695,[1]finalsorted!$A:$H,$E$5,FALSE))=TRUE,"terminated",(VLOOKUP(D4695,[1]finalsorted!$A:$H,$E$5,FALSE)))</f>
        <v/>
      </c>
    </row>
    <row r="4696" spans="1:5" outlineLevel="3" x14ac:dyDescent="0.25">
      <c r="A4696" s="39" t="s">
        <v>11055</v>
      </c>
      <c r="B4696" s="39" t="s">
        <v>7740</v>
      </c>
      <c r="C4696" s="40" t="s">
        <v>11001</v>
      </c>
      <c r="D4696" s="40" t="s">
        <v>7765</v>
      </c>
      <c r="E4696" s="41" t="str">
        <f>IF(ISNA(VLOOKUP(D4696,[1]finalsorted!$A:$H,$E$5,FALSE))=TRUE,"terminated",(VLOOKUP(D4696,[1]finalsorted!$A:$H,$E$5,FALSE)))</f>
        <v/>
      </c>
    </row>
    <row r="4697" spans="1:5" outlineLevel="3" x14ac:dyDescent="0.25">
      <c r="A4697" s="39" t="s">
        <v>11055</v>
      </c>
      <c r="B4697" s="39" t="s">
        <v>7740</v>
      </c>
      <c r="C4697" s="40" t="s">
        <v>11001</v>
      </c>
      <c r="D4697" s="40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9" t="s">
        <v>11055</v>
      </c>
      <c r="B4698" s="39" t="s">
        <v>7740</v>
      </c>
      <c r="C4698" s="40" t="s">
        <v>11001</v>
      </c>
      <c r="D4698" s="40" t="s">
        <v>7767</v>
      </c>
      <c r="E4698" s="41" t="str">
        <f>IF(ISNA(VLOOKUP(D4698,[1]finalsorted!$A:$H,$E$5,FALSE))=TRUE,"terminated",(VLOOKUP(D4698,[1]finalsorted!$A:$H,$E$5,FALSE)))</f>
        <v/>
      </c>
    </row>
    <row r="4699" spans="1:5" outlineLevel="3" x14ac:dyDescent="0.25">
      <c r="A4699" s="39" t="s">
        <v>11055</v>
      </c>
      <c r="B4699" s="39" t="s">
        <v>7740</v>
      </c>
      <c r="C4699" s="40" t="s">
        <v>11001</v>
      </c>
      <c r="D4699" s="40" t="s">
        <v>7768</v>
      </c>
      <c r="E4699" s="41">
        <f>IF(ISNA(VLOOKUP(D4699,[1]finalsorted!$A:$H,$E$5,FALSE))=TRUE,"terminated",(VLOOKUP(D4699,[1]finalsorted!$A:$H,$E$5,FALSE)))</f>
        <v>333511.38000000006</v>
      </c>
    </row>
    <row r="4700" spans="1:5" outlineLevel="3" x14ac:dyDescent="0.25">
      <c r="A4700" s="39" t="s">
        <v>11055</v>
      </c>
      <c r="B4700" s="39" t="s">
        <v>7740</v>
      </c>
      <c r="C4700" s="40" t="s">
        <v>11001</v>
      </c>
      <c r="D4700" s="40" t="s">
        <v>7769</v>
      </c>
      <c r="E4700" s="41">
        <f>IF(ISNA(VLOOKUP(D4700,[1]finalsorted!$A:$H,$E$5,FALSE))=TRUE,"terminated",(VLOOKUP(D4700,[1]finalsorted!$A:$H,$E$5,FALSE)))</f>
        <v>140306.16</v>
      </c>
    </row>
    <row r="4701" spans="1:5" outlineLevel="3" x14ac:dyDescent="0.25">
      <c r="A4701" s="39" t="s">
        <v>11055</v>
      </c>
      <c r="B4701" s="39" t="s">
        <v>7740</v>
      </c>
      <c r="C4701" s="40" t="s">
        <v>11001</v>
      </c>
      <c r="D4701" s="40" t="s">
        <v>7770</v>
      </c>
      <c r="E4701" s="41">
        <f>IF(ISNA(VLOOKUP(D4701,[1]finalsorted!$A:$H,$E$5,FALSE))=TRUE,"terminated",(VLOOKUP(D4701,[1]finalsorted!$A:$H,$E$5,FALSE)))</f>
        <v>715124.51</v>
      </c>
    </row>
    <row r="4702" spans="1:5" outlineLevel="3" x14ac:dyDescent="0.25">
      <c r="A4702" s="39" t="s">
        <v>11055</v>
      </c>
      <c r="B4702" s="39" t="s">
        <v>7740</v>
      </c>
      <c r="C4702" s="40" t="s">
        <v>11001</v>
      </c>
      <c r="D4702" s="40" t="s">
        <v>7771</v>
      </c>
      <c r="E4702" s="41">
        <f>IF(ISNA(VLOOKUP(D4702,[1]finalsorted!$A:$H,$E$5,FALSE))=TRUE,"terminated",(VLOOKUP(D4702,[1]finalsorted!$A:$H,$E$5,FALSE)))</f>
        <v>19413277.569999989</v>
      </c>
    </row>
    <row r="4703" spans="1:5" outlineLevel="3" x14ac:dyDescent="0.25">
      <c r="A4703" s="39" t="s">
        <v>11055</v>
      </c>
      <c r="B4703" s="39" t="s">
        <v>7740</v>
      </c>
      <c r="C4703" s="40" t="s">
        <v>11001</v>
      </c>
      <c r="D4703" s="40" t="s">
        <v>7772</v>
      </c>
      <c r="E4703" s="41">
        <f>IF(ISNA(VLOOKUP(D4703,[1]finalsorted!$A:$H,$E$5,FALSE))=TRUE,"terminated",(VLOOKUP(D4703,[1]finalsorted!$A:$H,$E$5,FALSE)))</f>
        <v>2677848.2000000016</v>
      </c>
    </row>
    <row r="4704" spans="1:5" outlineLevel="3" x14ac:dyDescent="0.25">
      <c r="A4704" s="39" t="s">
        <v>11055</v>
      </c>
      <c r="B4704" s="39" t="s">
        <v>7740</v>
      </c>
      <c r="C4704" s="40" t="s">
        <v>11001</v>
      </c>
      <c r="D4704" s="40" t="s">
        <v>7773</v>
      </c>
      <c r="E4704" s="41">
        <f>IF(ISNA(VLOOKUP(D4704,[1]finalsorted!$A:$H,$E$5,FALSE))=TRUE,"terminated",(VLOOKUP(D4704,[1]finalsorted!$A:$H,$E$5,FALSE)))</f>
        <v>10385299.409999995</v>
      </c>
    </row>
    <row r="4705" spans="1:5" outlineLevel="3" x14ac:dyDescent="0.25">
      <c r="A4705" s="39" t="s">
        <v>11055</v>
      </c>
      <c r="B4705" s="39" t="s">
        <v>7740</v>
      </c>
      <c r="C4705" s="40" t="s">
        <v>11001</v>
      </c>
      <c r="D4705" s="40" t="s">
        <v>7774</v>
      </c>
      <c r="E4705" s="41" t="str">
        <f>IF(ISNA(VLOOKUP(D4705,[1]finalsorted!$A:$H,$E$5,FALSE))=TRUE,"terminated",(VLOOKUP(D4705,[1]finalsorted!$A:$H,$E$5,FALSE)))</f>
        <v/>
      </c>
    </row>
    <row r="4706" spans="1:5" outlineLevel="3" x14ac:dyDescent="0.25">
      <c r="A4706" s="39" t="s">
        <v>11055</v>
      </c>
      <c r="B4706" s="39" t="s">
        <v>7740</v>
      </c>
      <c r="C4706" s="40" t="s">
        <v>11001</v>
      </c>
      <c r="D4706" s="40" t="s">
        <v>7775</v>
      </c>
      <c r="E4706" s="41" t="str">
        <f>IF(ISNA(VLOOKUP(D4706,[1]finalsorted!$A:$H,$E$5,FALSE))=TRUE,"terminated",(VLOOKUP(D4706,[1]finalsorted!$A:$H,$E$5,FALSE)))</f>
        <v/>
      </c>
    </row>
    <row r="4707" spans="1:5" outlineLevel="3" x14ac:dyDescent="0.25">
      <c r="A4707" s="39" t="s">
        <v>11055</v>
      </c>
      <c r="B4707" s="39" t="s">
        <v>7740</v>
      </c>
      <c r="C4707" s="40" t="s">
        <v>11001</v>
      </c>
      <c r="D4707" s="40" t="s">
        <v>7776</v>
      </c>
      <c r="E4707" s="41" t="str">
        <f>IF(ISNA(VLOOKUP(D4707,[1]finalsorted!$A:$H,$E$5,FALSE))=TRUE,"terminated",(VLOOKUP(D4707,[1]finalsorted!$A:$H,$E$5,FALSE)))</f>
        <v/>
      </c>
    </row>
    <row r="4708" spans="1:5" outlineLevel="3" x14ac:dyDescent="0.25">
      <c r="A4708" s="39" t="s">
        <v>11055</v>
      </c>
      <c r="B4708" s="39" t="s">
        <v>7740</v>
      </c>
      <c r="C4708" s="40" t="s">
        <v>11001</v>
      </c>
      <c r="D4708" s="40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9" t="s">
        <v>11055</v>
      </c>
      <c r="B4709" s="39" t="s">
        <v>7740</v>
      </c>
      <c r="C4709" s="40" t="s">
        <v>11001</v>
      </c>
      <c r="D4709" s="40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9" t="s">
        <v>11055</v>
      </c>
      <c r="B4710" s="39" t="s">
        <v>7740</v>
      </c>
      <c r="C4710" s="40" t="s">
        <v>11001</v>
      </c>
      <c r="D4710" s="40" t="s">
        <v>7779</v>
      </c>
      <c r="E4710" s="41" t="str">
        <f>IF(ISNA(VLOOKUP(D4710,[1]finalsorted!$A:$H,$E$5,FALSE))=TRUE,"terminated",(VLOOKUP(D4710,[1]finalsorted!$A:$H,$E$5,FALSE)))</f>
        <v/>
      </c>
    </row>
    <row r="4711" spans="1:5" outlineLevel="3" x14ac:dyDescent="0.25">
      <c r="A4711" s="39" t="s">
        <v>11055</v>
      </c>
      <c r="B4711" s="39" t="s">
        <v>7740</v>
      </c>
      <c r="C4711" s="40" t="s">
        <v>11001</v>
      </c>
      <c r="D4711" s="40" t="s">
        <v>7780</v>
      </c>
      <c r="E4711" s="41">
        <f>IF(ISNA(VLOOKUP(D4711,[1]finalsorted!$A:$H,$E$5,FALSE))=TRUE,"terminated",(VLOOKUP(D4711,[1]finalsorted!$A:$H,$E$5,FALSE)))</f>
        <v>252005.03</v>
      </c>
    </row>
    <row r="4712" spans="1:5" outlineLevel="3" x14ac:dyDescent="0.25">
      <c r="A4712" s="39" t="s">
        <v>11055</v>
      </c>
      <c r="B4712" s="39" t="s">
        <v>7740</v>
      </c>
      <c r="C4712" s="40" t="s">
        <v>11001</v>
      </c>
      <c r="D4712" s="40" t="s">
        <v>7781</v>
      </c>
      <c r="E4712" s="41">
        <f>IF(ISNA(VLOOKUP(D4712,[1]finalsorted!$A:$H,$E$5,FALSE))=TRUE,"terminated",(VLOOKUP(D4712,[1]finalsorted!$A:$H,$E$5,FALSE)))</f>
        <v>1240930.3700000006</v>
      </c>
    </row>
    <row r="4713" spans="1:5" outlineLevel="3" x14ac:dyDescent="0.25">
      <c r="A4713" s="39" t="s">
        <v>11055</v>
      </c>
      <c r="B4713" s="39" t="s">
        <v>7740</v>
      </c>
      <c r="C4713" s="40" t="s">
        <v>11001</v>
      </c>
      <c r="D4713" s="40" t="s">
        <v>7782</v>
      </c>
      <c r="E4713" s="41">
        <f>IF(ISNA(VLOOKUP(D4713,[1]finalsorted!$A:$H,$E$5,FALSE))=TRUE,"terminated",(VLOOKUP(D4713,[1]finalsorted!$A:$H,$E$5,FALSE)))</f>
        <v>20689562.23</v>
      </c>
    </row>
    <row r="4714" spans="1:5" outlineLevel="3" x14ac:dyDescent="0.25">
      <c r="A4714" s="39" t="s">
        <v>11055</v>
      </c>
      <c r="B4714" s="39" t="s">
        <v>7740</v>
      </c>
      <c r="C4714" s="40" t="s">
        <v>11001</v>
      </c>
      <c r="D4714" s="40" t="s">
        <v>7783</v>
      </c>
      <c r="E4714" s="41" t="str">
        <f>IF(ISNA(VLOOKUP(D4714,[1]finalsorted!$A:$H,$E$5,FALSE))=TRUE,"terminated",(VLOOKUP(D4714,[1]finalsorted!$A:$H,$E$5,FALSE)))</f>
        <v/>
      </c>
    </row>
    <row r="4715" spans="1:5" outlineLevel="3" x14ac:dyDescent="0.25">
      <c r="A4715" s="39" t="s">
        <v>11055</v>
      </c>
      <c r="B4715" s="39" t="s">
        <v>7740</v>
      </c>
      <c r="C4715" s="40" t="s">
        <v>11001</v>
      </c>
      <c r="D4715" s="40" t="s">
        <v>7784</v>
      </c>
      <c r="E4715" s="41">
        <f>IF(ISNA(VLOOKUP(D4715,[1]finalsorted!$A:$H,$E$5,FALSE))=TRUE,"terminated",(VLOOKUP(D4715,[1]finalsorted!$A:$H,$E$5,FALSE)))</f>
        <v>1061462</v>
      </c>
    </row>
    <row r="4716" spans="1:5" outlineLevel="3" x14ac:dyDescent="0.25">
      <c r="A4716" s="39" t="s">
        <v>11055</v>
      </c>
      <c r="B4716" s="39" t="s">
        <v>7740</v>
      </c>
      <c r="C4716" s="40" t="s">
        <v>11001</v>
      </c>
      <c r="D4716" s="40" t="s">
        <v>7785</v>
      </c>
      <c r="E4716" s="41">
        <f>IF(ISNA(VLOOKUP(D4716,[1]finalsorted!$A:$H,$E$5,FALSE))=TRUE,"terminated",(VLOOKUP(D4716,[1]finalsorted!$A:$H,$E$5,FALSE)))</f>
        <v>12939820.959999999</v>
      </c>
    </row>
    <row r="4717" spans="1:5" outlineLevel="3" x14ac:dyDescent="0.25">
      <c r="A4717" s="39" t="s">
        <v>11055</v>
      </c>
      <c r="B4717" s="39" t="s">
        <v>7740</v>
      </c>
      <c r="C4717" s="40" t="s">
        <v>11001</v>
      </c>
      <c r="D4717" s="40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9" t="s">
        <v>11055</v>
      </c>
      <c r="B4718" s="39" t="s">
        <v>7740</v>
      </c>
      <c r="C4718" s="40" t="s">
        <v>11001</v>
      </c>
      <c r="D4718" s="40" t="s">
        <v>7787</v>
      </c>
      <c r="E4718" s="41" t="str">
        <f>IF(ISNA(VLOOKUP(D4718,[1]finalsorted!$A:$H,$E$5,FALSE))=TRUE,"terminated",(VLOOKUP(D4718,[1]finalsorted!$A:$H,$E$5,FALSE)))</f>
        <v/>
      </c>
    </row>
    <row r="4719" spans="1:5" outlineLevel="3" x14ac:dyDescent="0.25">
      <c r="A4719" s="39" t="s">
        <v>11055</v>
      </c>
      <c r="B4719" s="39" t="s">
        <v>7740</v>
      </c>
      <c r="C4719" s="40" t="s">
        <v>11001</v>
      </c>
      <c r="D4719" s="40" t="s">
        <v>7788</v>
      </c>
      <c r="E4719" s="41" t="str">
        <f>IF(ISNA(VLOOKUP(D4719,[1]finalsorted!$A:$H,$E$5,FALSE))=TRUE,"terminated",(VLOOKUP(D4719,[1]finalsorted!$A:$H,$E$5,FALSE)))</f>
        <v/>
      </c>
    </row>
    <row r="4720" spans="1:5" outlineLevel="3" x14ac:dyDescent="0.25">
      <c r="A4720" s="39" t="s">
        <v>11055</v>
      </c>
      <c r="B4720" s="39" t="s">
        <v>7740</v>
      </c>
      <c r="C4720" s="40" t="s">
        <v>11001</v>
      </c>
      <c r="D4720" s="40" t="s">
        <v>7789</v>
      </c>
      <c r="E4720" s="41">
        <f>IF(ISNA(VLOOKUP(D4720,[1]finalsorted!$A:$H,$E$5,FALSE))=TRUE,"terminated",(VLOOKUP(D4720,[1]finalsorted!$A:$H,$E$5,FALSE)))</f>
        <v>308603.37</v>
      </c>
    </row>
    <row r="4721" spans="1:5" outlineLevel="3" x14ac:dyDescent="0.25">
      <c r="A4721" s="39" t="s">
        <v>11055</v>
      </c>
      <c r="B4721" s="39" t="s">
        <v>7740</v>
      </c>
      <c r="C4721" s="40" t="s">
        <v>11001</v>
      </c>
      <c r="D4721" s="40" t="s">
        <v>7790</v>
      </c>
      <c r="E4721" s="41">
        <f>IF(ISNA(VLOOKUP(D4721,[1]finalsorted!$A:$H,$E$5,FALSE))=TRUE,"terminated",(VLOOKUP(D4721,[1]finalsorted!$A:$H,$E$5,FALSE)))</f>
        <v>1012691.21</v>
      </c>
    </row>
    <row r="4722" spans="1:5" outlineLevel="3" x14ac:dyDescent="0.25">
      <c r="A4722" s="39" t="s">
        <v>11055</v>
      </c>
      <c r="B4722" s="39" t="s">
        <v>7740</v>
      </c>
      <c r="C4722" s="40" t="s">
        <v>11001</v>
      </c>
      <c r="D4722" s="40" t="s">
        <v>7791</v>
      </c>
      <c r="E4722" s="41" t="str">
        <f>IF(ISNA(VLOOKUP(D4722,[1]finalsorted!$A:$H,$E$5,FALSE))=TRUE,"terminated",(VLOOKUP(D4722,[1]finalsorted!$A:$H,$E$5,FALSE)))</f>
        <v/>
      </c>
    </row>
    <row r="4723" spans="1:5" outlineLevel="3" x14ac:dyDescent="0.25">
      <c r="A4723" s="39" t="s">
        <v>11055</v>
      </c>
      <c r="B4723" s="39" t="s">
        <v>7740</v>
      </c>
      <c r="C4723" s="40" t="s">
        <v>11001</v>
      </c>
      <c r="D4723" s="40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9" t="s">
        <v>11055</v>
      </c>
      <c r="B4724" s="39" t="s">
        <v>7740</v>
      </c>
      <c r="C4724" s="40" t="s">
        <v>11001</v>
      </c>
      <c r="D4724" s="40" t="s">
        <v>7793</v>
      </c>
      <c r="E4724" s="41">
        <f>IF(ISNA(VLOOKUP(D4724,[1]finalsorted!$A:$H,$E$5,FALSE))=TRUE,"terminated",(VLOOKUP(D4724,[1]finalsorted!$A:$H,$E$5,FALSE)))</f>
        <v>173681.00999999995</v>
      </c>
    </row>
    <row r="4725" spans="1:5" outlineLevel="3" x14ac:dyDescent="0.25">
      <c r="A4725" s="39" t="s">
        <v>11055</v>
      </c>
      <c r="B4725" s="39" t="s">
        <v>7740</v>
      </c>
      <c r="C4725" s="40" t="s">
        <v>11001</v>
      </c>
      <c r="D4725" s="40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9" t="s">
        <v>11055</v>
      </c>
      <c r="B4726" s="39" t="s">
        <v>7740</v>
      </c>
      <c r="C4726" s="40" t="s">
        <v>11001</v>
      </c>
      <c r="D4726" s="40" t="s">
        <v>7795</v>
      </c>
      <c r="E4726" s="41" t="str">
        <f>IF(ISNA(VLOOKUP(D4726,[1]finalsorted!$A:$H,$E$5,FALSE))=TRUE,"terminated",(VLOOKUP(D4726,[1]finalsorted!$A:$H,$E$5,FALSE)))</f>
        <v/>
      </c>
    </row>
    <row r="4727" spans="1:5" outlineLevel="3" x14ac:dyDescent="0.25">
      <c r="A4727" s="39" t="s">
        <v>11055</v>
      </c>
      <c r="B4727" s="39" t="s">
        <v>7740</v>
      </c>
      <c r="C4727" s="40" t="s">
        <v>11001</v>
      </c>
      <c r="D4727" s="40" t="s">
        <v>7796</v>
      </c>
      <c r="E4727" s="41" t="str">
        <f>IF(ISNA(VLOOKUP(D4727,[1]finalsorted!$A:$H,$E$5,FALSE))=TRUE,"terminated",(VLOOKUP(D4727,[1]finalsorted!$A:$H,$E$5,FALSE)))</f>
        <v/>
      </c>
    </row>
    <row r="4728" spans="1:5" outlineLevel="3" x14ac:dyDescent="0.25">
      <c r="A4728" s="39" t="s">
        <v>11055</v>
      </c>
      <c r="B4728" s="39" t="s">
        <v>7740</v>
      </c>
      <c r="C4728" s="40" t="s">
        <v>11001</v>
      </c>
      <c r="D4728" s="40" t="s">
        <v>7797</v>
      </c>
      <c r="E4728" s="41">
        <f>IF(ISNA(VLOOKUP(D4728,[1]finalsorted!$A:$H,$E$5,FALSE))=TRUE,"terminated",(VLOOKUP(D4728,[1]finalsorted!$A:$H,$E$5,FALSE)))</f>
        <v>443595.22000000003</v>
      </c>
    </row>
    <row r="4729" spans="1:5" outlineLevel="3" x14ac:dyDescent="0.25">
      <c r="A4729" s="39" t="s">
        <v>11055</v>
      </c>
      <c r="B4729" s="39" t="s">
        <v>7740</v>
      </c>
      <c r="C4729" s="40" t="s">
        <v>11001</v>
      </c>
      <c r="D4729" s="40" t="s">
        <v>7798</v>
      </c>
      <c r="E4729" s="41">
        <f>IF(ISNA(VLOOKUP(D4729,[1]finalsorted!$A:$H,$E$5,FALSE))=TRUE,"terminated",(VLOOKUP(D4729,[1]finalsorted!$A:$H,$E$5,FALSE)))</f>
        <v>1554922.1700000002</v>
      </c>
    </row>
    <row r="4730" spans="1:5" outlineLevel="3" x14ac:dyDescent="0.25">
      <c r="A4730" s="39" t="s">
        <v>11055</v>
      </c>
      <c r="B4730" s="39" t="s">
        <v>7740</v>
      </c>
      <c r="C4730" s="40" t="s">
        <v>11001</v>
      </c>
      <c r="D4730" s="40" t="s">
        <v>7799</v>
      </c>
      <c r="E4730" s="41">
        <f>IF(ISNA(VLOOKUP(D4730,[1]finalsorted!$A:$H,$E$5,FALSE))=TRUE,"terminated",(VLOOKUP(D4730,[1]finalsorted!$A:$H,$E$5,FALSE)))</f>
        <v>324821.36000000004</v>
      </c>
    </row>
    <row r="4731" spans="1:5" outlineLevel="3" x14ac:dyDescent="0.25">
      <c r="A4731" s="39" t="s">
        <v>11055</v>
      </c>
      <c r="B4731" s="39" t="s">
        <v>7740</v>
      </c>
      <c r="C4731" s="40" t="s">
        <v>11001</v>
      </c>
      <c r="D4731" s="40" t="s">
        <v>7800</v>
      </c>
      <c r="E4731" s="41">
        <f>IF(ISNA(VLOOKUP(D4731,[1]finalsorted!$A:$H,$E$5,FALSE))=TRUE,"terminated",(VLOOKUP(D4731,[1]finalsorted!$A:$H,$E$5,FALSE)))</f>
        <v>464286.48999999993</v>
      </c>
    </row>
    <row r="4732" spans="1:5" outlineLevel="3" x14ac:dyDescent="0.25">
      <c r="A4732" s="39" t="s">
        <v>11055</v>
      </c>
      <c r="B4732" s="39" t="s">
        <v>7740</v>
      </c>
      <c r="C4732" s="40" t="s">
        <v>11001</v>
      </c>
      <c r="D4732" s="40" t="s">
        <v>7801</v>
      </c>
      <c r="E4732" s="41">
        <f>IF(ISNA(VLOOKUP(D4732,[1]finalsorted!$A:$H,$E$5,FALSE))=TRUE,"terminated",(VLOOKUP(D4732,[1]finalsorted!$A:$H,$E$5,FALSE)))</f>
        <v>186343.07</v>
      </c>
    </row>
    <row r="4733" spans="1:5" outlineLevel="3" x14ac:dyDescent="0.25">
      <c r="A4733" s="39" t="s">
        <v>11055</v>
      </c>
      <c r="B4733" s="39" t="s">
        <v>7740</v>
      </c>
      <c r="C4733" s="40" t="s">
        <v>11001</v>
      </c>
      <c r="D4733" s="40" t="s">
        <v>7802</v>
      </c>
      <c r="E4733" s="41" t="str">
        <f>IF(ISNA(VLOOKUP(D4733,[1]finalsorted!$A:$H,$E$5,FALSE))=TRUE,"terminated",(VLOOKUP(D4733,[1]finalsorted!$A:$H,$E$5,FALSE)))</f>
        <v/>
      </c>
    </row>
    <row r="4734" spans="1:5" outlineLevel="3" x14ac:dyDescent="0.25">
      <c r="A4734" s="39" t="s">
        <v>11055</v>
      </c>
      <c r="B4734" s="39" t="s">
        <v>7740</v>
      </c>
      <c r="C4734" s="40" t="s">
        <v>11001</v>
      </c>
      <c r="D4734" s="40" t="s">
        <v>7803</v>
      </c>
      <c r="E4734" s="41">
        <f>IF(ISNA(VLOOKUP(D4734,[1]finalsorted!$A:$H,$E$5,FALSE))=TRUE,"terminated",(VLOOKUP(D4734,[1]finalsorted!$A:$H,$E$5,FALSE)))</f>
        <v>1057119.5</v>
      </c>
    </row>
    <row r="4735" spans="1:5" outlineLevel="3" x14ac:dyDescent="0.25">
      <c r="A4735" s="39" t="s">
        <v>11055</v>
      </c>
      <c r="B4735" s="39" t="s">
        <v>7740</v>
      </c>
      <c r="C4735" s="40" t="s">
        <v>11001</v>
      </c>
      <c r="D4735" s="40" t="s">
        <v>7804</v>
      </c>
      <c r="E4735" s="41" t="str">
        <f>IF(ISNA(VLOOKUP(D4735,[1]finalsorted!$A:$H,$E$5,FALSE))=TRUE,"terminated",(VLOOKUP(D4735,[1]finalsorted!$A:$H,$E$5,FALSE)))</f>
        <v/>
      </c>
    </row>
    <row r="4736" spans="1:5" outlineLevel="3" x14ac:dyDescent="0.25">
      <c r="A4736" s="39" t="s">
        <v>11055</v>
      </c>
      <c r="B4736" s="39" t="s">
        <v>7740</v>
      </c>
      <c r="C4736" s="40" t="s">
        <v>11001</v>
      </c>
      <c r="D4736" s="40" t="s">
        <v>7805</v>
      </c>
      <c r="E4736" s="41">
        <f>IF(ISNA(VLOOKUP(D4736,[1]finalsorted!$A:$H,$E$5,FALSE))=TRUE,"terminated",(VLOOKUP(D4736,[1]finalsorted!$A:$H,$E$5,FALSE)))</f>
        <v>691061.29999999981</v>
      </c>
    </row>
    <row r="4737" spans="1:5" outlineLevel="3" x14ac:dyDescent="0.25">
      <c r="A4737" s="39" t="s">
        <v>11055</v>
      </c>
      <c r="B4737" s="39" t="s">
        <v>7740</v>
      </c>
      <c r="C4737" s="40" t="s">
        <v>11001</v>
      </c>
      <c r="D4737" s="40" t="s">
        <v>7806</v>
      </c>
      <c r="E4737" s="41">
        <f>IF(ISNA(VLOOKUP(D4737,[1]finalsorted!$A:$H,$E$5,FALSE))=TRUE,"terminated",(VLOOKUP(D4737,[1]finalsorted!$A:$H,$E$5,FALSE)))</f>
        <v>809686.86000000034</v>
      </c>
    </row>
    <row r="4738" spans="1:5" outlineLevel="3" x14ac:dyDescent="0.25">
      <c r="A4738" s="39" t="s">
        <v>11055</v>
      </c>
      <c r="B4738" s="39" t="s">
        <v>7740</v>
      </c>
      <c r="C4738" s="40" t="s">
        <v>11001</v>
      </c>
      <c r="D4738" s="40" t="s">
        <v>7807</v>
      </c>
      <c r="E4738" s="41">
        <f>IF(ISNA(VLOOKUP(D4738,[1]finalsorted!$A:$H,$E$5,FALSE))=TRUE,"terminated",(VLOOKUP(D4738,[1]finalsorted!$A:$H,$E$5,FALSE)))</f>
        <v>703814.84</v>
      </c>
    </row>
    <row r="4739" spans="1:5" outlineLevel="3" x14ac:dyDescent="0.25">
      <c r="A4739" s="39" t="s">
        <v>11055</v>
      </c>
      <c r="B4739" s="39" t="s">
        <v>7740</v>
      </c>
      <c r="C4739" s="40" t="s">
        <v>11001</v>
      </c>
      <c r="D4739" s="40" t="s">
        <v>7808</v>
      </c>
      <c r="E4739" s="41">
        <f>IF(ISNA(VLOOKUP(D4739,[1]finalsorted!$A:$H,$E$5,FALSE))=TRUE,"terminated",(VLOOKUP(D4739,[1]finalsorted!$A:$H,$E$5,FALSE)))</f>
        <v>1342883.86</v>
      </c>
    </row>
    <row r="4740" spans="1:5" outlineLevel="3" x14ac:dyDescent="0.25">
      <c r="A4740" s="39" t="s">
        <v>11055</v>
      </c>
      <c r="B4740" s="39" t="s">
        <v>7740</v>
      </c>
      <c r="C4740" s="40" t="s">
        <v>11001</v>
      </c>
      <c r="D4740" s="40" t="s">
        <v>7809</v>
      </c>
      <c r="E4740" s="41">
        <f>IF(ISNA(VLOOKUP(D4740,[1]finalsorted!$A:$H,$E$5,FALSE))=TRUE,"terminated",(VLOOKUP(D4740,[1]finalsorted!$A:$H,$E$5,FALSE)))</f>
        <v>940814.91</v>
      </c>
    </row>
    <row r="4741" spans="1:5" outlineLevel="3" x14ac:dyDescent="0.25">
      <c r="A4741" s="39" t="s">
        <v>11055</v>
      </c>
      <c r="B4741" s="39" t="s">
        <v>7740</v>
      </c>
      <c r="C4741" s="40" t="s">
        <v>11001</v>
      </c>
      <c r="D4741" s="40" t="s">
        <v>7810</v>
      </c>
      <c r="E4741" s="41">
        <f>IF(ISNA(VLOOKUP(D4741,[1]finalsorted!$A:$H,$E$5,FALSE))=TRUE,"terminated",(VLOOKUP(D4741,[1]finalsorted!$A:$H,$E$5,FALSE)))</f>
        <v>1072735.8099999998</v>
      </c>
    </row>
    <row r="4742" spans="1:5" outlineLevel="3" x14ac:dyDescent="0.25">
      <c r="A4742" s="39" t="s">
        <v>11055</v>
      </c>
      <c r="B4742" s="39" t="s">
        <v>7740</v>
      </c>
      <c r="C4742" s="40" t="s">
        <v>11001</v>
      </c>
      <c r="D4742" s="40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9" t="s">
        <v>11055</v>
      </c>
      <c r="B4743" s="39" t="s">
        <v>7740</v>
      </c>
      <c r="C4743" s="40" t="s">
        <v>11001</v>
      </c>
      <c r="D4743" s="40" t="s">
        <v>7812</v>
      </c>
      <c r="E4743" s="41">
        <f>IF(ISNA(VLOOKUP(D4743,[1]finalsorted!$A:$H,$E$5,FALSE))=TRUE,"terminated",(VLOOKUP(D4743,[1]finalsorted!$A:$H,$E$5,FALSE)))</f>
        <v>1649899.6499999997</v>
      </c>
    </row>
    <row r="4744" spans="1:5" outlineLevel="3" x14ac:dyDescent="0.25">
      <c r="A4744" s="39" t="s">
        <v>11055</v>
      </c>
      <c r="B4744" s="39" t="s">
        <v>7740</v>
      </c>
      <c r="C4744" s="40" t="s">
        <v>11001</v>
      </c>
      <c r="D4744" s="40" t="s">
        <v>7813</v>
      </c>
      <c r="E4744" s="41">
        <f>IF(ISNA(VLOOKUP(D4744,[1]finalsorted!$A:$H,$E$5,FALSE))=TRUE,"terminated",(VLOOKUP(D4744,[1]finalsorted!$A:$H,$E$5,FALSE)))</f>
        <v>629217.27</v>
      </c>
    </row>
    <row r="4745" spans="1:5" outlineLevel="3" x14ac:dyDescent="0.25">
      <c r="A4745" s="39" t="s">
        <v>11055</v>
      </c>
      <c r="B4745" s="39" t="s">
        <v>7740</v>
      </c>
      <c r="C4745" s="40" t="s">
        <v>11001</v>
      </c>
      <c r="D4745" s="40" t="s">
        <v>7814</v>
      </c>
      <c r="E4745" s="41" t="str">
        <f>IF(ISNA(VLOOKUP(D4745,[1]finalsorted!$A:$H,$E$5,FALSE))=TRUE,"terminated",(VLOOKUP(D4745,[1]finalsorted!$A:$H,$E$5,FALSE)))</f>
        <v/>
      </c>
    </row>
    <row r="4746" spans="1:5" outlineLevel="3" x14ac:dyDescent="0.25">
      <c r="A4746" s="39" t="s">
        <v>11055</v>
      </c>
      <c r="B4746" s="39" t="s">
        <v>7740</v>
      </c>
      <c r="C4746" s="40" t="s">
        <v>11001</v>
      </c>
      <c r="D4746" s="40" t="s">
        <v>7815</v>
      </c>
      <c r="E4746" s="41" t="str">
        <f>IF(ISNA(VLOOKUP(D4746,[1]finalsorted!$A:$H,$E$5,FALSE))=TRUE,"terminated",(VLOOKUP(D4746,[1]finalsorted!$A:$H,$E$5,FALSE)))</f>
        <v/>
      </c>
    </row>
    <row r="4747" spans="1:5" outlineLevel="3" x14ac:dyDescent="0.25">
      <c r="A4747" s="39" t="s">
        <v>11055</v>
      </c>
      <c r="B4747" s="39" t="s">
        <v>7740</v>
      </c>
      <c r="C4747" s="40" t="s">
        <v>11001</v>
      </c>
      <c r="D4747" s="40" t="s">
        <v>11140</v>
      </c>
      <c r="E4747" s="41">
        <f>IF(ISNA(VLOOKUP(D4747,[1]finalsorted!$A:$H,$E$5,FALSE))=TRUE,"terminated",(VLOOKUP(D4747,[1]finalsorted!$A:$H,$E$5,FALSE)))</f>
        <v>37337020.849999994</v>
      </c>
    </row>
    <row r="4748" spans="1:5" outlineLevel="2" x14ac:dyDescent="0.25">
      <c r="A4748" s="39"/>
      <c r="B4748" s="39" t="s">
        <v>7740</v>
      </c>
      <c r="C4748" s="40" t="s">
        <v>11001</v>
      </c>
      <c r="D4748" s="40" t="s">
        <v>11257</v>
      </c>
      <c r="E4748" s="41">
        <f>IF(ISNA(VLOOKUP(D4748,[1]finalsorted!$A:$H,$E$5,FALSE))=TRUE,"terminated",(VLOOKUP(D4748,[1]finalsorted!$A:$H,$E$5,FALSE)))</f>
        <v>136202053.78999996</v>
      </c>
    </row>
    <row r="4749" spans="1:5" outlineLevel="3" x14ac:dyDescent="0.25">
      <c r="A4749" s="39" t="s">
        <v>11055</v>
      </c>
      <c r="B4749" s="39" t="s">
        <v>8686</v>
      </c>
      <c r="C4749" s="40" t="s">
        <v>11009</v>
      </c>
      <c r="D4749" s="40" t="s">
        <v>8685</v>
      </c>
      <c r="E4749" s="41" t="str">
        <f>IF(ISNA(VLOOKUP(D4749,[1]finalsorted!$A:$H,$E$5,FALSE))=TRUE,"terminated",(VLOOKUP(D4749,[1]finalsorted!$A:$H,$E$5,FALSE)))</f>
        <v/>
      </c>
    </row>
    <row r="4750" spans="1:5" outlineLevel="3" x14ac:dyDescent="0.25">
      <c r="A4750" s="39" t="s">
        <v>11055</v>
      </c>
      <c r="B4750" s="39" t="s">
        <v>8686</v>
      </c>
      <c r="C4750" s="40" t="s">
        <v>11009</v>
      </c>
      <c r="D4750" s="40" t="s">
        <v>8687</v>
      </c>
      <c r="E4750" s="41" t="str">
        <f>IF(ISNA(VLOOKUP(D4750,[1]finalsorted!$A:$H,$E$5,FALSE))=TRUE,"terminated",(VLOOKUP(D4750,[1]finalsorted!$A:$H,$E$5,FALSE)))</f>
        <v/>
      </c>
    </row>
    <row r="4751" spans="1:5" outlineLevel="3" x14ac:dyDescent="0.25">
      <c r="A4751" s="39" t="s">
        <v>11055</v>
      </c>
      <c r="B4751" s="39" t="s">
        <v>8686</v>
      </c>
      <c r="C4751" s="40" t="s">
        <v>11009</v>
      </c>
      <c r="D4751" s="40" t="s">
        <v>8688</v>
      </c>
      <c r="E4751" s="41">
        <f>IF(ISNA(VLOOKUP(D4751,[1]finalsorted!$A:$H,$E$5,FALSE))=TRUE,"terminated",(VLOOKUP(D4751,[1]finalsorted!$A:$H,$E$5,FALSE)))</f>
        <v>960768.05999999994</v>
      </c>
    </row>
    <row r="4752" spans="1:5" outlineLevel="3" x14ac:dyDescent="0.25">
      <c r="A4752" s="39" t="s">
        <v>11055</v>
      </c>
      <c r="B4752" s="39" t="s">
        <v>8686</v>
      </c>
      <c r="C4752" s="40" t="s">
        <v>11009</v>
      </c>
      <c r="D4752" s="40" t="s">
        <v>8689</v>
      </c>
      <c r="E4752" s="41">
        <f>IF(ISNA(VLOOKUP(D4752,[1]finalsorted!$A:$H,$E$5,FALSE))=TRUE,"terminated",(VLOOKUP(D4752,[1]finalsorted!$A:$H,$E$5,FALSE)))</f>
        <v>267006.30999999994</v>
      </c>
    </row>
    <row r="4753" spans="1:5" outlineLevel="3" x14ac:dyDescent="0.25">
      <c r="A4753" s="39" t="s">
        <v>11055</v>
      </c>
      <c r="B4753" s="39" t="s">
        <v>8686</v>
      </c>
      <c r="C4753" s="40" t="s">
        <v>11009</v>
      </c>
      <c r="D4753" s="40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9" t="s">
        <v>11055</v>
      </c>
      <c r="B4754" s="39" t="s">
        <v>8686</v>
      </c>
      <c r="C4754" s="40" t="s">
        <v>11009</v>
      </c>
      <c r="D4754" s="40" t="s">
        <v>8691</v>
      </c>
      <c r="E4754" s="41">
        <f>IF(ISNA(VLOOKUP(D4754,[1]finalsorted!$A:$H,$E$5,FALSE))=TRUE,"terminated",(VLOOKUP(D4754,[1]finalsorted!$A:$H,$E$5,FALSE)))</f>
        <v>371879.0199999999</v>
      </c>
    </row>
    <row r="4755" spans="1:5" outlineLevel="3" x14ac:dyDescent="0.25">
      <c r="A4755" s="39" t="s">
        <v>11055</v>
      </c>
      <c r="B4755" s="39" t="s">
        <v>8686</v>
      </c>
      <c r="C4755" s="40" t="s">
        <v>11009</v>
      </c>
      <c r="D4755" s="40" t="s">
        <v>8692</v>
      </c>
      <c r="E4755" s="41">
        <f>IF(ISNA(VLOOKUP(D4755,[1]finalsorted!$A:$H,$E$5,FALSE))=TRUE,"terminated",(VLOOKUP(D4755,[1]finalsorted!$A:$H,$E$5,FALSE)))</f>
        <v>990740.46000000008</v>
      </c>
    </row>
    <row r="4756" spans="1:5" outlineLevel="3" x14ac:dyDescent="0.25">
      <c r="A4756" s="39" t="s">
        <v>11055</v>
      </c>
      <c r="B4756" s="39" t="s">
        <v>8686</v>
      </c>
      <c r="C4756" s="40" t="s">
        <v>11009</v>
      </c>
      <c r="D4756" s="40" t="s">
        <v>8693</v>
      </c>
      <c r="E4756" s="41">
        <f>IF(ISNA(VLOOKUP(D4756,[1]finalsorted!$A:$H,$E$5,FALSE))=TRUE,"terminated",(VLOOKUP(D4756,[1]finalsorted!$A:$H,$E$5,FALSE)))</f>
        <v>317393.74</v>
      </c>
    </row>
    <row r="4757" spans="1:5" outlineLevel="3" x14ac:dyDescent="0.25">
      <c r="A4757" s="39" t="s">
        <v>11055</v>
      </c>
      <c r="B4757" s="39" t="s">
        <v>8686</v>
      </c>
      <c r="C4757" s="40" t="s">
        <v>11009</v>
      </c>
      <c r="D4757" s="40" t="s">
        <v>8694</v>
      </c>
      <c r="E4757" s="41" t="str">
        <f>IF(ISNA(VLOOKUP(D4757,[1]finalsorted!$A:$H,$E$5,FALSE))=TRUE,"terminated",(VLOOKUP(D4757,[1]finalsorted!$A:$H,$E$5,FALSE)))</f>
        <v/>
      </c>
    </row>
    <row r="4758" spans="1:5" outlineLevel="3" x14ac:dyDescent="0.25">
      <c r="A4758" s="39" t="s">
        <v>11055</v>
      </c>
      <c r="B4758" s="39" t="s">
        <v>8686</v>
      </c>
      <c r="C4758" s="40" t="s">
        <v>11009</v>
      </c>
      <c r="D4758" s="40" t="s">
        <v>8695</v>
      </c>
      <c r="E4758" s="41">
        <f>IF(ISNA(VLOOKUP(D4758,[1]finalsorted!$A:$H,$E$5,FALSE))=TRUE,"terminated",(VLOOKUP(D4758,[1]finalsorted!$A:$H,$E$5,FALSE)))</f>
        <v>1132805.1300000004</v>
      </c>
    </row>
    <row r="4759" spans="1:5" outlineLevel="3" x14ac:dyDescent="0.25">
      <c r="A4759" s="39" t="s">
        <v>11055</v>
      </c>
      <c r="B4759" s="39" t="s">
        <v>8686</v>
      </c>
      <c r="C4759" s="40" t="s">
        <v>11009</v>
      </c>
      <c r="D4759" s="40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9" t="s">
        <v>11055</v>
      </c>
      <c r="B4760" s="39" t="s">
        <v>8686</v>
      </c>
      <c r="C4760" s="40" t="s">
        <v>11009</v>
      </c>
      <c r="D4760" s="40" t="s">
        <v>8697</v>
      </c>
      <c r="E4760" s="41" t="str">
        <f>IF(ISNA(VLOOKUP(D4760,[1]finalsorted!$A:$H,$E$5,FALSE))=TRUE,"terminated",(VLOOKUP(D4760,[1]finalsorted!$A:$H,$E$5,FALSE)))</f>
        <v/>
      </c>
    </row>
    <row r="4761" spans="1:5" outlineLevel="3" x14ac:dyDescent="0.25">
      <c r="A4761" s="39" t="s">
        <v>11055</v>
      </c>
      <c r="B4761" s="39" t="s">
        <v>8686</v>
      </c>
      <c r="C4761" s="40" t="s">
        <v>11009</v>
      </c>
      <c r="D4761" s="40" t="s">
        <v>8698</v>
      </c>
      <c r="E4761" s="41">
        <f>IF(ISNA(VLOOKUP(D4761,[1]finalsorted!$A:$H,$E$5,FALSE))=TRUE,"terminated",(VLOOKUP(D4761,[1]finalsorted!$A:$H,$E$5,FALSE)))</f>
        <v>509898.88</v>
      </c>
    </row>
    <row r="4762" spans="1:5" outlineLevel="3" x14ac:dyDescent="0.25">
      <c r="A4762" s="39" t="s">
        <v>11055</v>
      </c>
      <c r="B4762" s="39" t="s">
        <v>8686</v>
      </c>
      <c r="C4762" s="40" t="s">
        <v>11009</v>
      </c>
      <c r="D4762" s="40" t="s">
        <v>8699</v>
      </c>
      <c r="E4762" s="41">
        <f>IF(ISNA(VLOOKUP(D4762,[1]finalsorted!$A:$H,$E$5,FALSE))=TRUE,"terminated",(VLOOKUP(D4762,[1]finalsorted!$A:$H,$E$5,FALSE)))</f>
        <v>383029.65</v>
      </c>
    </row>
    <row r="4763" spans="1:5" outlineLevel="3" x14ac:dyDescent="0.25">
      <c r="A4763" s="39" t="s">
        <v>11055</v>
      </c>
      <c r="B4763" s="39" t="s">
        <v>8686</v>
      </c>
      <c r="C4763" s="40" t="s">
        <v>11009</v>
      </c>
      <c r="D4763" s="40" t="s">
        <v>8700</v>
      </c>
      <c r="E4763" s="41">
        <f>IF(ISNA(VLOOKUP(D4763,[1]finalsorted!$A:$H,$E$5,FALSE))=TRUE,"terminated",(VLOOKUP(D4763,[1]finalsorted!$A:$H,$E$5,FALSE)))</f>
        <v>529960.66</v>
      </c>
    </row>
    <row r="4764" spans="1:5" outlineLevel="3" x14ac:dyDescent="0.25">
      <c r="A4764" s="39" t="s">
        <v>11055</v>
      </c>
      <c r="B4764" s="39" t="s">
        <v>8686</v>
      </c>
      <c r="C4764" s="40" t="s">
        <v>11009</v>
      </c>
      <c r="D4764" s="40" t="s">
        <v>8701</v>
      </c>
      <c r="E4764" s="41" t="str">
        <f>IF(ISNA(VLOOKUP(D4764,[1]finalsorted!$A:$H,$E$5,FALSE))=TRUE,"terminated",(VLOOKUP(D4764,[1]finalsorted!$A:$H,$E$5,FALSE)))</f>
        <v/>
      </c>
    </row>
    <row r="4765" spans="1:5" outlineLevel="3" x14ac:dyDescent="0.25">
      <c r="A4765" s="39" t="s">
        <v>11055</v>
      </c>
      <c r="B4765" s="39" t="s">
        <v>8686</v>
      </c>
      <c r="C4765" s="40" t="s">
        <v>11009</v>
      </c>
      <c r="D4765" s="40" t="s">
        <v>8702</v>
      </c>
      <c r="E4765" s="41">
        <f>IF(ISNA(VLOOKUP(D4765,[1]finalsorted!$A:$H,$E$5,FALSE))=TRUE,"terminated",(VLOOKUP(D4765,[1]finalsorted!$A:$H,$E$5,FALSE)))</f>
        <v>2474009.9600000018</v>
      </c>
    </row>
    <row r="4766" spans="1:5" outlineLevel="3" x14ac:dyDescent="0.25">
      <c r="A4766" s="39" t="s">
        <v>11055</v>
      </c>
      <c r="B4766" s="39" t="s">
        <v>8686</v>
      </c>
      <c r="C4766" s="40" t="s">
        <v>11009</v>
      </c>
      <c r="D4766" s="40" t="s">
        <v>8703</v>
      </c>
      <c r="E4766" s="41">
        <f>IF(ISNA(VLOOKUP(D4766,[1]finalsorted!$A:$H,$E$5,FALSE))=TRUE,"terminated",(VLOOKUP(D4766,[1]finalsorted!$A:$H,$E$5,FALSE)))</f>
        <v>354005.96000000008</v>
      </c>
    </row>
    <row r="4767" spans="1:5" outlineLevel="3" x14ac:dyDescent="0.25">
      <c r="A4767" s="39" t="s">
        <v>11055</v>
      </c>
      <c r="B4767" s="39" t="s">
        <v>8686</v>
      </c>
      <c r="C4767" s="40" t="s">
        <v>11009</v>
      </c>
      <c r="D4767" s="40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9" t="s">
        <v>11055</v>
      </c>
      <c r="B4768" s="39" t="s">
        <v>8686</v>
      </c>
      <c r="C4768" s="40" t="s">
        <v>11009</v>
      </c>
      <c r="D4768" s="40" t="s">
        <v>8705</v>
      </c>
      <c r="E4768" s="41" t="str">
        <f>IF(ISNA(VLOOKUP(D4768,[1]finalsorted!$A:$H,$E$5,FALSE))=TRUE,"terminated",(VLOOKUP(D4768,[1]finalsorted!$A:$H,$E$5,FALSE)))</f>
        <v/>
      </c>
    </row>
    <row r="4769" spans="1:5" outlineLevel="3" x14ac:dyDescent="0.25">
      <c r="A4769" s="39" t="s">
        <v>11055</v>
      </c>
      <c r="B4769" s="39" t="s">
        <v>8686</v>
      </c>
      <c r="C4769" s="40" t="s">
        <v>11009</v>
      </c>
      <c r="D4769" s="40" t="s">
        <v>8706</v>
      </c>
      <c r="E4769" s="41" t="str">
        <f>IF(ISNA(VLOOKUP(D4769,[1]finalsorted!$A:$H,$E$5,FALSE))=TRUE,"terminated",(VLOOKUP(D4769,[1]finalsorted!$A:$H,$E$5,FALSE)))</f>
        <v/>
      </c>
    </row>
    <row r="4770" spans="1:5" outlineLevel="3" x14ac:dyDescent="0.25">
      <c r="A4770" s="39" t="s">
        <v>11055</v>
      </c>
      <c r="B4770" s="39" t="s">
        <v>8686</v>
      </c>
      <c r="C4770" s="40" t="s">
        <v>11009</v>
      </c>
      <c r="D4770" s="40" t="s">
        <v>8707</v>
      </c>
      <c r="E4770" s="41" t="str">
        <f>IF(ISNA(VLOOKUP(D4770,[1]finalsorted!$A:$H,$E$5,FALSE))=TRUE,"terminated",(VLOOKUP(D4770,[1]finalsorted!$A:$H,$E$5,FALSE)))</f>
        <v/>
      </c>
    </row>
    <row r="4771" spans="1:5" outlineLevel="3" x14ac:dyDescent="0.25">
      <c r="A4771" s="39" t="s">
        <v>11055</v>
      </c>
      <c r="B4771" s="39" t="s">
        <v>8686</v>
      </c>
      <c r="C4771" s="40" t="s">
        <v>11009</v>
      </c>
      <c r="D4771" s="40" t="s">
        <v>8708</v>
      </c>
      <c r="E4771" s="41" t="str">
        <f>IF(ISNA(VLOOKUP(D4771,[1]finalsorted!$A:$H,$E$5,FALSE))=TRUE,"terminated",(VLOOKUP(D4771,[1]finalsorted!$A:$H,$E$5,FALSE)))</f>
        <v/>
      </c>
    </row>
    <row r="4772" spans="1:5" outlineLevel="3" x14ac:dyDescent="0.25">
      <c r="A4772" s="39" t="s">
        <v>11055</v>
      </c>
      <c r="B4772" s="39" t="s">
        <v>8686</v>
      </c>
      <c r="C4772" s="40" t="s">
        <v>11009</v>
      </c>
      <c r="D4772" s="40" t="s">
        <v>8709</v>
      </c>
      <c r="E4772" s="41">
        <f>IF(ISNA(VLOOKUP(D4772,[1]finalsorted!$A:$H,$E$5,FALSE))=TRUE,"terminated",(VLOOKUP(D4772,[1]finalsorted!$A:$H,$E$5,FALSE)))</f>
        <v>300389.29999999993</v>
      </c>
    </row>
    <row r="4773" spans="1:5" outlineLevel="3" x14ac:dyDescent="0.25">
      <c r="A4773" s="39" t="s">
        <v>11055</v>
      </c>
      <c r="B4773" s="39" t="s">
        <v>8686</v>
      </c>
      <c r="C4773" s="40" t="s">
        <v>11009</v>
      </c>
      <c r="D4773" s="40" t="s">
        <v>8710</v>
      </c>
      <c r="E4773" s="41">
        <f>IF(ISNA(VLOOKUP(D4773,[1]finalsorted!$A:$H,$E$5,FALSE))=TRUE,"terminated",(VLOOKUP(D4773,[1]finalsorted!$A:$H,$E$5,FALSE)))</f>
        <v>529885.55000000005</v>
      </c>
    </row>
    <row r="4774" spans="1:5" outlineLevel="3" x14ac:dyDescent="0.25">
      <c r="A4774" s="39" t="s">
        <v>11055</v>
      </c>
      <c r="B4774" s="39" t="s">
        <v>8686</v>
      </c>
      <c r="C4774" s="40" t="s">
        <v>11009</v>
      </c>
      <c r="D4774" s="40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9" t="s">
        <v>11055</v>
      </c>
      <c r="B4775" s="39" t="s">
        <v>8686</v>
      </c>
      <c r="C4775" s="40" t="s">
        <v>11009</v>
      </c>
      <c r="D4775" s="40" t="s">
        <v>8712</v>
      </c>
      <c r="E4775" s="41">
        <f>IF(ISNA(VLOOKUP(D4775,[1]finalsorted!$A:$H,$E$5,FALSE))=TRUE,"terminated",(VLOOKUP(D4775,[1]finalsorted!$A:$H,$E$5,FALSE)))</f>
        <v>451254.39000000007</v>
      </c>
    </row>
    <row r="4776" spans="1:5" outlineLevel="3" x14ac:dyDescent="0.25">
      <c r="A4776" s="39" t="s">
        <v>11055</v>
      </c>
      <c r="B4776" s="39" t="s">
        <v>8686</v>
      </c>
      <c r="C4776" s="40" t="s">
        <v>11009</v>
      </c>
      <c r="D4776" s="40" t="s">
        <v>8713</v>
      </c>
      <c r="E4776" s="41">
        <f>IF(ISNA(VLOOKUP(D4776,[1]finalsorted!$A:$H,$E$5,FALSE))=TRUE,"terminated",(VLOOKUP(D4776,[1]finalsorted!$A:$H,$E$5,FALSE)))</f>
        <v>681890.41</v>
      </c>
    </row>
    <row r="4777" spans="1:5" outlineLevel="3" x14ac:dyDescent="0.25">
      <c r="A4777" s="39" t="s">
        <v>11055</v>
      </c>
      <c r="B4777" s="39" t="s">
        <v>8686</v>
      </c>
      <c r="C4777" s="40" t="s">
        <v>11009</v>
      </c>
      <c r="D4777" s="40" t="s">
        <v>8714</v>
      </c>
      <c r="E4777" s="41">
        <f>IF(ISNA(VLOOKUP(D4777,[1]finalsorted!$A:$H,$E$5,FALSE))=TRUE,"terminated",(VLOOKUP(D4777,[1]finalsorted!$A:$H,$E$5,FALSE)))</f>
        <v>83253.13</v>
      </c>
    </row>
    <row r="4778" spans="1:5" outlineLevel="3" x14ac:dyDescent="0.25">
      <c r="A4778" s="39" t="s">
        <v>11055</v>
      </c>
      <c r="B4778" s="39" t="s">
        <v>8686</v>
      </c>
      <c r="C4778" s="40" t="s">
        <v>11009</v>
      </c>
      <c r="D4778" s="40" t="s">
        <v>8715</v>
      </c>
      <c r="E4778" s="41">
        <f>IF(ISNA(VLOOKUP(D4778,[1]finalsorted!$A:$H,$E$5,FALSE))=TRUE,"terminated",(VLOOKUP(D4778,[1]finalsorted!$A:$H,$E$5,FALSE)))</f>
        <v>1443047.4500000004</v>
      </c>
    </row>
    <row r="4779" spans="1:5" outlineLevel="3" x14ac:dyDescent="0.25">
      <c r="A4779" s="39" t="s">
        <v>11055</v>
      </c>
      <c r="B4779" s="39" t="s">
        <v>8686</v>
      </c>
      <c r="C4779" s="40" t="s">
        <v>11009</v>
      </c>
      <c r="D4779" s="40" t="s">
        <v>8716</v>
      </c>
      <c r="E4779" s="41">
        <f>IF(ISNA(VLOOKUP(D4779,[1]finalsorted!$A:$H,$E$5,FALSE))=TRUE,"terminated",(VLOOKUP(D4779,[1]finalsorted!$A:$H,$E$5,FALSE)))</f>
        <v>260490.39999999997</v>
      </c>
    </row>
    <row r="4780" spans="1:5" outlineLevel="3" x14ac:dyDescent="0.25">
      <c r="A4780" s="39" t="s">
        <v>11055</v>
      </c>
      <c r="B4780" s="39" t="s">
        <v>8686</v>
      </c>
      <c r="C4780" s="40" t="s">
        <v>11009</v>
      </c>
      <c r="D4780" s="40" t="s">
        <v>8717</v>
      </c>
      <c r="E4780" s="41" t="str">
        <f>IF(ISNA(VLOOKUP(D4780,[1]finalsorted!$A:$H,$E$5,FALSE))=TRUE,"terminated",(VLOOKUP(D4780,[1]finalsorted!$A:$H,$E$5,FALSE)))</f>
        <v/>
      </c>
    </row>
    <row r="4781" spans="1:5" outlineLevel="3" x14ac:dyDescent="0.25">
      <c r="A4781" s="39" t="s">
        <v>11055</v>
      </c>
      <c r="B4781" s="39" t="s">
        <v>8686</v>
      </c>
      <c r="C4781" s="40" t="s">
        <v>11009</v>
      </c>
      <c r="D4781" s="40" t="s">
        <v>8718</v>
      </c>
      <c r="E4781" s="41" t="str">
        <f>IF(ISNA(VLOOKUP(D4781,[1]finalsorted!$A:$H,$E$5,FALSE))=TRUE,"terminated",(VLOOKUP(D4781,[1]finalsorted!$A:$H,$E$5,FALSE)))</f>
        <v/>
      </c>
    </row>
    <row r="4782" spans="1:5" outlineLevel="3" x14ac:dyDescent="0.25">
      <c r="A4782" s="39" t="s">
        <v>11055</v>
      </c>
      <c r="B4782" s="39" t="s">
        <v>8686</v>
      </c>
      <c r="C4782" s="40" t="s">
        <v>11009</v>
      </c>
      <c r="D4782" s="40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9" t="s">
        <v>11055</v>
      </c>
      <c r="B4783" s="39" t="s">
        <v>8686</v>
      </c>
      <c r="C4783" s="40" t="s">
        <v>11009</v>
      </c>
      <c r="D4783" s="40" t="s">
        <v>8720</v>
      </c>
      <c r="E4783" s="41">
        <f>IF(ISNA(VLOOKUP(D4783,[1]finalsorted!$A:$H,$E$5,FALSE))=TRUE,"terminated",(VLOOKUP(D4783,[1]finalsorted!$A:$H,$E$5,FALSE)))</f>
        <v>239073.6</v>
      </c>
    </row>
    <row r="4784" spans="1:5" outlineLevel="3" x14ac:dyDescent="0.25">
      <c r="A4784" s="39" t="s">
        <v>11055</v>
      </c>
      <c r="B4784" s="39" t="s">
        <v>8686</v>
      </c>
      <c r="C4784" s="40" t="s">
        <v>11009</v>
      </c>
      <c r="D4784" s="40" t="s">
        <v>8721</v>
      </c>
      <c r="E4784" s="41">
        <f>IF(ISNA(VLOOKUP(D4784,[1]finalsorted!$A:$H,$E$5,FALSE))=TRUE,"terminated",(VLOOKUP(D4784,[1]finalsorted!$A:$H,$E$5,FALSE)))</f>
        <v>783872.85999999987</v>
      </c>
    </row>
    <row r="4785" spans="1:5" outlineLevel="3" x14ac:dyDescent="0.25">
      <c r="A4785" s="39" t="s">
        <v>11055</v>
      </c>
      <c r="B4785" s="39" t="s">
        <v>8686</v>
      </c>
      <c r="C4785" s="40" t="s">
        <v>11009</v>
      </c>
      <c r="D4785" s="40" t="s">
        <v>8722</v>
      </c>
      <c r="E4785" s="41">
        <f>IF(ISNA(VLOOKUP(D4785,[1]finalsorted!$A:$H,$E$5,FALSE))=TRUE,"terminated",(VLOOKUP(D4785,[1]finalsorted!$A:$H,$E$5,FALSE)))</f>
        <v>267079.38</v>
      </c>
    </row>
    <row r="4786" spans="1:5" outlineLevel="3" x14ac:dyDescent="0.25">
      <c r="A4786" s="39" t="s">
        <v>11055</v>
      </c>
      <c r="B4786" s="39" t="s">
        <v>8686</v>
      </c>
      <c r="C4786" s="40" t="s">
        <v>11009</v>
      </c>
      <c r="D4786" s="40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9" t="s">
        <v>11055</v>
      </c>
      <c r="B4787" s="39" t="s">
        <v>8686</v>
      </c>
      <c r="C4787" s="40" t="s">
        <v>11009</v>
      </c>
      <c r="D4787" s="40" t="s">
        <v>8724</v>
      </c>
      <c r="E4787" s="41" t="str">
        <f>IF(ISNA(VLOOKUP(D4787,[1]finalsorted!$A:$H,$E$5,FALSE))=TRUE,"terminated",(VLOOKUP(D4787,[1]finalsorted!$A:$H,$E$5,FALSE)))</f>
        <v/>
      </c>
    </row>
    <row r="4788" spans="1:5" outlineLevel="3" x14ac:dyDescent="0.25">
      <c r="A4788" s="39" t="s">
        <v>11055</v>
      </c>
      <c r="B4788" s="39" t="s">
        <v>8686</v>
      </c>
      <c r="C4788" s="40" t="s">
        <v>11009</v>
      </c>
      <c r="D4788" s="40" t="s">
        <v>8725</v>
      </c>
      <c r="E4788" s="41">
        <f>IF(ISNA(VLOOKUP(D4788,[1]finalsorted!$A:$H,$E$5,FALSE))=TRUE,"terminated",(VLOOKUP(D4788,[1]finalsorted!$A:$H,$E$5,FALSE)))</f>
        <v>330708.86</v>
      </c>
    </row>
    <row r="4789" spans="1:5" outlineLevel="3" x14ac:dyDescent="0.25">
      <c r="A4789" s="39" t="s">
        <v>11055</v>
      </c>
      <c r="B4789" s="39" t="s">
        <v>8686</v>
      </c>
      <c r="C4789" s="40" t="s">
        <v>11009</v>
      </c>
      <c r="D4789" s="40" t="s">
        <v>8726</v>
      </c>
      <c r="E4789" s="41" t="str">
        <f>IF(ISNA(VLOOKUP(D4789,[1]finalsorted!$A:$H,$E$5,FALSE))=TRUE,"terminated",(VLOOKUP(D4789,[1]finalsorted!$A:$H,$E$5,FALSE)))</f>
        <v/>
      </c>
    </row>
    <row r="4790" spans="1:5" outlineLevel="3" x14ac:dyDescent="0.25">
      <c r="A4790" s="39" t="s">
        <v>11055</v>
      </c>
      <c r="B4790" s="39" t="s">
        <v>8686</v>
      </c>
      <c r="C4790" s="40" t="s">
        <v>11009</v>
      </c>
      <c r="D4790" s="40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9" t="s">
        <v>11055</v>
      </c>
      <c r="B4791" s="39" t="s">
        <v>8686</v>
      </c>
      <c r="C4791" s="40" t="s">
        <v>11009</v>
      </c>
      <c r="D4791" s="40" t="s">
        <v>8728</v>
      </c>
      <c r="E4791" s="41">
        <f>IF(ISNA(VLOOKUP(D4791,[1]finalsorted!$A:$H,$E$5,FALSE))=TRUE,"terminated",(VLOOKUP(D4791,[1]finalsorted!$A:$H,$E$5,FALSE)))</f>
        <v>412704.55000000005</v>
      </c>
    </row>
    <row r="4792" spans="1:5" outlineLevel="3" x14ac:dyDescent="0.25">
      <c r="A4792" s="39" t="s">
        <v>11055</v>
      </c>
      <c r="B4792" s="39" t="s">
        <v>8686</v>
      </c>
      <c r="C4792" s="40" t="s">
        <v>11009</v>
      </c>
      <c r="D4792" s="40" t="s">
        <v>8729</v>
      </c>
      <c r="E4792" s="41" t="str">
        <f>IF(ISNA(VLOOKUP(D4792,[1]finalsorted!$A:$H,$E$5,FALSE))=TRUE,"terminated",(VLOOKUP(D4792,[1]finalsorted!$A:$H,$E$5,FALSE)))</f>
        <v/>
      </c>
    </row>
    <row r="4793" spans="1:5" outlineLevel="3" x14ac:dyDescent="0.25">
      <c r="A4793" s="39" t="s">
        <v>11055</v>
      </c>
      <c r="B4793" s="39" t="s">
        <v>8686</v>
      </c>
      <c r="C4793" s="40" t="s">
        <v>11009</v>
      </c>
      <c r="D4793" s="40" t="s">
        <v>8730</v>
      </c>
      <c r="E4793" s="41">
        <f>IF(ISNA(VLOOKUP(D4793,[1]finalsorted!$A:$H,$E$5,FALSE))=TRUE,"terminated",(VLOOKUP(D4793,[1]finalsorted!$A:$H,$E$5,FALSE)))</f>
        <v>2774203.11</v>
      </c>
    </row>
    <row r="4794" spans="1:5" outlineLevel="3" x14ac:dyDescent="0.25">
      <c r="A4794" s="39" t="s">
        <v>11055</v>
      </c>
      <c r="B4794" s="39" t="s">
        <v>8686</v>
      </c>
      <c r="C4794" s="40" t="s">
        <v>11009</v>
      </c>
      <c r="D4794" s="40" t="s">
        <v>8731</v>
      </c>
      <c r="E4794" s="41">
        <f>IF(ISNA(VLOOKUP(D4794,[1]finalsorted!$A:$H,$E$5,FALSE))=TRUE,"terminated",(VLOOKUP(D4794,[1]finalsorted!$A:$H,$E$5,FALSE)))</f>
        <v>2219927.98</v>
      </c>
    </row>
    <row r="4795" spans="1:5" outlineLevel="3" x14ac:dyDescent="0.25">
      <c r="A4795" s="39" t="s">
        <v>11055</v>
      </c>
      <c r="B4795" s="39" t="s">
        <v>8686</v>
      </c>
      <c r="C4795" s="40" t="s">
        <v>11009</v>
      </c>
      <c r="D4795" s="40" t="s">
        <v>8732</v>
      </c>
      <c r="E4795" s="41">
        <f>IF(ISNA(VLOOKUP(D4795,[1]finalsorted!$A:$H,$E$5,FALSE))=TRUE,"terminated",(VLOOKUP(D4795,[1]finalsorted!$A:$H,$E$5,FALSE)))</f>
        <v>130223.47000000003</v>
      </c>
    </row>
    <row r="4796" spans="1:5" outlineLevel="3" x14ac:dyDescent="0.25">
      <c r="A4796" s="39" t="s">
        <v>11055</v>
      </c>
      <c r="B4796" s="39" t="s">
        <v>8686</v>
      </c>
      <c r="C4796" s="40" t="s">
        <v>11009</v>
      </c>
      <c r="D4796" s="40" t="s">
        <v>8733</v>
      </c>
      <c r="E4796" s="41">
        <f>IF(ISNA(VLOOKUP(D4796,[1]finalsorted!$A:$H,$E$5,FALSE))=TRUE,"terminated",(VLOOKUP(D4796,[1]finalsorted!$A:$H,$E$5,FALSE)))</f>
        <v>700464.48</v>
      </c>
    </row>
    <row r="4797" spans="1:5" outlineLevel="3" x14ac:dyDescent="0.25">
      <c r="A4797" s="39" t="s">
        <v>11055</v>
      </c>
      <c r="B4797" s="39" t="s">
        <v>8686</v>
      </c>
      <c r="C4797" s="40" t="s">
        <v>11009</v>
      </c>
      <c r="D4797" s="40" t="s">
        <v>8734</v>
      </c>
      <c r="E4797" s="41">
        <f>IF(ISNA(VLOOKUP(D4797,[1]finalsorted!$A:$H,$E$5,FALSE))=TRUE,"terminated",(VLOOKUP(D4797,[1]finalsorted!$A:$H,$E$5,FALSE)))</f>
        <v>175027.75999999998</v>
      </c>
    </row>
    <row r="4798" spans="1:5" outlineLevel="3" x14ac:dyDescent="0.25">
      <c r="A4798" s="39" t="s">
        <v>11055</v>
      </c>
      <c r="B4798" s="39" t="s">
        <v>8686</v>
      </c>
      <c r="C4798" s="40" t="s">
        <v>11009</v>
      </c>
      <c r="D4798" s="40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9" t="s">
        <v>11055</v>
      </c>
      <c r="B4799" s="39" t="s">
        <v>8686</v>
      </c>
      <c r="C4799" s="40" t="s">
        <v>11009</v>
      </c>
      <c r="D4799" s="40" t="s">
        <v>8736</v>
      </c>
      <c r="E4799" s="41" t="str">
        <f>IF(ISNA(VLOOKUP(D4799,[1]finalsorted!$A:$H,$E$5,FALSE))=TRUE,"terminated",(VLOOKUP(D4799,[1]finalsorted!$A:$H,$E$5,FALSE)))</f>
        <v/>
      </c>
    </row>
    <row r="4800" spans="1:5" outlineLevel="3" x14ac:dyDescent="0.25">
      <c r="A4800" s="39" t="s">
        <v>11055</v>
      </c>
      <c r="B4800" s="39" t="s">
        <v>8686</v>
      </c>
      <c r="C4800" s="40" t="s">
        <v>11009</v>
      </c>
      <c r="D4800" s="40" t="s">
        <v>8737</v>
      </c>
      <c r="E4800" s="41" t="str">
        <f>IF(ISNA(VLOOKUP(D4800,[1]finalsorted!$A:$H,$E$5,FALSE))=TRUE,"terminated",(VLOOKUP(D4800,[1]finalsorted!$A:$H,$E$5,FALSE)))</f>
        <v/>
      </c>
    </row>
    <row r="4801" spans="1:5" outlineLevel="3" x14ac:dyDescent="0.25">
      <c r="A4801" s="39" t="s">
        <v>11055</v>
      </c>
      <c r="B4801" s="39" t="s">
        <v>8686</v>
      </c>
      <c r="C4801" s="40" t="s">
        <v>11009</v>
      </c>
      <c r="D4801" s="40" t="s">
        <v>8738</v>
      </c>
      <c r="E4801" s="41" t="str">
        <f>IF(ISNA(VLOOKUP(D4801,[1]finalsorted!$A:$H,$E$5,FALSE))=TRUE,"terminated",(VLOOKUP(D4801,[1]finalsorted!$A:$H,$E$5,FALSE)))</f>
        <v/>
      </c>
    </row>
    <row r="4802" spans="1:5" outlineLevel="3" x14ac:dyDescent="0.25">
      <c r="A4802" s="39" t="s">
        <v>11055</v>
      </c>
      <c r="B4802" s="39" t="s">
        <v>8686</v>
      </c>
      <c r="C4802" s="40" t="s">
        <v>11009</v>
      </c>
      <c r="D4802" s="40" t="s">
        <v>8739</v>
      </c>
      <c r="E4802" s="41" t="str">
        <f>IF(ISNA(VLOOKUP(D4802,[1]finalsorted!$A:$H,$E$5,FALSE))=TRUE,"terminated",(VLOOKUP(D4802,[1]finalsorted!$A:$H,$E$5,FALSE)))</f>
        <v/>
      </c>
    </row>
    <row r="4803" spans="1:5" outlineLevel="3" x14ac:dyDescent="0.25">
      <c r="A4803" s="39" t="s">
        <v>11055</v>
      </c>
      <c r="B4803" s="39" t="s">
        <v>8686</v>
      </c>
      <c r="C4803" s="40" t="s">
        <v>11009</v>
      </c>
      <c r="D4803" s="40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9" t="s">
        <v>11055</v>
      </c>
      <c r="B4804" s="39" t="s">
        <v>8686</v>
      </c>
      <c r="C4804" s="40" t="s">
        <v>11009</v>
      </c>
      <c r="D4804" s="40" t="s">
        <v>8741</v>
      </c>
      <c r="E4804" s="41">
        <f>IF(ISNA(VLOOKUP(D4804,[1]finalsorted!$A:$H,$E$5,FALSE))=TRUE,"terminated",(VLOOKUP(D4804,[1]finalsorted!$A:$H,$E$5,FALSE)))</f>
        <v>228207.63999999998</v>
      </c>
    </row>
    <row r="4805" spans="1:5" outlineLevel="3" x14ac:dyDescent="0.25">
      <c r="A4805" s="39" t="s">
        <v>11055</v>
      </c>
      <c r="B4805" s="39" t="s">
        <v>8686</v>
      </c>
      <c r="C4805" s="40" t="s">
        <v>11009</v>
      </c>
      <c r="D4805" s="40" t="s">
        <v>8742</v>
      </c>
      <c r="E4805" s="41" t="str">
        <f>IF(ISNA(VLOOKUP(D4805,[1]finalsorted!$A:$H,$E$5,FALSE))=TRUE,"terminated",(VLOOKUP(D4805,[1]finalsorted!$A:$H,$E$5,FALSE)))</f>
        <v/>
      </c>
    </row>
    <row r="4806" spans="1:5" outlineLevel="3" x14ac:dyDescent="0.25">
      <c r="A4806" s="39" t="s">
        <v>11055</v>
      </c>
      <c r="B4806" s="39" t="s">
        <v>8686</v>
      </c>
      <c r="C4806" s="40" t="s">
        <v>11009</v>
      </c>
      <c r="D4806" s="40" t="s">
        <v>8743</v>
      </c>
      <c r="E4806" s="41" t="str">
        <f>IF(ISNA(VLOOKUP(D4806,[1]finalsorted!$A:$H,$E$5,FALSE))=TRUE,"terminated",(VLOOKUP(D4806,[1]finalsorted!$A:$H,$E$5,FALSE)))</f>
        <v/>
      </c>
    </row>
    <row r="4807" spans="1:5" outlineLevel="3" x14ac:dyDescent="0.25">
      <c r="A4807" s="39" t="s">
        <v>11055</v>
      </c>
      <c r="B4807" s="39" t="s">
        <v>8686</v>
      </c>
      <c r="C4807" s="40" t="s">
        <v>11009</v>
      </c>
      <c r="D4807" s="40" t="s">
        <v>8744</v>
      </c>
      <c r="E4807" s="41" t="str">
        <f>IF(ISNA(VLOOKUP(D4807,[1]finalsorted!$A:$H,$E$5,FALSE))=TRUE,"terminated",(VLOOKUP(D4807,[1]finalsorted!$A:$H,$E$5,FALSE)))</f>
        <v/>
      </c>
    </row>
    <row r="4808" spans="1:5" outlineLevel="3" x14ac:dyDescent="0.25">
      <c r="A4808" s="39" t="s">
        <v>11055</v>
      </c>
      <c r="B4808" s="39" t="s">
        <v>8686</v>
      </c>
      <c r="C4808" s="40" t="s">
        <v>11009</v>
      </c>
      <c r="D4808" s="40" t="s">
        <v>8745</v>
      </c>
      <c r="E4808" s="41">
        <f>IF(ISNA(VLOOKUP(D4808,[1]finalsorted!$A:$H,$E$5,FALSE))=TRUE,"terminated",(VLOOKUP(D4808,[1]finalsorted!$A:$H,$E$5,FALSE)))</f>
        <v>395020.95</v>
      </c>
    </row>
    <row r="4809" spans="1:5" outlineLevel="3" x14ac:dyDescent="0.25">
      <c r="A4809" s="39" t="s">
        <v>11055</v>
      </c>
      <c r="B4809" s="39" t="s">
        <v>8686</v>
      </c>
      <c r="C4809" s="40" t="s">
        <v>11009</v>
      </c>
      <c r="D4809" s="40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9" t="s">
        <v>11055</v>
      </c>
      <c r="B4810" s="39" t="s">
        <v>8686</v>
      </c>
      <c r="C4810" s="40" t="s">
        <v>11009</v>
      </c>
      <c r="D4810" s="40" t="s">
        <v>8747</v>
      </c>
      <c r="E4810" s="41">
        <f>IF(ISNA(VLOOKUP(D4810,[1]finalsorted!$A:$H,$E$5,FALSE))=TRUE,"terminated",(VLOOKUP(D4810,[1]finalsorted!$A:$H,$E$5,FALSE)))</f>
        <v>1475478.5299999998</v>
      </c>
    </row>
    <row r="4811" spans="1:5" outlineLevel="3" x14ac:dyDescent="0.25">
      <c r="A4811" s="39" t="s">
        <v>11055</v>
      </c>
      <c r="B4811" s="39" t="s">
        <v>8686</v>
      </c>
      <c r="C4811" s="40" t="s">
        <v>11009</v>
      </c>
      <c r="D4811" s="40" t="s">
        <v>8748</v>
      </c>
      <c r="E4811" s="41">
        <f>IF(ISNA(VLOOKUP(D4811,[1]finalsorted!$A:$H,$E$5,FALSE))=TRUE,"terminated",(VLOOKUP(D4811,[1]finalsorted!$A:$H,$E$5,FALSE)))</f>
        <v>190803.13000000003</v>
      </c>
    </row>
    <row r="4812" spans="1:5" outlineLevel="3" x14ac:dyDescent="0.25">
      <c r="A4812" s="39" t="s">
        <v>11055</v>
      </c>
      <c r="B4812" s="39" t="s">
        <v>8686</v>
      </c>
      <c r="C4812" s="40" t="s">
        <v>11009</v>
      </c>
      <c r="D4812" s="40" t="s">
        <v>8749</v>
      </c>
      <c r="E4812" s="41">
        <f>IF(ISNA(VLOOKUP(D4812,[1]finalsorted!$A:$H,$E$5,FALSE))=TRUE,"terminated",(VLOOKUP(D4812,[1]finalsorted!$A:$H,$E$5,FALSE)))</f>
        <v>1112047.2200000002</v>
      </c>
    </row>
    <row r="4813" spans="1:5" outlineLevel="3" x14ac:dyDescent="0.25">
      <c r="A4813" s="39" t="s">
        <v>11055</v>
      </c>
      <c r="B4813" s="39" t="s">
        <v>8686</v>
      </c>
      <c r="C4813" s="40" t="s">
        <v>11009</v>
      </c>
      <c r="D4813" s="40" t="s">
        <v>8750</v>
      </c>
      <c r="E4813" s="41">
        <f>IF(ISNA(VLOOKUP(D4813,[1]finalsorted!$A:$H,$E$5,FALSE))=TRUE,"terminated",(VLOOKUP(D4813,[1]finalsorted!$A:$H,$E$5,FALSE)))</f>
        <v>619137.51</v>
      </c>
    </row>
    <row r="4814" spans="1:5" outlineLevel="3" x14ac:dyDescent="0.25">
      <c r="A4814" s="39" t="s">
        <v>11055</v>
      </c>
      <c r="B4814" s="39" t="s">
        <v>8686</v>
      </c>
      <c r="C4814" s="40" t="s">
        <v>11009</v>
      </c>
      <c r="D4814" s="40" t="s">
        <v>8751</v>
      </c>
      <c r="E4814" s="41">
        <f>IF(ISNA(VLOOKUP(D4814,[1]finalsorted!$A:$H,$E$5,FALSE))=TRUE,"terminated",(VLOOKUP(D4814,[1]finalsorted!$A:$H,$E$5,FALSE)))</f>
        <v>2257206.4500000002</v>
      </c>
    </row>
    <row r="4815" spans="1:5" outlineLevel="3" x14ac:dyDescent="0.25">
      <c r="A4815" s="39" t="s">
        <v>11055</v>
      </c>
      <c r="B4815" s="39" t="s">
        <v>8686</v>
      </c>
      <c r="C4815" s="40" t="s">
        <v>11009</v>
      </c>
      <c r="D4815" s="40" t="s">
        <v>8752</v>
      </c>
      <c r="E4815" s="41">
        <f>IF(ISNA(VLOOKUP(D4815,[1]finalsorted!$A:$H,$E$5,FALSE))=TRUE,"terminated",(VLOOKUP(D4815,[1]finalsorted!$A:$H,$E$5,FALSE)))</f>
        <v>618016.86999999976</v>
      </c>
    </row>
    <row r="4816" spans="1:5" outlineLevel="3" x14ac:dyDescent="0.25">
      <c r="A4816" s="39" t="s">
        <v>11055</v>
      </c>
      <c r="B4816" s="39" t="s">
        <v>8686</v>
      </c>
      <c r="C4816" s="40" t="s">
        <v>11009</v>
      </c>
      <c r="D4816" s="40" t="s">
        <v>8753</v>
      </c>
      <c r="E4816" s="41" t="str">
        <f>IF(ISNA(VLOOKUP(D4816,[1]finalsorted!$A:$H,$E$5,FALSE))=TRUE,"terminated",(VLOOKUP(D4816,[1]finalsorted!$A:$H,$E$5,FALSE)))</f>
        <v/>
      </c>
    </row>
    <row r="4817" spans="1:5" outlineLevel="3" x14ac:dyDescent="0.25">
      <c r="A4817" s="39" t="s">
        <v>11055</v>
      </c>
      <c r="B4817" s="39" t="s">
        <v>8686</v>
      </c>
      <c r="C4817" s="40" t="s">
        <v>11009</v>
      </c>
      <c r="D4817" s="40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9" t="s">
        <v>11055</v>
      </c>
      <c r="B4818" s="39" t="s">
        <v>8686</v>
      </c>
      <c r="C4818" s="40" t="s">
        <v>11009</v>
      </c>
      <c r="D4818" s="40" t="s">
        <v>8755</v>
      </c>
      <c r="E4818" s="41">
        <f>IF(ISNA(VLOOKUP(D4818,[1]finalsorted!$A:$H,$E$5,FALSE))=TRUE,"terminated",(VLOOKUP(D4818,[1]finalsorted!$A:$H,$E$5,FALSE)))</f>
        <v>761239.15000000014</v>
      </c>
    </row>
    <row r="4819" spans="1:5" outlineLevel="3" x14ac:dyDescent="0.25">
      <c r="A4819" s="39" t="s">
        <v>11055</v>
      </c>
      <c r="B4819" s="39" t="s">
        <v>8686</v>
      </c>
      <c r="C4819" s="40" t="s">
        <v>11009</v>
      </c>
      <c r="D4819" s="40" t="s">
        <v>8756</v>
      </c>
      <c r="E4819" s="41" t="str">
        <f>IF(ISNA(VLOOKUP(D4819,[1]finalsorted!$A:$H,$E$5,FALSE))=TRUE,"terminated",(VLOOKUP(D4819,[1]finalsorted!$A:$H,$E$5,FALSE)))</f>
        <v/>
      </c>
    </row>
    <row r="4820" spans="1:5" outlineLevel="3" x14ac:dyDescent="0.25">
      <c r="A4820" s="39" t="s">
        <v>11055</v>
      </c>
      <c r="B4820" s="39" t="s">
        <v>8686</v>
      </c>
      <c r="C4820" s="40" t="s">
        <v>11009</v>
      </c>
      <c r="D4820" s="40" t="s">
        <v>8757</v>
      </c>
      <c r="E4820" s="41" t="str">
        <f>IF(ISNA(VLOOKUP(D4820,[1]finalsorted!$A:$H,$E$5,FALSE))=TRUE,"terminated",(VLOOKUP(D4820,[1]finalsorted!$A:$H,$E$5,FALSE)))</f>
        <v/>
      </c>
    </row>
    <row r="4821" spans="1:5" outlineLevel="3" x14ac:dyDescent="0.25">
      <c r="A4821" s="39" t="s">
        <v>11055</v>
      </c>
      <c r="B4821" s="39" t="s">
        <v>8686</v>
      </c>
      <c r="C4821" s="40" t="s">
        <v>11009</v>
      </c>
      <c r="D4821" s="40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9" t="s">
        <v>11055</v>
      </c>
      <c r="B4822" s="39" t="s">
        <v>8686</v>
      </c>
      <c r="C4822" s="40" t="s">
        <v>11009</v>
      </c>
      <c r="D4822" s="40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9" t="s">
        <v>11055</v>
      </c>
      <c r="B4823" s="39" t="s">
        <v>8686</v>
      </c>
      <c r="C4823" s="40" t="s">
        <v>11009</v>
      </c>
      <c r="D4823" s="40" t="s">
        <v>8760</v>
      </c>
      <c r="E4823" s="41" t="str">
        <f>IF(ISNA(VLOOKUP(D4823,[1]finalsorted!$A:$H,$E$5,FALSE))=TRUE,"terminated",(VLOOKUP(D4823,[1]finalsorted!$A:$H,$E$5,FALSE)))</f>
        <v/>
      </c>
    </row>
    <row r="4824" spans="1:5" outlineLevel="3" x14ac:dyDescent="0.25">
      <c r="A4824" s="39" t="s">
        <v>11055</v>
      </c>
      <c r="B4824" s="39" t="s">
        <v>8686</v>
      </c>
      <c r="C4824" s="40" t="s">
        <v>11009</v>
      </c>
      <c r="D4824" s="40" t="s">
        <v>8761</v>
      </c>
      <c r="E4824" s="41">
        <f>IF(ISNA(VLOOKUP(D4824,[1]finalsorted!$A:$H,$E$5,FALSE))=TRUE,"terminated",(VLOOKUP(D4824,[1]finalsorted!$A:$H,$E$5,FALSE)))</f>
        <v>1227725.8900000001</v>
      </c>
    </row>
    <row r="4825" spans="1:5" outlineLevel="3" x14ac:dyDescent="0.25">
      <c r="A4825" s="39" t="s">
        <v>11055</v>
      </c>
      <c r="B4825" s="39" t="s">
        <v>8686</v>
      </c>
      <c r="C4825" s="40" t="s">
        <v>11009</v>
      </c>
      <c r="D4825" s="40" t="s">
        <v>8762</v>
      </c>
      <c r="E4825" s="41" t="str">
        <f>IF(ISNA(VLOOKUP(D4825,[1]finalsorted!$A:$H,$E$5,FALSE))=TRUE,"terminated",(VLOOKUP(D4825,[1]finalsorted!$A:$H,$E$5,FALSE)))</f>
        <v/>
      </c>
    </row>
    <row r="4826" spans="1:5" outlineLevel="3" x14ac:dyDescent="0.25">
      <c r="A4826" s="39" t="s">
        <v>11055</v>
      </c>
      <c r="B4826" s="39" t="s">
        <v>8686</v>
      </c>
      <c r="C4826" s="40" t="s">
        <v>11009</v>
      </c>
      <c r="D4826" s="40" t="s">
        <v>8763</v>
      </c>
      <c r="E4826" s="41">
        <f>IF(ISNA(VLOOKUP(D4826,[1]finalsorted!$A:$H,$E$5,FALSE))=TRUE,"terminated",(VLOOKUP(D4826,[1]finalsorted!$A:$H,$E$5,FALSE)))</f>
        <v>275670.36</v>
      </c>
    </row>
    <row r="4827" spans="1:5" outlineLevel="3" x14ac:dyDescent="0.25">
      <c r="A4827" s="39" t="s">
        <v>11055</v>
      </c>
      <c r="B4827" s="39" t="s">
        <v>8686</v>
      </c>
      <c r="C4827" s="40" t="s">
        <v>11009</v>
      </c>
      <c r="D4827" s="40" t="s">
        <v>8764</v>
      </c>
      <c r="E4827" s="41">
        <f>IF(ISNA(VLOOKUP(D4827,[1]finalsorted!$A:$H,$E$5,FALSE))=TRUE,"terminated",(VLOOKUP(D4827,[1]finalsorted!$A:$H,$E$5,FALSE)))</f>
        <v>407095.19999999984</v>
      </c>
    </row>
    <row r="4828" spans="1:5" outlineLevel="3" x14ac:dyDescent="0.25">
      <c r="A4828" s="39" t="s">
        <v>11055</v>
      </c>
      <c r="B4828" s="39" t="s">
        <v>8686</v>
      </c>
      <c r="C4828" s="40" t="s">
        <v>11009</v>
      </c>
      <c r="D4828" s="40" t="s">
        <v>8765</v>
      </c>
      <c r="E4828" s="41" t="str">
        <f>IF(ISNA(VLOOKUP(D4828,[1]finalsorted!$A:$H,$E$5,FALSE))=TRUE,"terminated",(VLOOKUP(D4828,[1]finalsorted!$A:$H,$E$5,FALSE)))</f>
        <v/>
      </c>
    </row>
    <row r="4829" spans="1:5" outlineLevel="3" x14ac:dyDescent="0.25">
      <c r="A4829" s="39" t="s">
        <v>11055</v>
      </c>
      <c r="B4829" s="39" t="s">
        <v>8686</v>
      </c>
      <c r="C4829" s="40" t="s">
        <v>11009</v>
      </c>
      <c r="D4829" s="40" t="s">
        <v>8766</v>
      </c>
      <c r="E4829" s="41">
        <f>IF(ISNA(VLOOKUP(D4829,[1]finalsorted!$A:$H,$E$5,FALSE))=TRUE,"terminated",(VLOOKUP(D4829,[1]finalsorted!$A:$H,$E$5,FALSE)))</f>
        <v>556637.92000000004</v>
      </c>
    </row>
    <row r="4830" spans="1:5" outlineLevel="3" x14ac:dyDescent="0.25">
      <c r="A4830" s="39" t="s">
        <v>11055</v>
      </c>
      <c r="B4830" s="39" t="s">
        <v>8686</v>
      </c>
      <c r="C4830" s="40" t="s">
        <v>11009</v>
      </c>
      <c r="D4830" s="40" t="s">
        <v>8767</v>
      </c>
      <c r="E4830" s="41">
        <f>IF(ISNA(VLOOKUP(D4830,[1]finalsorted!$A:$H,$E$5,FALSE))=TRUE,"terminated",(VLOOKUP(D4830,[1]finalsorted!$A:$H,$E$5,FALSE)))</f>
        <v>230243.38</v>
      </c>
    </row>
    <row r="4831" spans="1:5" outlineLevel="3" x14ac:dyDescent="0.25">
      <c r="A4831" s="39" t="s">
        <v>11055</v>
      </c>
      <c r="B4831" s="39" t="s">
        <v>8686</v>
      </c>
      <c r="C4831" s="40" t="s">
        <v>11009</v>
      </c>
      <c r="D4831" s="40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9" t="s">
        <v>11055</v>
      </c>
      <c r="B4832" s="39" t="s">
        <v>8686</v>
      </c>
      <c r="C4832" s="40" t="s">
        <v>11009</v>
      </c>
      <c r="D4832" s="40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9" t="s">
        <v>11055</v>
      </c>
      <c r="B4833" s="39" t="s">
        <v>8686</v>
      </c>
      <c r="C4833" s="40" t="s">
        <v>11009</v>
      </c>
      <c r="D4833" s="40" t="s">
        <v>8770</v>
      </c>
      <c r="E4833" s="41">
        <f>IF(ISNA(VLOOKUP(D4833,[1]finalsorted!$A:$H,$E$5,FALSE))=TRUE,"terminated",(VLOOKUP(D4833,[1]finalsorted!$A:$H,$E$5,FALSE)))</f>
        <v>1938885.8</v>
      </c>
    </row>
    <row r="4834" spans="1:5" outlineLevel="3" x14ac:dyDescent="0.25">
      <c r="A4834" s="39" t="s">
        <v>11055</v>
      </c>
      <c r="B4834" s="39" t="s">
        <v>8686</v>
      </c>
      <c r="C4834" s="40" t="s">
        <v>11009</v>
      </c>
      <c r="D4834" s="40" t="s">
        <v>8771</v>
      </c>
      <c r="E4834" s="41">
        <f>IF(ISNA(VLOOKUP(D4834,[1]finalsorted!$A:$H,$E$5,FALSE))=TRUE,"terminated",(VLOOKUP(D4834,[1]finalsorted!$A:$H,$E$5,FALSE)))</f>
        <v>624914.87999999977</v>
      </c>
    </row>
    <row r="4835" spans="1:5" outlineLevel="3" x14ac:dyDescent="0.25">
      <c r="A4835" s="39" t="s">
        <v>11055</v>
      </c>
      <c r="B4835" s="39" t="s">
        <v>8686</v>
      </c>
      <c r="C4835" s="40" t="s">
        <v>11009</v>
      </c>
      <c r="D4835" s="40" t="s">
        <v>8772</v>
      </c>
      <c r="E4835" s="41">
        <f>IF(ISNA(VLOOKUP(D4835,[1]finalsorted!$A:$H,$E$5,FALSE))=TRUE,"terminated",(VLOOKUP(D4835,[1]finalsorted!$A:$H,$E$5,FALSE)))</f>
        <v>887790.47000000009</v>
      </c>
    </row>
    <row r="4836" spans="1:5" outlineLevel="3" x14ac:dyDescent="0.25">
      <c r="A4836" s="39" t="s">
        <v>11055</v>
      </c>
      <c r="B4836" s="39" t="s">
        <v>8686</v>
      </c>
      <c r="C4836" s="40" t="s">
        <v>11009</v>
      </c>
      <c r="D4836" s="40" t="s">
        <v>8773</v>
      </c>
      <c r="E4836" s="41">
        <f>IF(ISNA(VLOOKUP(D4836,[1]finalsorted!$A:$H,$E$5,FALSE))=TRUE,"terminated",(VLOOKUP(D4836,[1]finalsorted!$A:$H,$E$5,FALSE)))</f>
        <v>692654.48</v>
      </c>
    </row>
    <row r="4837" spans="1:5" outlineLevel="3" x14ac:dyDescent="0.25">
      <c r="A4837" s="39" t="s">
        <v>11055</v>
      </c>
      <c r="B4837" s="39" t="s">
        <v>8686</v>
      </c>
      <c r="C4837" s="40" t="s">
        <v>11009</v>
      </c>
      <c r="D4837" s="40" t="s">
        <v>8774</v>
      </c>
      <c r="E4837" s="41">
        <f>IF(ISNA(VLOOKUP(D4837,[1]finalsorted!$A:$H,$E$5,FALSE))=TRUE,"terminated",(VLOOKUP(D4837,[1]finalsorted!$A:$H,$E$5,FALSE)))</f>
        <v>522278.66000000003</v>
      </c>
    </row>
    <row r="4838" spans="1:5" outlineLevel="3" x14ac:dyDescent="0.25">
      <c r="A4838" s="39" t="s">
        <v>11055</v>
      </c>
      <c r="B4838" s="39" t="s">
        <v>8686</v>
      </c>
      <c r="C4838" s="40" t="s">
        <v>11009</v>
      </c>
      <c r="D4838" s="40" t="s">
        <v>8775</v>
      </c>
      <c r="E4838" s="41">
        <f>IF(ISNA(VLOOKUP(D4838,[1]finalsorted!$A:$H,$E$5,FALSE))=TRUE,"terminated",(VLOOKUP(D4838,[1]finalsorted!$A:$H,$E$5,FALSE)))</f>
        <v>637648.46999999974</v>
      </c>
    </row>
    <row r="4839" spans="1:5" outlineLevel="3" x14ac:dyDescent="0.25">
      <c r="A4839" s="39" t="s">
        <v>11055</v>
      </c>
      <c r="B4839" s="39" t="s">
        <v>8686</v>
      </c>
      <c r="C4839" s="40" t="s">
        <v>11009</v>
      </c>
      <c r="D4839" s="40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9" t="s">
        <v>11055</v>
      </c>
      <c r="B4840" s="39" t="s">
        <v>8686</v>
      </c>
      <c r="C4840" s="40" t="s">
        <v>11009</v>
      </c>
      <c r="D4840" s="40" t="s">
        <v>8777</v>
      </c>
      <c r="E4840" s="41">
        <f>IF(ISNA(VLOOKUP(D4840,[1]finalsorted!$A:$H,$E$5,FALSE))=TRUE,"terminated",(VLOOKUP(D4840,[1]finalsorted!$A:$H,$E$5,FALSE)))</f>
        <v>683184.56999999983</v>
      </c>
    </row>
    <row r="4841" spans="1:5" outlineLevel="3" x14ac:dyDescent="0.25">
      <c r="A4841" s="39" t="s">
        <v>11055</v>
      </c>
      <c r="B4841" s="39" t="s">
        <v>8686</v>
      </c>
      <c r="C4841" s="40" t="s">
        <v>11009</v>
      </c>
      <c r="D4841" s="40" t="s">
        <v>8778</v>
      </c>
      <c r="E4841" s="41">
        <f>IF(ISNA(VLOOKUP(D4841,[1]finalsorted!$A:$H,$E$5,FALSE))=TRUE,"terminated",(VLOOKUP(D4841,[1]finalsorted!$A:$H,$E$5,FALSE)))</f>
        <v>880295.52</v>
      </c>
    </row>
    <row r="4842" spans="1:5" outlineLevel="3" x14ac:dyDescent="0.25">
      <c r="A4842" s="39" t="s">
        <v>11055</v>
      </c>
      <c r="B4842" s="39" t="s">
        <v>8686</v>
      </c>
      <c r="C4842" s="40" t="s">
        <v>11009</v>
      </c>
      <c r="D4842" s="40" t="s">
        <v>8779</v>
      </c>
      <c r="E4842" s="41">
        <f>IF(ISNA(VLOOKUP(D4842,[1]finalsorted!$A:$H,$E$5,FALSE))=TRUE,"terminated",(VLOOKUP(D4842,[1]finalsorted!$A:$H,$E$5,FALSE)))</f>
        <v>2593055.7299999986</v>
      </c>
    </row>
    <row r="4843" spans="1:5" outlineLevel="3" x14ac:dyDescent="0.25">
      <c r="A4843" s="39" t="s">
        <v>11055</v>
      </c>
      <c r="B4843" s="39" t="s">
        <v>8686</v>
      </c>
      <c r="C4843" s="40" t="s">
        <v>11009</v>
      </c>
      <c r="D4843" s="40" t="s">
        <v>8780</v>
      </c>
      <c r="E4843" s="41">
        <f>IF(ISNA(VLOOKUP(D4843,[1]finalsorted!$A:$H,$E$5,FALSE))=TRUE,"terminated",(VLOOKUP(D4843,[1]finalsorted!$A:$H,$E$5,FALSE)))</f>
        <v>1388565.3399999996</v>
      </c>
    </row>
    <row r="4844" spans="1:5" outlineLevel="3" x14ac:dyDescent="0.25">
      <c r="A4844" s="39" t="s">
        <v>11055</v>
      </c>
      <c r="B4844" s="39" t="s">
        <v>8686</v>
      </c>
      <c r="C4844" s="40" t="s">
        <v>11009</v>
      </c>
      <c r="D4844" s="40" t="s">
        <v>8781</v>
      </c>
      <c r="E4844" s="41">
        <f>IF(ISNA(VLOOKUP(D4844,[1]finalsorted!$A:$H,$E$5,FALSE))=TRUE,"terminated",(VLOOKUP(D4844,[1]finalsorted!$A:$H,$E$5,FALSE)))</f>
        <v>741264.37999999989</v>
      </c>
    </row>
    <row r="4845" spans="1:5" outlineLevel="3" x14ac:dyDescent="0.25">
      <c r="A4845" s="39" t="s">
        <v>11055</v>
      </c>
      <c r="B4845" s="39" t="s">
        <v>8686</v>
      </c>
      <c r="C4845" s="40" t="s">
        <v>11009</v>
      </c>
      <c r="D4845" s="40" t="s">
        <v>8782</v>
      </c>
      <c r="E4845" s="41" t="str">
        <f>IF(ISNA(VLOOKUP(D4845,[1]finalsorted!$A:$H,$E$5,FALSE))=TRUE,"terminated",(VLOOKUP(D4845,[1]finalsorted!$A:$H,$E$5,FALSE)))</f>
        <v/>
      </c>
    </row>
    <row r="4846" spans="1:5" outlineLevel="3" x14ac:dyDescent="0.25">
      <c r="A4846" s="39" t="s">
        <v>11055</v>
      </c>
      <c r="B4846" s="39" t="s">
        <v>8686</v>
      </c>
      <c r="C4846" s="40" t="s">
        <v>11009</v>
      </c>
      <c r="D4846" s="40" t="s">
        <v>8783</v>
      </c>
      <c r="E4846" s="41">
        <f>IF(ISNA(VLOOKUP(D4846,[1]finalsorted!$A:$H,$E$5,FALSE))=TRUE,"terminated",(VLOOKUP(D4846,[1]finalsorted!$A:$H,$E$5,FALSE)))</f>
        <v>585150.51</v>
      </c>
    </row>
    <row r="4847" spans="1:5" outlineLevel="3" x14ac:dyDescent="0.25">
      <c r="A4847" s="39" t="s">
        <v>11055</v>
      </c>
      <c r="B4847" s="39" t="s">
        <v>8686</v>
      </c>
      <c r="C4847" s="40" t="s">
        <v>11009</v>
      </c>
      <c r="D4847" s="40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9" t="s">
        <v>11055</v>
      </c>
      <c r="B4848" s="39" t="s">
        <v>8686</v>
      </c>
      <c r="C4848" s="40" t="s">
        <v>11009</v>
      </c>
      <c r="D4848" s="40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9" t="s">
        <v>11055</v>
      </c>
      <c r="B4849" s="39" t="s">
        <v>8686</v>
      </c>
      <c r="C4849" s="40" t="s">
        <v>11009</v>
      </c>
      <c r="D4849" s="40" t="s">
        <v>8786</v>
      </c>
      <c r="E4849" s="41">
        <f>IF(ISNA(VLOOKUP(D4849,[1]finalsorted!$A:$H,$E$5,FALSE))=TRUE,"terminated",(VLOOKUP(D4849,[1]finalsorted!$A:$H,$E$5,FALSE)))</f>
        <v>860083</v>
      </c>
    </row>
    <row r="4850" spans="1:5" outlineLevel="3" x14ac:dyDescent="0.25">
      <c r="A4850" s="39" t="s">
        <v>11055</v>
      </c>
      <c r="B4850" s="39" t="s">
        <v>8686</v>
      </c>
      <c r="C4850" s="40" t="s">
        <v>11009</v>
      </c>
      <c r="D4850" s="40" t="s">
        <v>8787</v>
      </c>
      <c r="E4850" s="41">
        <f>IF(ISNA(VLOOKUP(D4850,[1]finalsorted!$A:$H,$E$5,FALSE))=TRUE,"terminated",(VLOOKUP(D4850,[1]finalsorted!$A:$H,$E$5,FALSE)))</f>
        <v>1110564.8800000001</v>
      </c>
    </row>
    <row r="4851" spans="1:5" outlineLevel="3" x14ac:dyDescent="0.25">
      <c r="A4851" s="39" t="s">
        <v>11055</v>
      </c>
      <c r="B4851" s="39" t="s">
        <v>8686</v>
      </c>
      <c r="C4851" s="40" t="s">
        <v>11009</v>
      </c>
      <c r="D4851" s="40" t="s">
        <v>8788</v>
      </c>
      <c r="E4851" s="41">
        <f>IF(ISNA(VLOOKUP(D4851,[1]finalsorted!$A:$H,$E$5,FALSE))=TRUE,"terminated",(VLOOKUP(D4851,[1]finalsorted!$A:$H,$E$5,FALSE)))</f>
        <v>618801.85999999987</v>
      </c>
    </row>
    <row r="4852" spans="1:5" outlineLevel="3" x14ac:dyDescent="0.25">
      <c r="A4852" s="39" t="s">
        <v>11055</v>
      </c>
      <c r="B4852" s="39" t="s">
        <v>8686</v>
      </c>
      <c r="C4852" s="40" t="s">
        <v>11009</v>
      </c>
      <c r="D4852" s="40" t="s">
        <v>8789</v>
      </c>
      <c r="E4852" s="41" t="str">
        <f>IF(ISNA(VLOOKUP(D4852,[1]finalsorted!$A:$H,$E$5,FALSE))=TRUE,"terminated",(VLOOKUP(D4852,[1]finalsorted!$A:$H,$E$5,FALSE)))</f>
        <v/>
      </c>
    </row>
    <row r="4853" spans="1:5" outlineLevel="3" x14ac:dyDescent="0.25">
      <c r="A4853" s="39" t="s">
        <v>11055</v>
      </c>
      <c r="B4853" s="39" t="s">
        <v>8686</v>
      </c>
      <c r="C4853" s="40" t="s">
        <v>11009</v>
      </c>
      <c r="D4853" s="40" t="s">
        <v>8790</v>
      </c>
      <c r="E4853" s="41" t="str">
        <f>IF(ISNA(VLOOKUP(D4853,[1]finalsorted!$A:$H,$E$5,FALSE))=TRUE,"terminated",(VLOOKUP(D4853,[1]finalsorted!$A:$H,$E$5,FALSE)))</f>
        <v/>
      </c>
    </row>
    <row r="4854" spans="1:5" outlineLevel="3" x14ac:dyDescent="0.25">
      <c r="A4854" s="39" t="s">
        <v>11055</v>
      </c>
      <c r="B4854" s="39" t="s">
        <v>8686</v>
      </c>
      <c r="C4854" s="40" t="s">
        <v>11009</v>
      </c>
      <c r="D4854" s="40" t="s">
        <v>8791</v>
      </c>
      <c r="E4854" s="41">
        <f>IF(ISNA(VLOOKUP(D4854,[1]finalsorted!$A:$H,$E$5,FALSE))=TRUE,"terminated",(VLOOKUP(D4854,[1]finalsorted!$A:$H,$E$5,FALSE)))</f>
        <v>529908.65000000014</v>
      </c>
    </row>
    <row r="4855" spans="1:5" outlineLevel="3" x14ac:dyDescent="0.25">
      <c r="A4855" s="39" t="s">
        <v>11055</v>
      </c>
      <c r="B4855" s="39" t="s">
        <v>8686</v>
      </c>
      <c r="C4855" s="40" t="s">
        <v>11009</v>
      </c>
      <c r="D4855" s="40" t="s">
        <v>8792</v>
      </c>
      <c r="E4855" s="41">
        <f>IF(ISNA(VLOOKUP(D4855,[1]finalsorted!$A:$H,$E$5,FALSE))=TRUE,"terminated",(VLOOKUP(D4855,[1]finalsorted!$A:$H,$E$5,FALSE)))</f>
        <v>1219200.3100000005</v>
      </c>
    </row>
    <row r="4856" spans="1:5" outlineLevel="3" x14ac:dyDescent="0.25">
      <c r="A4856" s="39" t="s">
        <v>11055</v>
      </c>
      <c r="B4856" s="39" t="s">
        <v>8686</v>
      </c>
      <c r="C4856" s="40" t="s">
        <v>11009</v>
      </c>
      <c r="D4856" s="40" t="s">
        <v>11148</v>
      </c>
      <c r="E4856" s="41">
        <f>IF(ISNA(VLOOKUP(D4856,[1]finalsorted!$A:$H,$E$5,FALSE))=TRUE,"terminated",(VLOOKUP(D4856,[1]finalsorted!$A:$H,$E$5,FALSE)))</f>
        <v>52840687.679999992</v>
      </c>
    </row>
    <row r="4857" spans="1:5" outlineLevel="2" x14ac:dyDescent="0.25">
      <c r="A4857" s="39"/>
      <c r="B4857" s="39" t="s">
        <v>8686</v>
      </c>
      <c r="C4857" s="40" t="s">
        <v>11009</v>
      </c>
      <c r="D4857" s="40" t="s">
        <v>11258</v>
      </c>
      <c r="E4857" s="41">
        <f>IF(ISNA(VLOOKUP(D4857,[1]finalsorted!$A:$H,$E$5,FALSE))=TRUE,"terminated",(VLOOKUP(D4857,[1]finalsorted!$A:$H,$E$5,FALSE)))</f>
        <v>99784459.899999991</v>
      </c>
    </row>
    <row r="4858" spans="1:5" outlineLevel="3" x14ac:dyDescent="0.25">
      <c r="A4858" s="39" t="s">
        <v>11055</v>
      </c>
      <c r="B4858" s="39" t="s">
        <v>10324</v>
      </c>
      <c r="C4858" s="40" t="s">
        <v>11024</v>
      </c>
      <c r="D4858" s="40" t="s">
        <v>10323</v>
      </c>
      <c r="E4858" s="41">
        <f>IF(ISNA(VLOOKUP(D4858,[1]finalsorted!$A:$H,$E$5,FALSE))=TRUE,"terminated",(VLOOKUP(D4858,[1]finalsorted!$A:$H,$E$5,FALSE)))</f>
        <v>984246.57</v>
      </c>
    </row>
    <row r="4859" spans="1:5" outlineLevel="3" x14ac:dyDescent="0.25">
      <c r="A4859" s="39" t="s">
        <v>11055</v>
      </c>
      <c r="B4859" s="39" t="s">
        <v>10324</v>
      </c>
      <c r="C4859" s="40" t="s">
        <v>11024</v>
      </c>
      <c r="D4859" s="40" t="s">
        <v>10325</v>
      </c>
      <c r="E4859" s="41">
        <f>IF(ISNA(VLOOKUP(D4859,[1]finalsorted!$A:$H,$E$5,FALSE))=TRUE,"terminated",(VLOOKUP(D4859,[1]finalsorted!$A:$H,$E$5,FALSE)))</f>
        <v>477513.94999999995</v>
      </c>
    </row>
    <row r="4860" spans="1:5" outlineLevel="3" x14ac:dyDescent="0.25">
      <c r="A4860" s="39" t="s">
        <v>11055</v>
      </c>
      <c r="B4860" s="39" t="s">
        <v>10324</v>
      </c>
      <c r="C4860" s="40" t="s">
        <v>11024</v>
      </c>
      <c r="D4860" s="40" t="s">
        <v>10326</v>
      </c>
      <c r="E4860" s="41">
        <f>IF(ISNA(VLOOKUP(D4860,[1]finalsorted!$A:$H,$E$5,FALSE))=TRUE,"terminated",(VLOOKUP(D4860,[1]finalsorted!$A:$H,$E$5,FALSE)))</f>
        <v>606970.4800000001</v>
      </c>
    </row>
    <row r="4861" spans="1:5" outlineLevel="3" x14ac:dyDescent="0.25">
      <c r="A4861" s="39" t="s">
        <v>11055</v>
      </c>
      <c r="B4861" s="39" t="s">
        <v>10324</v>
      </c>
      <c r="C4861" s="40" t="s">
        <v>11024</v>
      </c>
      <c r="D4861" s="40" t="s">
        <v>10327</v>
      </c>
      <c r="E4861" s="41" t="str">
        <f>IF(ISNA(VLOOKUP(D4861,[1]finalsorted!$A:$H,$E$5,FALSE))=TRUE,"terminated",(VLOOKUP(D4861,[1]finalsorted!$A:$H,$E$5,FALSE)))</f>
        <v/>
      </c>
    </row>
    <row r="4862" spans="1:5" outlineLevel="3" x14ac:dyDescent="0.25">
      <c r="A4862" s="39" t="s">
        <v>11055</v>
      </c>
      <c r="B4862" s="39" t="s">
        <v>10324</v>
      </c>
      <c r="C4862" s="40" t="s">
        <v>11024</v>
      </c>
      <c r="D4862" s="40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9" t="s">
        <v>11055</v>
      </c>
      <c r="B4863" s="39" t="s">
        <v>10324</v>
      </c>
      <c r="C4863" s="40" t="s">
        <v>11024</v>
      </c>
      <c r="D4863" s="40" t="s">
        <v>10329</v>
      </c>
      <c r="E4863" s="41">
        <f>IF(ISNA(VLOOKUP(D4863,[1]finalsorted!$A:$H,$E$5,FALSE))=TRUE,"terminated",(VLOOKUP(D4863,[1]finalsorted!$A:$H,$E$5,FALSE)))</f>
        <v>645529.46999999974</v>
      </c>
    </row>
    <row r="4864" spans="1:5" outlineLevel="3" x14ac:dyDescent="0.25">
      <c r="A4864" s="39" t="s">
        <v>11055</v>
      </c>
      <c r="B4864" s="39" t="s">
        <v>10324</v>
      </c>
      <c r="C4864" s="40" t="s">
        <v>11024</v>
      </c>
      <c r="D4864" s="40" t="s">
        <v>10330</v>
      </c>
      <c r="E4864" s="41" t="str">
        <f>IF(ISNA(VLOOKUP(D4864,[1]finalsorted!$A:$H,$E$5,FALSE))=TRUE,"terminated",(VLOOKUP(D4864,[1]finalsorted!$A:$H,$E$5,FALSE)))</f>
        <v/>
      </c>
    </row>
    <row r="4865" spans="1:5" outlineLevel="3" x14ac:dyDescent="0.25">
      <c r="A4865" s="39" t="s">
        <v>11055</v>
      </c>
      <c r="B4865" s="39" t="s">
        <v>10324</v>
      </c>
      <c r="C4865" s="40" t="s">
        <v>11024</v>
      </c>
      <c r="D4865" s="40" t="s">
        <v>10331</v>
      </c>
      <c r="E4865" s="41" t="str">
        <f>IF(ISNA(VLOOKUP(D4865,[1]finalsorted!$A:$H,$E$5,FALSE))=TRUE,"terminated",(VLOOKUP(D4865,[1]finalsorted!$A:$H,$E$5,FALSE)))</f>
        <v/>
      </c>
    </row>
    <row r="4866" spans="1:5" outlineLevel="3" x14ac:dyDescent="0.25">
      <c r="A4866" s="39" t="s">
        <v>11055</v>
      </c>
      <c r="B4866" s="39" t="s">
        <v>10324</v>
      </c>
      <c r="C4866" s="40" t="s">
        <v>11024</v>
      </c>
      <c r="D4866" s="40" t="s">
        <v>10332</v>
      </c>
      <c r="E4866" s="41" t="str">
        <f>IF(ISNA(VLOOKUP(D4866,[1]finalsorted!$A:$H,$E$5,FALSE))=TRUE,"terminated",(VLOOKUP(D4866,[1]finalsorted!$A:$H,$E$5,FALSE)))</f>
        <v/>
      </c>
    </row>
    <row r="4867" spans="1:5" outlineLevel="3" x14ac:dyDescent="0.25">
      <c r="A4867" s="39" t="s">
        <v>11055</v>
      </c>
      <c r="B4867" s="39" t="s">
        <v>10324</v>
      </c>
      <c r="C4867" s="40" t="s">
        <v>11024</v>
      </c>
      <c r="D4867" s="40" t="s">
        <v>10333</v>
      </c>
      <c r="E4867" s="41">
        <f>IF(ISNA(VLOOKUP(D4867,[1]finalsorted!$A:$H,$E$5,FALSE))=TRUE,"terminated",(VLOOKUP(D4867,[1]finalsorted!$A:$H,$E$5,FALSE)))</f>
        <v>258796.67999999996</v>
      </c>
    </row>
    <row r="4868" spans="1:5" outlineLevel="3" x14ac:dyDescent="0.25">
      <c r="A4868" s="39" t="s">
        <v>11055</v>
      </c>
      <c r="B4868" s="39" t="s">
        <v>10324</v>
      </c>
      <c r="C4868" s="40" t="s">
        <v>11024</v>
      </c>
      <c r="D4868" s="40" t="s">
        <v>10334</v>
      </c>
      <c r="E4868" s="41">
        <f>IF(ISNA(VLOOKUP(D4868,[1]finalsorted!$A:$H,$E$5,FALSE))=TRUE,"terminated",(VLOOKUP(D4868,[1]finalsorted!$A:$H,$E$5,FALSE)))</f>
        <v>105219.05</v>
      </c>
    </row>
    <row r="4869" spans="1:5" outlineLevel="3" x14ac:dyDescent="0.25">
      <c r="A4869" s="39" t="s">
        <v>11055</v>
      </c>
      <c r="B4869" s="39" t="s">
        <v>10324</v>
      </c>
      <c r="C4869" s="40" t="s">
        <v>11024</v>
      </c>
      <c r="D4869" s="40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9" t="s">
        <v>11055</v>
      </c>
      <c r="B4870" s="39" t="s">
        <v>10324</v>
      </c>
      <c r="C4870" s="40" t="s">
        <v>11024</v>
      </c>
      <c r="D4870" s="40" t="s">
        <v>10336</v>
      </c>
      <c r="E4870" s="41">
        <f>IF(ISNA(VLOOKUP(D4870,[1]finalsorted!$A:$H,$E$5,FALSE))=TRUE,"terminated",(VLOOKUP(D4870,[1]finalsorted!$A:$H,$E$5,FALSE)))</f>
        <v>461454.83</v>
      </c>
    </row>
    <row r="4871" spans="1:5" outlineLevel="3" x14ac:dyDescent="0.25">
      <c r="A4871" s="39" t="s">
        <v>11055</v>
      </c>
      <c r="B4871" s="39" t="s">
        <v>10324</v>
      </c>
      <c r="C4871" s="40" t="s">
        <v>11024</v>
      </c>
      <c r="D4871" s="40" t="s">
        <v>10337</v>
      </c>
      <c r="E4871" s="41" t="str">
        <f>IF(ISNA(VLOOKUP(D4871,[1]finalsorted!$A:$H,$E$5,FALSE))=TRUE,"terminated",(VLOOKUP(D4871,[1]finalsorted!$A:$H,$E$5,FALSE)))</f>
        <v/>
      </c>
    </row>
    <row r="4872" spans="1:5" outlineLevel="3" x14ac:dyDescent="0.25">
      <c r="A4872" s="39" t="s">
        <v>11055</v>
      </c>
      <c r="B4872" s="39" t="s">
        <v>10324</v>
      </c>
      <c r="C4872" s="40" t="s">
        <v>11024</v>
      </c>
      <c r="D4872" s="40" t="s">
        <v>10338</v>
      </c>
      <c r="E4872" s="41" t="str">
        <f>IF(ISNA(VLOOKUP(D4872,[1]finalsorted!$A:$H,$E$5,FALSE))=TRUE,"terminated",(VLOOKUP(D4872,[1]finalsorted!$A:$H,$E$5,FALSE)))</f>
        <v/>
      </c>
    </row>
    <row r="4873" spans="1:5" outlineLevel="3" x14ac:dyDescent="0.25">
      <c r="A4873" s="39" t="s">
        <v>11055</v>
      </c>
      <c r="B4873" s="39" t="s">
        <v>10324</v>
      </c>
      <c r="C4873" s="40" t="s">
        <v>11024</v>
      </c>
      <c r="D4873" s="40" t="s">
        <v>10339</v>
      </c>
      <c r="E4873" s="41">
        <f>IF(ISNA(VLOOKUP(D4873,[1]finalsorted!$A:$H,$E$5,FALSE))=TRUE,"terminated",(VLOOKUP(D4873,[1]finalsorted!$A:$H,$E$5,FALSE)))</f>
        <v>197242.72</v>
      </c>
    </row>
    <row r="4874" spans="1:5" outlineLevel="3" x14ac:dyDescent="0.25">
      <c r="A4874" s="39" t="s">
        <v>11055</v>
      </c>
      <c r="B4874" s="39" t="s">
        <v>10324</v>
      </c>
      <c r="C4874" s="40" t="s">
        <v>11024</v>
      </c>
      <c r="D4874" s="40" t="s">
        <v>10340</v>
      </c>
      <c r="E4874" s="41" t="str">
        <f>IF(ISNA(VLOOKUP(D4874,[1]finalsorted!$A:$H,$E$5,FALSE))=TRUE,"terminated",(VLOOKUP(D4874,[1]finalsorted!$A:$H,$E$5,FALSE)))</f>
        <v/>
      </c>
    </row>
    <row r="4875" spans="1:5" outlineLevel="3" x14ac:dyDescent="0.25">
      <c r="A4875" s="39" t="s">
        <v>11055</v>
      </c>
      <c r="B4875" s="39" t="s">
        <v>10324</v>
      </c>
      <c r="C4875" s="40" t="s">
        <v>11024</v>
      </c>
      <c r="D4875" s="40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9" t="s">
        <v>11055</v>
      </c>
      <c r="B4876" s="39" t="s">
        <v>10324</v>
      </c>
      <c r="C4876" s="40" t="s">
        <v>11024</v>
      </c>
      <c r="D4876" s="40" t="s">
        <v>10342</v>
      </c>
      <c r="E4876" s="41" t="str">
        <f>IF(ISNA(VLOOKUP(D4876,[1]finalsorted!$A:$H,$E$5,FALSE))=TRUE,"terminated",(VLOOKUP(D4876,[1]finalsorted!$A:$H,$E$5,FALSE)))</f>
        <v/>
      </c>
    </row>
    <row r="4877" spans="1:5" outlineLevel="3" x14ac:dyDescent="0.25">
      <c r="A4877" s="39" t="s">
        <v>11055</v>
      </c>
      <c r="B4877" s="39" t="s">
        <v>10324</v>
      </c>
      <c r="C4877" s="40" t="s">
        <v>11024</v>
      </c>
      <c r="D4877" s="40" t="s">
        <v>10343</v>
      </c>
      <c r="E4877" s="41">
        <f>IF(ISNA(VLOOKUP(D4877,[1]finalsorted!$A:$H,$E$5,FALSE))=TRUE,"terminated",(VLOOKUP(D4877,[1]finalsorted!$A:$H,$E$5,FALSE)))</f>
        <v>175545.68999999997</v>
      </c>
    </row>
    <row r="4878" spans="1:5" outlineLevel="3" x14ac:dyDescent="0.25">
      <c r="A4878" s="39" t="s">
        <v>11055</v>
      </c>
      <c r="B4878" s="39" t="s">
        <v>10324</v>
      </c>
      <c r="C4878" s="40" t="s">
        <v>11024</v>
      </c>
      <c r="D4878" s="40" t="s">
        <v>10344</v>
      </c>
      <c r="E4878" s="41">
        <f>IF(ISNA(VLOOKUP(D4878,[1]finalsorted!$A:$H,$E$5,FALSE))=TRUE,"terminated",(VLOOKUP(D4878,[1]finalsorted!$A:$H,$E$5,FALSE)))</f>
        <v>410923.02999999997</v>
      </c>
    </row>
    <row r="4879" spans="1:5" outlineLevel="3" x14ac:dyDescent="0.25">
      <c r="A4879" s="39" t="s">
        <v>11055</v>
      </c>
      <c r="B4879" s="39" t="s">
        <v>10324</v>
      </c>
      <c r="C4879" s="40" t="s">
        <v>11024</v>
      </c>
      <c r="D4879" s="40" t="s">
        <v>10345</v>
      </c>
      <c r="E4879" s="41">
        <f>IF(ISNA(VLOOKUP(D4879,[1]finalsorted!$A:$H,$E$5,FALSE))=TRUE,"terminated",(VLOOKUP(D4879,[1]finalsorted!$A:$H,$E$5,FALSE)))</f>
        <v>231004.59</v>
      </c>
    </row>
    <row r="4880" spans="1:5" outlineLevel="3" x14ac:dyDescent="0.25">
      <c r="A4880" s="39" t="s">
        <v>11055</v>
      </c>
      <c r="B4880" s="39" t="s">
        <v>10324</v>
      </c>
      <c r="C4880" s="40" t="s">
        <v>11024</v>
      </c>
      <c r="D4880" s="40" t="s">
        <v>10346</v>
      </c>
      <c r="E4880" s="41">
        <f>IF(ISNA(VLOOKUP(D4880,[1]finalsorted!$A:$H,$E$5,FALSE))=TRUE,"terminated",(VLOOKUP(D4880,[1]finalsorted!$A:$H,$E$5,FALSE)))</f>
        <v>1244497.53</v>
      </c>
    </row>
    <row r="4881" spans="1:5" outlineLevel="3" x14ac:dyDescent="0.25">
      <c r="A4881" s="39" t="s">
        <v>11055</v>
      </c>
      <c r="B4881" s="39" t="s">
        <v>10324</v>
      </c>
      <c r="C4881" s="40" t="s">
        <v>11024</v>
      </c>
      <c r="D4881" s="40" t="s">
        <v>10347</v>
      </c>
      <c r="E4881" s="41">
        <f>IF(ISNA(VLOOKUP(D4881,[1]finalsorted!$A:$H,$E$5,FALSE))=TRUE,"terminated",(VLOOKUP(D4881,[1]finalsorted!$A:$H,$E$5,FALSE)))</f>
        <v>2428382.7799999993</v>
      </c>
    </row>
    <row r="4882" spans="1:5" outlineLevel="3" x14ac:dyDescent="0.25">
      <c r="A4882" s="39" t="s">
        <v>11055</v>
      </c>
      <c r="B4882" s="39" t="s">
        <v>10324</v>
      </c>
      <c r="C4882" s="40" t="s">
        <v>11024</v>
      </c>
      <c r="D4882" s="40" t="s">
        <v>10348</v>
      </c>
      <c r="E4882" s="41">
        <f>IF(ISNA(VLOOKUP(D4882,[1]finalsorted!$A:$H,$E$5,FALSE))=TRUE,"terminated",(VLOOKUP(D4882,[1]finalsorted!$A:$H,$E$5,FALSE)))</f>
        <v>931866.27000000014</v>
      </c>
    </row>
    <row r="4883" spans="1:5" outlineLevel="3" x14ac:dyDescent="0.25">
      <c r="A4883" s="39" t="s">
        <v>11055</v>
      </c>
      <c r="B4883" s="39" t="s">
        <v>10324</v>
      </c>
      <c r="C4883" s="40" t="s">
        <v>11024</v>
      </c>
      <c r="D4883" s="40" t="s">
        <v>10349</v>
      </c>
      <c r="E4883" s="41">
        <f>IF(ISNA(VLOOKUP(D4883,[1]finalsorted!$A:$H,$E$5,FALSE))=TRUE,"terminated",(VLOOKUP(D4883,[1]finalsorted!$A:$H,$E$5,FALSE)))</f>
        <v>1540610.5899999999</v>
      </c>
    </row>
    <row r="4884" spans="1:5" outlineLevel="3" x14ac:dyDescent="0.25">
      <c r="A4884" s="39" t="s">
        <v>11055</v>
      </c>
      <c r="B4884" s="39" t="s">
        <v>10324</v>
      </c>
      <c r="C4884" s="40" t="s">
        <v>11024</v>
      </c>
      <c r="D4884" s="40" t="s">
        <v>10350</v>
      </c>
      <c r="E4884" s="41">
        <f>IF(ISNA(VLOOKUP(D4884,[1]finalsorted!$A:$H,$E$5,FALSE))=TRUE,"terminated",(VLOOKUP(D4884,[1]finalsorted!$A:$H,$E$5,FALSE)))</f>
        <v>2062919.8200000003</v>
      </c>
    </row>
    <row r="4885" spans="1:5" outlineLevel="3" x14ac:dyDescent="0.25">
      <c r="A4885" s="39" t="s">
        <v>11055</v>
      </c>
      <c r="B4885" s="39" t="s">
        <v>10324</v>
      </c>
      <c r="C4885" s="40" t="s">
        <v>11024</v>
      </c>
      <c r="D4885" s="40" t="s">
        <v>10351</v>
      </c>
      <c r="E4885" s="41">
        <f>IF(ISNA(VLOOKUP(D4885,[1]finalsorted!$A:$H,$E$5,FALSE))=TRUE,"terminated",(VLOOKUP(D4885,[1]finalsorted!$A:$H,$E$5,FALSE)))</f>
        <v>2095499.1600000011</v>
      </c>
    </row>
    <row r="4886" spans="1:5" outlineLevel="3" x14ac:dyDescent="0.25">
      <c r="A4886" s="39" t="s">
        <v>11055</v>
      </c>
      <c r="B4886" s="39" t="s">
        <v>10324</v>
      </c>
      <c r="C4886" s="40" t="s">
        <v>11024</v>
      </c>
      <c r="D4886" s="40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9" t="s">
        <v>11055</v>
      </c>
      <c r="B4887" s="39" t="s">
        <v>10324</v>
      </c>
      <c r="C4887" s="40" t="s">
        <v>11024</v>
      </c>
      <c r="D4887" s="40" t="s">
        <v>10353</v>
      </c>
      <c r="E4887" s="41">
        <f>IF(ISNA(VLOOKUP(D4887,[1]finalsorted!$A:$H,$E$5,FALSE))=TRUE,"terminated",(VLOOKUP(D4887,[1]finalsorted!$A:$H,$E$5,FALSE)))</f>
        <v>817460</v>
      </c>
    </row>
    <row r="4888" spans="1:5" outlineLevel="3" x14ac:dyDescent="0.25">
      <c r="A4888" s="39" t="s">
        <v>11055</v>
      </c>
      <c r="B4888" s="39" t="s">
        <v>10324</v>
      </c>
      <c r="C4888" s="40" t="s">
        <v>11024</v>
      </c>
      <c r="D4888" s="40" t="s">
        <v>10354</v>
      </c>
      <c r="E4888" s="41">
        <f>IF(ISNA(VLOOKUP(D4888,[1]finalsorted!$A:$H,$E$5,FALSE))=TRUE,"terminated",(VLOOKUP(D4888,[1]finalsorted!$A:$H,$E$5,FALSE)))</f>
        <v>764732.13000000012</v>
      </c>
    </row>
    <row r="4889" spans="1:5" outlineLevel="3" x14ac:dyDescent="0.25">
      <c r="A4889" s="39" t="s">
        <v>11055</v>
      </c>
      <c r="B4889" s="39" t="s">
        <v>10324</v>
      </c>
      <c r="C4889" s="40" t="s">
        <v>11024</v>
      </c>
      <c r="D4889" s="40" t="s">
        <v>10355</v>
      </c>
      <c r="E4889" s="41" t="str">
        <f>IF(ISNA(VLOOKUP(D4889,[1]finalsorted!$A:$H,$E$5,FALSE))=TRUE,"terminated",(VLOOKUP(D4889,[1]finalsorted!$A:$H,$E$5,FALSE)))</f>
        <v/>
      </c>
    </row>
    <row r="4890" spans="1:5" outlineLevel="3" x14ac:dyDescent="0.25">
      <c r="A4890" s="39" t="s">
        <v>11055</v>
      </c>
      <c r="B4890" s="39" t="s">
        <v>10324</v>
      </c>
      <c r="C4890" s="40" t="s">
        <v>11024</v>
      </c>
      <c r="D4890" s="40" t="s">
        <v>10356</v>
      </c>
      <c r="E4890" s="41">
        <f>IF(ISNA(VLOOKUP(D4890,[1]finalsorted!$A:$H,$E$5,FALSE))=TRUE,"terminated",(VLOOKUP(D4890,[1]finalsorted!$A:$H,$E$5,FALSE)))</f>
        <v>1627944.38</v>
      </c>
    </row>
    <row r="4891" spans="1:5" outlineLevel="3" x14ac:dyDescent="0.25">
      <c r="A4891" s="39" t="s">
        <v>11055</v>
      </c>
      <c r="B4891" s="39" t="s">
        <v>10324</v>
      </c>
      <c r="C4891" s="40" t="s">
        <v>11024</v>
      </c>
      <c r="D4891" s="40" t="s">
        <v>10357</v>
      </c>
      <c r="E4891" s="41" t="str">
        <f>IF(ISNA(VLOOKUP(D4891,[1]finalsorted!$A:$H,$E$5,FALSE))=TRUE,"terminated",(VLOOKUP(D4891,[1]finalsorted!$A:$H,$E$5,FALSE)))</f>
        <v/>
      </c>
    </row>
    <row r="4892" spans="1:5" outlineLevel="3" x14ac:dyDescent="0.25">
      <c r="A4892" s="39" t="s">
        <v>11055</v>
      </c>
      <c r="B4892" s="39" t="s">
        <v>10324</v>
      </c>
      <c r="C4892" s="40" t="s">
        <v>11024</v>
      </c>
      <c r="D4892" s="40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9" t="s">
        <v>11055</v>
      </c>
      <c r="B4893" s="39" t="s">
        <v>10324</v>
      </c>
      <c r="C4893" s="40" t="s">
        <v>11024</v>
      </c>
      <c r="D4893" s="40" t="s">
        <v>10359</v>
      </c>
      <c r="E4893" s="41">
        <f>IF(ISNA(VLOOKUP(D4893,[1]finalsorted!$A:$H,$E$5,FALSE))=TRUE,"terminated",(VLOOKUP(D4893,[1]finalsorted!$A:$H,$E$5,FALSE)))</f>
        <v>1275334.6499999999</v>
      </c>
    </row>
    <row r="4894" spans="1:5" outlineLevel="3" x14ac:dyDescent="0.25">
      <c r="A4894" s="39" t="s">
        <v>11055</v>
      </c>
      <c r="B4894" s="39" t="s">
        <v>10324</v>
      </c>
      <c r="C4894" s="40" t="s">
        <v>11024</v>
      </c>
      <c r="D4894" s="40" t="s">
        <v>10360</v>
      </c>
      <c r="E4894" s="41" t="str">
        <f>IF(ISNA(VLOOKUP(D4894,[1]finalsorted!$A:$H,$E$5,FALSE))=TRUE,"terminated",(VLOOKUP(D4894,[1]finalsorted!$A:$H,$E$5,FALSE)))</f>
        <v/>
      </c>
    </row>
    <row r="4895" spans="1:5" outlineLevel="3" x14ac:dyDescent="0.25">
      <c r="A4895" s="39" t="s">
        <v>11055</v>
      </c>
      <c r="B4895" s="39" t="s">
        <v>10324</v>
      </c>
      <c r="C4895" s="40" t="s">
        <v>11024</v>
      </c>
      <c r="D4895" s="40" t="s">
        <v>10361</v>
      </c>
      <c r="E4895" s="41">
        <f>IF(ISNA(VLOOKUP(D4895,[1]finalsorted!$A:$H,$E$5,FALSE))=TRUE,"terminated",(VLOOKUP(D4895,[1]finalsorted!$A:$H,$E$5,FALSE)))</f>
        <v>1736613.6800000002</v>
      </c>
    </row>
    <row r="4896" spans="1:5" outlineLevel="3" x14ac:dyDescent="0.25">
      <c r="A4896" s="39" t="s">
        <v>11055</v>
      </c>
      <c r="B4896" s="39" t="s">
        <v>10324</v>
      </c>
      <c r="C4896" s="40" t="s">
        <v>11024</v>
      </c>
      <c r="D4896" s="40" t="s">
        <v>10362</v>
      </c>
      <c r="E4896" s="41">
        <f>IF(ISNA(VLOOKUP(D4896,[1]finalsorted!$A:$H,$E$5,FALSE))=TRUE,"terminated",(VLOOKUP(D4896,[1]finalsorted!$A:$H,$E$5,FALSE)))</f>
        <v>596974.80000000005</v>
      </c>
    </row>
    <row r="4897" spans="1:5" outlineLevel="3" x14ac:dyDescent="0.25">
      <c r="A4897" s="39" t="s">
        <v>11055</v>
      </c>
      <c r="B4897" s="39" t="s">
        <v>10324</v>
      </c>
      <c r="C4897" s="40" t="s">
        <v>11024</v>
      </c>
      <c r="D4897" s="40" t="s">
        <v>10363</v>
      </c>
      <c r="E4897" s="41">
        <f>IF(ISNA(VLOOKUP(D4897,[1]finalsorted!$A:$H,$E$5,FALSE))=TRUE,"terminated",(VLOOKUP(D4897,[1]finalsorted!$A:$H,$E$5,FALSE)))</f>
        <v>266618.58999999997</v>
      </c>
    </row>
    <row r="4898" spans="1:5" outlineLevel="3" x14ac:dyDescent="0.25">
      <c r="A4898" s="39" t="s">
        <v>11055</v>
      </c>
      <c r="B4898" s="39" t="s">
        <v>10324</v>
      </c>
      <c r="C4898" s="40" t="s">
        <v>11024</v>
      </c>
      <c r="D4898" s="40" t="s">
        <v>10364</v>
      </c>
      <c r="E4898" s="41">
        <f>IF(ISNA(VLOOKUP(D4898,[1]finalsorted!$A:$H,$E$5,FALSE))=TRUE,"terminated",(VLOOKUP(D4898,[1]finalsorted!$A:$H,$E$5,FALSE)))</f>
        <v>788698.0700000003</v>
      </c>
    </row>
    <row r="4899" spans="1:5" outlineLevel="3" x14ac:dyDescent="0.25">
      <c r="A4899" s="39" t="s">
        <v>11055</v>
      </c>
      <c r="B4899" s="39" t="s">
        <v>10324</v>
      </c>
      <c r="C4899" s="40" t="s">
        <v>11024</v>
      </c>
      <c r="D4899" s="40" t="s">
        <v>10365</v>
      </c>
      <c r="E4899" s="41">
        <f>IF(ISNA(VLOOKUP(D4899,[1]finalsorted!$A:$H,$E$5,FALSE))=TRUE,"terminated",(VLOOKUP(D4899,[1]finalsorted!$A:$H,$E$5,FALSE)))</f>
        <v>639729.71999999986</v>
      </c>
    </row>
    <row r="4900" spans="1:5" outlineLevel="3" x14ac:dyDescent="0.25">
      <c r="A4900" s="39" t="s">
        <v>11055</v>
      </c>
      <c r="B4900" s="39" t="s">
        <v>10324</v>
      </c>
      <c r="C4900" s="40" t="s">
        <v>11024</v>
      </c>
      <c r="D4900" s="40" t="s">
        <v>10366</v>
      </c>
      <c r="E4900" s="41" t="str">
        <f>IF(ISNA(VLOOKUP(D4900,[1]finalsorted!$A:$H,$E$5,FALSE))=TRUE,"terminated",(VLOOKUP(D4900,[1]finalsorted!$A:$H,$E$5,FALSE)))</f>
        <v/>
      </c>
    </row>
    <row r="4901" spans="1:5" outlineLevel="3" x14ac:dyDescent="0.25">
      <c r="A4901" s="39" t="s">
        <v>11055</v>
      </c>
      <c r="B4901" s="39" t="s">
        <v>10324</v>
      </c>
      <c r="C4901" s="40" t="s">
        <v>11024</v>
      </c>
      <c r="D4901" s="40" t="s">
        <v>10367</v>
      </c>
      <c r="E4901" s="41">
        <f>IF(ISNA(VLOOKUP(D4901,[1]finalsorted!$A:$H,$E$5,FALSE))=TRUE,"terminated",(VLOOKUP(D4901,[1]finalsorted!$A:$H,$E$5,FALSE)))</f>
        <v>493995.8</v>
      </c>
    </row>
    <row r="4902" spans="1:5" outlineLevel="3" x14ac:dyDescent="0.25">
      <c r="A4902" s="39" t="s">
        <v>11055</v>
      </c>
      <c r="B4902" s="39" t="s">
        <v>10324</v>
      </c>
      <c r="C4902" s="40" t="s">
        <v>11024</v>
      </c>
      <c r="D4902" s="40" t="s">
        <v>10368</v>
      </c>
      <c r="E4902" s="41">
        <f>IF(ISNA(VLOOKUP(D4902,[1]finalsorted!$A:$H,$E$5,FALSE))=TRUE,"terminated",(VLOOKUP(D4902,[1]finalsorted!$A:$H,$E$5,FALSE)))</f>
        <v>327475.76</v>
      </c>
    </row>
    <row r="4903" spans="1:5" outlineLevel="3" x14ac:dyDescent="0.25">
      <c r="A4903" s="39" t="s">
        <v>11055</v>
      </c>
      <c r="B4903" s="39" t="s">
        <v>10324</v>
      </c>
      <c r="C4903" s="40" t="s">
        <v>11024</v>
      </c>
      <c r="D4903" s="40" t="s">
        <v>10369</v>
      </c>
      <c r="E4903" s="41" t="str">
        <f>IF(ISNA(VLOOKUP(D4903,[1]finalsorted!$A:$H,$E$5,FALSE))=TRUE,"terminated",(VLOOKUP(D4903,[1]finalsorted!$A:$H,$E$5,FALSE)))</f>
        <v/>
      </c>
    </row>
    <row r="4904" spans="1:5" outlineLevel="3" x14ac:dyDescent="0.25">
      <c r="A4904" s="39" t="s">
        <v>11055</v>
      </c>
      <c r="B4904" s="39" t="s">
        <v>10324</v>
      </c>
      <c r="C4904" s="40" t="s">
        <v>11024</v>
      </c>
      <c r="D4904" s="40" t="s">
        <v>10370</v>
      </c>
      <c r="E4904" s="41">
        <f>IF(ISNA(VLOOKUP(D4904,[1]finalsorted!$A:$H,$E$5,FALSE))=TRUE,"terminated",(VLOOKUP(D4904,[1]finalsorted!$A:$H,$E$5,FALSE)))</f>
        <v>281813.85999999993</v>
      </c>
    </row>
    <row r="4905" spans="1:5" outlineLevel="3" x14ac:dyDescent="0.25">
      <c r="A4905" s="39" t="s">
        <v>11055</v>
      </c>
      <c r="B4905" s="39" t="s">
        <v>10324</v>
      </c>
      <c r="C4905" s="40" t="s">
        <v>11024</v>
      </c>
      <c r="D4905" s="40" t="s">
        <v>10371</v>
      </c>
      <c r="E4905" s="41">
        <f>IF(ISNA(VLOOKUP(D4905,[1]finalsorted!$A:$H,$E$5,FALSE))=TRUE,"terminated",(VLOOKUP(D4905,[1]finalsorted!$A:$H,$E$5,FALSE)))</f>
        <v>444503.05</v>
      </c>
    </row>
    <row r="4906" spans="1:5" outlineLevel="3" x14ac:dyDescent="0.25">
      <c r="A4906" s="39" t="s">
        <v>11055</v>
      </c>
      <c r="B4906" s="39" t="s">
        <v>10324</v>
      </c>
      <c r="C4906" s="40" t="s">
        <v>11024</v>
      </c>
      <c r="D4906" s="40" t="s">
        <v>10372</v>
      </c>
      <c r="E4906" s="41" t="str">
        <f>IF(ISNA(VLOOKUP(D4906,[1]finalsorted!$A:$H,$E$5,FALSE))=TRUE,"terminated",(VLOOKUP(D4906,[1]finalsorted!$A:$H,$E$5,FALSE)))</f>
        <v/>
      </c>
    </row>
    <row r="4907" spans="1:5" outlineLevel="3" x14ac:dyDescent="0.25">
      <c r="A4907" s="39" t="s">
        <v>11055</v>
      </c>
      <c r="B4907" s="39" t="s">
        <v>10324</v>
      </c>
      <c r="C4907" s="40" t="s">
        <v>11024</v>
      </c>
      <c r="D4907" s="40" t="s">
        <v>10373</v>
      </c>
      <c r="E4907" s="41" t="str">
        <f>IF(ISNA(VLOOKUP(D4907,[1]finalsorted!$A:$H,$E$5,FALSE))=TRUE,"terminated",(VLOOKUP(D4907,[1]finalsorted!$A:$H,$E$5,FALSE)))</f>
        <v/>
      </c>
    </row>
    <row r="4908" spans="1:5" outlineLevel="3" x14ac:dyDescent="0.25">
      <c r="A4908" s="39" t="s">
        <v>11055</v>
      </c>
      <c r="B4908" s="39" t="s">
        <v>10324</v>
      </c>
      <c r="C4908" s="40" t="s">
        <v>11024</v>
      </c>
      <c r="D4908" s="40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9" t="s">
        <v>11055</v>
      </c>
      <c r="B4909" s="39" t="s">
        <v>10324</v>
      </c>
      <c r="C4909" s="40" t="s">
        <v>11024</v>
      </c>
      <c r="D4909" s="40" t="s">
        <v>10375</v>
      </c>
      <c r="E4909" s="41">
        <f>IF(ISNA(VLOOKUP(D4909,[1]finalsorted!$A:$H,$E$5,FALSE))=TRUE,"terminated",(VLOOKUP(D4909,[1]finalsorted!$A:$H,$E$5,FALSE)))</f>
        <v>943369.83</v>
      </c>
    </row>
    <row r="4910" spans="1:5" outlineLevel="3" x14ac:dyDescent="0.25">
      <c r="A4910" s="39" t="s">
        <v>11055</v>
      </c>
      <c r="B4910" s="39" t="s">
        <v>10324</v>
      </c>
      <c r="C4910" s="40" t="s">
        <v>11024</v>
      </c>
      <c r="D4910" s="40" t="s">
        <v>10376</v>
      </c>
      <c r="E4910" s="41">
        <f>IF(ISNA(VLOOKUP(D4910,[1]finalsorted!$A:$H,$E$5,FALSE))=TRUE,"terminated",(VLOOKUP(D4910,[1]finalsorted!$A:$H,$E$5,FALSE)))</f>
        <v>1049145.8</v>
      </c>
    </row>
    <row r="4911" spans="1:5" outlineLevel="3" x14ac:dyDescent="0.25">
      <c r="A4911" s="39" t="s">
        <v>11055</v>
      </c>
      <c r="B4911" s="39" t="s">
        <v>10324</v>
      </c>
      <c r="C4911" s="40" t="s">
        <v>11024</v>
      </c>
      <c r="D4911" s="40" t="s">
        <v>10377</v>
      </c>
      <c r="E4911" s="41">
        <f>IF(ISNA(VLOOKUP(D4911,[1]finalsorted!$A:$H,$E$5,FALSE))=TRUE,"terminated",(VLOOKUP(D4911,[1]finalsorted!$A:$H,$E$5,FALSE)))</f>
        <v>161309.32999999999</v>
      </c>
    </row>
    <row r="4912" spans="1:5" outlineLevel="3" x14ac:dyDescent="0.25">
      <c r="A4912" s="39" t="s">
        <v>11055</v>
      </c>
      <c r="B4912" s="39" t="s">
        <v>10324</v>
      </c>
      <c r="C4912" s="40" t="s">
        <v>11024</v>
      </c>
      <c r="D4912" s="40" t="s">
        <v>10378</v>
      </c>
      <c r="E4912" s="41">
        <f>IF(ISNA(VLOOKUP(D4912,[1]finalsorted!$A:$H,$E$5,FALSE))=TRUE,"terminated",(VLOOKUP(D4912,[1]finalsorted!$A:$H,$E$5,FALSE)))</f>
        <v>3603537.1100000008</v>
      </c>
    </row>
    <row r="4913" spans="1:5" outlineLevel="3" x14ac:dyDescent="0.25">
      <c r="A4913" s="39" t="s">
        <v>11055</v>
      </c>
      <c r="B4913" s="39" t="s">
        <v>10324</v>
      </c>
      <c r="C4913" s="40" t="s">
        <v>11024</v>
      </c>
      <c r="D4913" s="40" t="s">
        <v>10379</v>
      </c>
      <c r="E4913" s="41">
        <f>IF(ISNA(VLOOKUP(D4913,[1]finalsorted!$A:$H,$E$5,FALSE))=TRUE,"terminated",(VLOOKUP(D4913,[1]finalsorted!$A:$H,$E$5,FALSE)))</f>
        <v>573836.91999999993</v>
      </c>
    </row>
    <row r="4914" spans="1:5" outlineLevel="3" x14ac:dyDescent="0.25">
      <c r="A4914" s="39" t="s">
        <v>11055</v>
      </c>
      <c r="B4914" s="39" t="s">
        <v>10324</v>
      </c>
      <c r="C4914" s="40" t="s">
        <v>11024</v>
      </c>
      <c r="D4914" s="40" t="s">
        <v>10380</v>
      </c>
      <c r="E4914" s="41">
        <f>IF(ISNA(VLOOKUP(D4914,[1]finalsorted!$A:$H,$E$5,FALSE))=TRUE,"terminated",(VLOOKUP(D4914,[1]finalsorted!$A:$H,$E$5,FALSE)))</f>
        <v>725436.2</v>
      </c>
    </row>
    <row r="4915" spans="1:5" outlineLevel="3" x14ac:dyDescent="0.25">
      <c r="A4915" s="39" t="s">
        <v>11055</v>
      </c>
      <c r="B4915" s="39" t="s">
        <v>10324</v>
      </c>
      <c r="C4915" s="40" t="s">
        <v>11024</v>
      </c>
      <c r="D4915" s="40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9" t="s">
        <v>11055</v>
      </c>
      <c r="B4916" s="39" t="s">
        <v>10324</v>
      </c>
      <c r="C4916" s="40" t="s">
        <v>11024</v>
      </c>
      <c r="D4916" s="40" t="s">
        <v>10382</v>
      </c>
      <c r="E4916" s="41">
        <f>IF(ISNA(VLOOKUP(D4916,[1]finalsorted!$A:$H,$E$5,FALSE))=TRUE,"terminated",(VLOOKUP(D4916,[1]finalsorted!$A:$H,$E$5,FALSE)))</f>
        <v>378214.36</v>
      </c>
    </row>
    <row r="4917" spans="1:5" outlineLevel="3" x14ac:dyDescent="0.25">
      <c r="A4917" s="39" t="s">
        <v>11055</v>
      </c>
      <c r="B4917" s="39" t="s">
        <v>10324</v>
      </c>
      <c r="C4917" s="40" t="s">
        <v>11024</v>
      </c>
      <c r="D4917" s="40" t="s">
        <v>10383</v>
      </c>
      <c r="E4917" s="41">
        <f>IF(ISNA(VLOOKUP(D4917,[1]finalsorted!$A:$H,$E$5,FALSE))=TRUE,"terminated",(VLOOKUP(D4917,[1]finalsorted!$A:$H,$E$5,FALSE)))</f>
        <v>380916.10000000003</v>
      </c>
    </row>
    <row r="4918" spans="1:5" outlineLevel="3" x14ac:dyDescent="0.25">
      <c r="A4918" s="39" t="s">
        <v>11055</v>
      </c>
      <c r="B4918" s="39" t="s">
        <v>10324</v>
      </c>
      <c r="C4918" s="40" t="s">
        <v>11024</v>
      </c>
      <c r="D4918" s="40" t="s">
        <v>10384</v>
      </c>
      <c r="E4918" s="41" t="str">
        <f>IF(ISNA(VLOOKUP(D4918,[1]finalsorted!$A:$H,$E$5,FALSE))=TRUE,"terminated",(VLOOKUP(D4918,[1]finalsorted!$A:$H,$E$5,FALSE)))</f>
        <v/>
      </c>
    </row>
    <row r="4919" spans="1:5" outlineLevel="3" x14ac:dyDescent="0.25">
      <c r="A4919" s="39" t="s">
        <v>11055</v>
      </c>
      <c r="B4919" s="39" t="s">
        <v>10324</v>
      </c>
      <c r="C4919" s="40" t="s">
        <v>11024</v>
      </c>
      <c r="D4919" s="40" t="s">
        <v>10385</v>
      </c>
      <c r="E4919" s="41">
        <f>IF(ISNA(VLOOKUP(D4919,[1]finalsorted!$A:$H,$E$5,FALSE))=TRUE,"terminated",(VLOOKUP(D4919,[1]finalsorted!$A:$H,$E$5,FALSE)))</f>
        <v>266103.28999999992</v>
      </c>
    </row>
    <row r="4920" spans="1:5" outlineLevel="3" x14ac:dyDescent="0.25">
      <c r="A4920" s="39" t="s">
        <v>11055</v>
      </c>
      <c r="B4920" s="39" t="s">
        <v>10324</v>
      </c>
      <c r="C4920" s="40" t="s">
        <v>11024</v>
      </c>
      <c r="D4920" s="40" t="s">
        <v>10386</v>
      </c>
      <c r="E4920" s="41" t="str">
        <f>IF(ISNA(VLOOKUP(D4920,[1]finalsorted!$A:$H,$E$5,FALSE))=TRUE,"terminated",(VLOOKUP(D4920,[1]finalsorted!$A:$H,$E$5,FALSE)))</f>
        <v/>
      </c>
    </row>
    <row r="4921" spans="1:5" outlineLevel="3" x14ac:dyDescent="0.25">
      <c r="A4921" s="39" t="s">
        <v>11055</v>
      </c>
      <c r="B4921" s="39" t="s">
        <v>10324</v>
      </c>
      <c r="C4921" s="40" t="s">
        <v>11024</v>
      </c>
      <c r="D4921" s="40" t="s">
        <v>10387</v>
      </c>
      <c r="E4921" s="41" t="str">
        <f>IF(ISNA(VLOOKUP(D4921,[1]finalsorted!$A:$H,$E$5,FALSE))=TRUE,"terminated",(VLOOKUP(D4921,[1]finalsorted!$A:$H,$E$5,FALSE)))</f>
        <v/>
      </c>
    </row>
    <row r="4922" spans="1:5" outlineLevel="3" x14ac:dyDescent="0.25">
      <c r="A4922" s="39" t="s">
        <v>11055</v>
      </c>
      <c r="B4922" s="39" t="s">
        <v>10324</v>
      </c>
      <c r="C4922" s="40" t="s">
        <v>11024</v>
      </c>
      <c r="D4922" s="40" t="s">
        <v>10388</v>
      </c>
      <c r="E4922" s="41">
        <f>IF(ISNA(VLOOKUP(D4922,[1]finalsorted!$A:$H,$E$5,FALSE))=TRUE,"terminated",(VLOOKUP(D4922,[1]finalsorted!$A:$H,$E$5,FALSE)))</f>
        <v>283884.59000000003</v>
      </c>
    </row>
    <row r="4923" spans="1:5" outlineLevel="3" x14ac:dyDescent="0.25">
      <c r="A4923" s="39" t="s">
        <v>11055</v>
      </c>
      <c r="B4923" s="39" t="s">
        <v>10324</v>
      </c>
      <c r="C4923" s="40" t="s">
        <v>11024</v>
      </c>
      <c r="D4923" s="40" t="s">
        <v>10389</v>
      </c>
      <c r="E4923" s="41" t="str">
        <f>IF(ISNA(VLOOKUP(D4923,[1]finalsorted!$A:$H,$E$5,FALSE))=TRUE,"terminated",(VLOOKUP(D4923,[1]finalsorted!$A:$H,$E$5,FALSE)))</f>
        <v/>
      </c>
    </row>
    <row r="4924" spans="1:5" outlineLevel="3" x14ac:dyDescent="0.25">
      <c r="A4924" s="39" t="s">
        <v>11055</v>
      </c>
      <c r="B4924" s="39" t="s">
        <v>10324</v>
      </c>
      <c r="C4924" s="40" t="s">
        <v>11024</v>
      </c>
      <c r="D4924" s="40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9" t="s">
        <v>11055</v>
      </c>
      <c r="B4925" s="39" t="s">
        <v>10324</v>
      </c>
      <c r="C4925" s="40" t="s">
        <v>11024</v>
      </c>
      <c r="D4925" s="40" t="s">
        <v>10391</v>
      </c>
      <c r="E4925" s="41" t="str">
        <f>IF(ISNA(VLOOKUP(D4925,[1]finalsorted!$A:$H,$E$5,FALSE))=TRUE,"terminated",(VLOOKUP(D4925,[1]finalsorted!$A:$H,$E$5,FALSE)))</f>
        <v/>
      </c>
    </row>
    <row r="4926" spans="1:5" outlineLevel="3" x14ac:dyDescent="0.25">
      <c r="A4926" s="39" t="s">
        <v>11055</v>
      </c>
      <c r="B4926" s="39" t="s">
        <v>10324</v>
      </c>
      <c r="C4926" s="40" t="s">
        <v>11024</v>
      </c>
      <c r="D4926" s="40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9" t="s">
        <v>11055</v>
      </c>
      <c r="B4927" s="39" t="s">
        <v>10324</v>
      </c>
      <c r="C4927" s="40" t="s">
        <v>11024</v>
      </c>
      <c r="D4927" s="40" t="s">
        <v>10393</v>
      </c>
      <c r="E4927" s="41">
        <f>IF(ISNA(VLOOKUP(D4927,[1]finalsorted!$A:$H,$E$5,FALSE))=TRUE,"terminated",(VLOOKUP(D4927,[1]finalsorted!$A:$H,$E$5,FALSE)))</f>
        <v>180672.31</v>
      </c>
    </row>
    <row r="4928" spans="1:5" outlineLevel="3" x14ac:dyDescent="0.25">
      <c r="A4928" s="39" t="s">
        <v>11055</v>
      </c>
      <c r="B4928" s="39" t="s">
        <v>10324</v>
      </c>
      <c r="C4928" s="40" t="s">
        <v>11024</v>
      </c>
      <c r="D4928" s="40" t="s">
        <v>10394</v>
      </c>
      <c r="E4928" s="41">
        <f>IF(ISNA(VLOOKUP(D4928,[1]finalsorted!$A:$H,$E$5,FALSE))=TRUE,"terminated",(VLOOKUP(D4928,[1]finalsorted!$A:$H,$E$5,FALSE)))</f>
        <v>197527.73999999996</v>
      </c>
    </row>
    <row r="4929" spans="1:5" outlineLevel="3" x14ac:dyDescent="0.25">
      <c r="A4929" s="39" t="s">
        <v>11055</v>
      </c>
      <c r="B4929" s="39" t="s">
        <v>10324</v>
      </c>
      <c r="C4929" s="40" t="s">
        <v>11024</v>
      </c>
      <c r="D4929" s="40" t="s">
        <v>10395</v>
      </c>
      <c r="E4929" s="41" t="str">
        <f>IF(ISNA(VLOOKUP(D4929,[1]finalsorted!$A:$H,$E$5,FALSE))=TRUE,"terminated",(VLOOKUP(D4929,[1]finalsorted!$A:$H,$E$5,FALSE)))</f>
        <v/>
      </c>
    </row>
    <row r="4930" spans="1:5" outlineLevel="3" x14ac:dyDescent="0.25">
      <c r="A4930" s="39" t="s">
        <v>11055</v>
      </c>
      <c r="B4930" s="39" t="s">
        <v>10324</v>
      </c>
      <c r="C4930" s="40" t="s">
        <v>11024</v>
      </c>
      <c r="D4930" s="40" t="s">
        <v>10396</v>
      </c>
      <c r="E4930" s="41">
        <f>IF(ISNA(VLOOKUP(D4930,[1]finalsorted!$A:$H,$E$5,FALSE))=TRUE,"terminated",(VLOOKUP(D4930,[1]finalsorted!$A:$H,$E$5,FALSE)))</f>
        <v>153309.46999999997</v>
      </c>
    </row>
    <row r="4931" spans="1:5" outlineLevel="3" x14ac:dyDescent="0.25">
      <c r="A4931" s="39" t="s">
        <v>11055</v>
      </c>
      <c r="B4931" s="39" t="s">
        <v>10324</v>
      </c>
      <c r="C4931" s="40" t="s">
        <v>11024</v>
      </c>
      <c r="D4931" s="40" t="s">
        <v>10397</v>
      </c>
      <c r="E4931" s="41" t="str">
        <f>IF(ISNA(VLOOKUP(D4931,[1]finalsorted!$A:$H,$E$5,FALSE))=TRUE,"terminated",(VLOOKUP(D4931,[1]finalsorted!$A:$H,$E$5,FALSE)))</f>
        <v/>
      </c>
    </row>
    <row r="4932" spans="1:5" outlineLevel="3" x14ac:dyDescent="0.25">
      <c r="A4932" s="39" t="s">
        <v>11055</v>
      </c>
      <c r="B4932" s="39" t="s">
        <v>10324</v>
      </c>
      <c r="C4932" s="40" t="s">
        <v>11024</v>
      </c>
      <c r="D4932" s="40" t="s">
        <v>10398</v>
      </c>
      <c r="E4932" s="41">
        <f>IF(ISNA(VLOOKUP(D4932,[1]finalsorted!$A:$H,$E$5,FALSE))=TRUE,"terminated",(VLOOKUP(D4932,[1]finalsorted!$A:$H,$E$5,FALSE)))</f>
        <v>89387.81</v>
      </c>
    </row>
    <row r="4933" spans="1:5" outlineLevel="3" x14ac:dyDescent="0.25">
      <c r="A4933" s="39" t="s">
        <v>11055</v>
      </c>
      <c r="B4933" s="39" t="s">
        <v>10324</v>
      </c>
      <c r="C4933" s="40" t="s">
        <v>11024</v>
      </c>
      <c r="D4933" s="40" t="s">
        <v>10399</v>
      </c>
      <c r="E4933" s="41">
        <f>IF(ISNA(VLOOKUP(D4933,[1]finalsorted!$A:$H,$E$5,FALSE))=TRUE,"terminated",(VLOOKUP(D4933,[1]finalsorted!$A:$H,$E$5,FALSE)))</f>
        <v>1353636.3299999998</v>
      </c>
    </row>
    <row r="4934" spans="1:5" outlineLevel="3" x14ac:dyDescent="0.25">
      <c r="A4934" s="39" t="s">
        <v>11055</v>
      </c>
      <c r="B4934" s="39" t="s">
        <v>10324</v>
      </c>
      <c r="C4934" s="40" t="s">
        <v>11024</v>
      </c>
      <c r="D4934" s="40" t="s">
        <v>10400</v>
      </c>
      <c r="E4934" s="41">
        <f>IF(ISNA(VLOOKUP(D4934,[1]finalsorted!$A:$H,$E$5,FALSE))=TRUE,"terminated",(VLOOKUP(D4934,[1]finalsorted!$A:$H,$E$5,FALSE)))</f>
        <v>602880.12</v>
      </c>
    </row>
    <row r="4935" spans="1:5" outlineLevel="3" x14ac:dyDescent="0.25">
      <c r="A4935" s="39" t="s">
        <v>11055</v>
      </c>
      <c r="B4935" s="39" t="s">
        <v>10324</v>
      </c>
      <c r="C4935" s="40" t="s">
        <v>11024</v>
      </c>
      <c r="D4935" s="40" t="s">
        <v>10401</v>
      </c>
      <c r="E4935" s="41">
        <f>IF(ISNA(VLOOKUP(D4935,[1]finalsorted!$A:$H,$E$5,FALSE))=TRUE,"terminated",(VLOOKUP(D4935,[1]finalsorted!$A:$H,$E$5,FALSE)))</f>
        <v>355884.81</v>
      </c>
    </row>
    <row r="4936" spans="1:5" outlineLevel="3" x14ac:dyDescent="0.25">
      <c r="A4936" s="39" t="s">
        <v>11055</v>
      </c>
      <c r="B4936" s="39" t="s">
        <v>10324</v>
      </c>
      <c r="C4936" s="40" t="s">
        <v>11024</v>
      </c>
      <c r="D4936" s="40" t="s">
        <v>10402</v>
      </c>
      <c r="E4936" s="41">
        <f>IF(ISNA(VLOOKUP(D4936,[1]finalsorted!$A:$H,$E$5,FALSE))=TRUE,"terminated",(VLOOKUP(D4936,[1]finalsorted!$A:$H,$E$5,FALSE)))</f>
        <v>172395.66999999998</v>
      </c>
    </row>
    <row r="4937" spans="1:5" outlineLevel="3" x14ac:dyDescent="0.25">
      <c r="A4937" s="39" t="s">
        <v>11055</v>
      </c>
      <c r="B4937" s="39" t="s">
        <v>10324</v>
      </c>
      <c r="C4937" s="40" t="s">
        <v>11024</v>
      </c>
      <c r="D4937" s="40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9" t="s">
        <v>11055</v>
      </c>
      <c r="B4938" s="39" t="s">
        <v>10324</v>
      </c>
      <c r="C4938" s="40" t="s">
        <v>11024</v>
      </c>
      <c r="D4938" s="40" t="s">
        <v>10404</v>
      </c>
      <c r="E4938" s="41" t="str">
        <f>IF(ISNA(VLOOKUP(D4938,[1]finalsorted!$A:$H,$E$5,FALSE))=TRUE,"terminated",(VLOOKUP(D4938,[1]finalsorted!$A:$H,$E$5,FALSE)))</f>
        <v/>
      </c>
    </row>
    <row r="4939" spans="1:5" outlineLevel="3" x14ac:dyDescent="0.25">
      <c r="A4939" s="39" t="s">
        <v>11055</v>
      </c>
      <c r="B4939" s="39" t="s">
        <v>10324</v>
      </c>
      <c r="C4939" s="40" t="s">
        <v>11024</v>
      </c>
      <c r="D4939" s="40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9" t="s">
        <v>11055</v>
      </c>
      <c r="B4940" s="39" t="s">
        <v>10324</v>
      </c>
      <c r="C4940" s="40" t="s">
        <v>11024</v>
      </c>
      <c r="D4940" s="40" t="s">
        <v>10406</v>
      </c>
      <c r="E4940" s="41" t="str">
        <f>IF(ISNA(VLOOKUP(D4940,[1]finalsorted!$A:$H,$E$5,FALSE))=TRUE,"terminated",(VLOOKUP(D4940,[1]finalsorted!$A:$H,$E$5,FALSE)))</f>
        <v/>
      </c>
    </row>
    <row r="4941" spans="1:5" outlineLevel="3" x14ac:dyDescent="0.25">
      <c r="A4941" s="39" t="s">
        <v>11055</v>
      </c>
      <c r="B4941" s="39" t="s">
        <v>10324</v>
      </c>
      <c r="C4941" s="40" t="s">
        <v>11024</v>
      </c>
      <c r="D4941" s="40" t="s">
        <v>10407</v>
      </c>
      <c r="E4941" s="41" t="str">
        <f>IF(ISNA(VLOOKUP(D4941,[1]finalsorted!$A:$H,$E$5,FALSE))=TRUE,"terminated",(VLOOKUP(D4941,[1]finalsorted!$A:$H,$E$5,FALSE)))</f>
        <v/>
      </c>
    </row>
    <row r="4942" spans="1:5" outlineLevel="3" x14ac:dyDescent="0.25">
      <c r="A4942" s="39" t="s">
        <v>11055</v>
      </c>
      <c r="B4942" s="39" t="s">
        <v>10324</v>
      </c>
      <c r="C4942" s="40" t="s">
        <v>11024</v>
      </c>
      <c r="D4942" s="40" t="s">
        <v>10408</v>
      </c>
      <c r="E4942" s="41" t="str">
        <f>IF(ISNA(VLOOKUP(D4942,[1]finalsorted!$A:$H,$E$5,FALSE))=TRUE,"terminated",(VLOOKUP(D4942,[1]finalsorted!$A:$H,$E$5,FALSE)))</f>
        <v/>
      </c>
    </row>
    <row r="4943" spans="1:5" outlineLevel="3" x14ac:dyDescent="0.25">
      <c r="A4943" s="39" t="s">
        <v>11055</v>
      </c>
      <c r="B4943" s="39" t="s">
        <v>10324</v>
      </c>
      <c r="C4943" s="40" t="s">
        <v>11024</v>
      </c>
      <c r="D4943" s="40" t="s">
        <v>10409</v>
      </c>
      <c r="E4943" s="41" t="str">
        <f>IF(ISNA(VLOOKUP(D4943,[1]finalsorted!$A:$H,$E$5,FALSE))=TRUE,"terminated",(VLOOKUP(D4943,[1]finalsorted!$A:$H,$E$5,FALSE)))</f>
        <v/>
      </c>
    </row>
    <row r="4944" spans="1:5" outlineLevel="3" x14ac:dyDescent="0.25">
      <c r="A4944" s="39" t="s">
        <v>11055</v>
      </c>
      <c r="B4944" s="39" t="s">
        <v>10324</v>
      </c>
      <c r="C4944" s="40" t="s">
        <v>11024</v>
      </c>
      <c r="D4944" s="40" t="s">
        <v>10410</v>
      </c>
      <c r="E4944" s="41" t="str">
        <f>IF(ISNA(VLOOKUP(D4944,[1]finalsorted!$A:$H,$E$5,FALSE))=TRUE,"terminated",(VLOOKUP(D4944,[1]finalsorted!$A:$H,$E$5,FALSE)))</f>
        <v/>
      </c>
    </row>
    <row r="4945" spans="1:5" outlineLevel="3" x14ac:dyDescent="0.25">
      <c r="A4945" s="39" t="s">
        <v>11055</v>
      </c>
      <c r="B4945" s="39" t="s">
        <v>10324</v>
      </c>
      <c r="C4945" s="40" t="s">
        <v>11024</v>
      </c>
      <c r="D4945" s="40" t="s">
        <v>10411</v>
      </c>
      <c r="E4945" s="41">
        <f>IF(ISNA(VLOOKUP(D4945,[1]finalsorted!$A:$H,$E$5,FALSE))=TRUE,"terminated",(VLOOKUP(D4945,[1]finalsorted!$A:$H,$E$5,FALSE)))</f>
        <v>867373.24999999977</v>
      </c>
    </row>
    <row r="4946" spans="1:5" outlineLevel="3" x14ac:dyDescent="0.25">
      <c r="A4946" s="39" t="s">
        <v>11055</v>
      </c>
      <c r="B4946" s="39" t="s">
        <v>10324</v>
      </c>
      <c r="C4946" s="40" t="s">
        <v>11024</v>
      </c>
      <c r="D4946" s="40" t="s">
        <v>10412</v>
      </c>
      <c r="E4946" s="41" t="str">
        <f>IF(ISNA(VLOOKUP(D4946,[1]finalsorted!$A:$H,$E$5,FALSE))=TRUE,"terminated",(VLOOKUP(D4946,[1]finalsorted!$A:$H,$E$5,FALSE)))</f>
        <v/>
      </c>
    </row>
    <row r="4947" spans="1:5" outlineLevel="3" x14ac:dyDescent="0.25">
      <c r="A4947" s="39" t="s">
        <v>11055</v>
      </c>
      <c r="B4947" s="39" t="s">
        <v>10324</v>
      </c>
      <c r="C4947" s="40" t="s">
        <v>11024</v>
      </c>
      <c r="D4947" s="40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9" t="s">
        <v>11055</v>
      </c>
      <c r="B4948" s="39" t="s">
        <v>10324</v>
      </c>
      <c r="C4948" s="40" t="s">
        <v>11024</v>
      </c>
      <c r="D4948" s="40" t="s">
        <v>10414</v>
      </c>
      <c r="E4948" s="41" t="str">
        <f>IF(ISNA(VLOOKUP(D4948,[1]finalsorted!$A:$H,$E$5,FALSE))=TRUE,"terminated",(VLOOKUP(D4948,[1]finalsorted!$A:$H,$E$5,FALSE)))</f>
        <v/>
      </c>
    </row>
    <row r="4949" spans="1:5" outlineLevel="3" x14ac:dyDescent="0.25">
      <c r="A4949" s="39" t="s">
        <v>11055</v>
      </c>
      <c r="B4949" s="39" t="s">
        <v>10324</v>
      </c>
      <c r="C4949" s="40" t="s">
        <v>11024</v>
      </c>
      <c r="D4949" s="40" t="s">
        <v>10415</v>
      </c>
      <c r="E4949" s="41" t="str">
        <f>IF(ISNA(VLOOKUP(D4949,[1]finalsorted!$A:$H,$E$5,FALSE))=TRUE,"terminated",(VLOOKUP(D4949,[1]finalsorted!$A:$H,$E$5,FALSE)))</f>
        <v/>
      </c>
    </row>
    <row r="4950" spans="1:5" outlineLevel="3" x14ac:dyDescent="0.25">
      <c r="A4950" s="39" t="s">
        <v>11055</v>
      </c>
      <c r="B4950" s="39" t="s">
        <v>10324</v>
      </c>
      <c r="C4950" s="40" t="s">
        <v>11024</v>
      </c>
      <c r="D4950" s="40" t="s">
        <v>10416</v>
      </c>
      <c r="E4950" s="41" t="str">
        <f>IF(ISNA(VLOOKUP(D4950,[1]finalsorted!$A:$H,$E$5,FALSE))=TRUE,"terminated",(VLOOKUP(D4950,[1]finalsorted!$A:$H,$E$5,FALSE)))</f>
        <v/>
      </c>
    </row>
    <row r="4951" spans="1:5" outlineLevel="3" x14ac:dyDescent="0.25">
      <c r="A4951" s="39" t="s">
        <v>11055</v>
      </c>
      <c r="B4951" s="39" t="s">
        <v>10324</v>
      </c>
      <c r="C4951" s="40" t="s">
        <v>11024</v>
      </c>
      <c r="D4951" s="40" t="s">
        <v>10417</v>
      </c>
      <c r="E4951" s="41">
        <f>IF(ISNA(VLOOKUP(D4951,[1]finalsorted!$A:$H,$E$5,FALSE))=TRUE,"terminated",(VLOOKUP(D4951,[1]finalsorted!$A:$H,$E$5,FALSE)))</f>
        <v>385955.34</v>
      </c>
    </row>
    <row r="4952" spans="1:5" outlineLevel="3" x14ac:dyDescent="0.25">
      <c r="A4952" s="39" t="s">
        <v>11055</v>
      </c>
      <c r="B4952" s="39" t="s">
        <v>10324</v>
      </c>
      <c r="C4952" s="40" t="s">
        <v>11024</v>
      </c>
      <c r="D4952" s="40" t="s">
        <v>10418</v>
      </c>
      <c r="E4952" s="41">
        <f>IF(ISNA(VLOOKUP(D4952,[1]finalsorted!$A:$H,$E$5,FALSE))=TRUE,"terminated",(VLOOKUP(D4952,[1]finalsorted!$A:$H,$E$5,FALSE)))</f>
        <v>313673.99</v>
      </c>
    </row>
    <row r="4953" spans="1:5" outlineLevel="3" x14ac:dyDescent="0.25">
      <c r="A4953" s="39" t="s">
        <v>11055</v>
      </c>
      <c r="B4953" s="39" t="s">
        <v>10324</v>
      </c>
      <c r="C4953" s="40" t="s">
        <v>11024</v>
      </c>
      <c r="D4953" s="40" t="s">
        <v>11169</v>
      </c>
      <c r="E4953" s="41">
        <f>IF(ISNA(VLOOKUP(D4953,[1]finalsorted!$A:$H,$E$5,FALSE))=TRUE,"terminated",(VLOOKUP(D4953,[1]finalsorted!$A:$H,$E$5,FALSE)))</f>
        <v>41793035.959999993</v>
      </c>
    </row>
    <row r="4954" spans="1:5" outlineLevel="2" x14ac:dyDescent="0.25">
      <c r="A4954" s="39"/>
      <c r="B4954" s="39" t="s">
        <v>10324</v>
      </c>
      <c r="C4954" s="40" t="s">
        <v>11024</v>
      </c>
      <c r="D4954" s="40" t="s">
        <v>11259</v>
      </c>
      <c r="E4954" s="41">
        <f>IF(ISNA(VLOOKUP(D4954,[1]finalsorted!$A:$H,$E$5,FALSE))=TRUE,"terminated",(VLOOKUP(D4954,[1]finalsorted!$A:$H,$E$5,FALSE)))</f>
        <v>79751604.030000001</v>
      </c>
    </row>
    <row r="4955" spans="1:5" outlineLevel="3" x14ac:dyDescent="0.25">
      <c r="A4955" s="39" t="s">
        <v>11055</v>
      </c>
      <c r="B4955" s="39" t="s">
        <v>10591</v>
      </c>
      <c r="C4955" s="40" t="s">
        <v>11028</v>
      </c>
      <c r="D4955" s="40" t="s">
        <v>10590</v>
      </c>
      <c r="E4955" s="41">
        <f>IF(ISNA(VLOOKUP(D4955,[1]finalsorted!$A:$H,$E$5,FALSE))=TRUE,"terminated",(VLOOKUP(D4955,[1]finalsorted!$A:$H,$E$5,FALSE)))</f>
        <v>325628.49</v>
      </c>
    </row>
    <row r="4956" spans="1:5" outlineLevel="3" x14ac:dyDescent="0.25">
      <c r="A4956" s="39" t="s">
        <v>11055</v>
      </c>
      <c r="B4956" s="39" t="s">
        <v>10591</v>
      </c>
      <c r="C4956" s="40" t="s">
        <v>11028</v>
      </c>
      <c r="D4956" s="40" t="s">
        <v>10592</v>
      </c>
      <c r="E4956" s="41">
        <f>IF(ISNA(VLOOKUP(D4956,[1]finalsorted!$A:$H,$E$5,FALSE))=TRUE,"terminated",(VLOOKUP(D4956,[1]finalsorted!$A:$H,$E$5,FALSE)))</f>
        <v>357048.35000000003</v>
      </c>
    </row>
    <row r="4957" spans="1:5" outlineLevel="3" x14ac:dyDescent="0.25">
      <c r="A4957" s="39" t="s">
        <v>11055</v>
      </c>
      <c r="B4957" s="39" t="s">
        <v>10591</v>
      </c>
      <c r="C4957" s="40" t="s">
        <v>11028</v>
      </c>
      <c r="D4957" s="40" t="s">
        <v>10593</v>
      </c>
      <c r="E4957" s="41" t="str">
        <f>IF(ISNA(VLOOKUP(D4957,[1]finalsorted!$A:$H,$E$5,FALSE))=TRUE,"terminated",(VLOOKUP(D4957,[1]finalsorted!$A:$H,$E$5,FALSE)))</f>
        <v/>
      </c>
    </row>
    <row r="4958" spans="1:5" outlineLevel="3" x14ac:dyDescent="0.25">
      <c r="A4958" s="39" t="s">
        <v>11055</v>
      </c>
      <c r="B4958" s="39" t="s">
        <v>10591</v>
      </c>
      <c r="C4958" s="40" t="s">
        <v>11028</v>
      </c>
      <c r="D4958" s="40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9" t="s">
        <v>11055</v>
      </c>
      <c r="B4959" s="39" t="s">
        <v>10591</v>
      </c>
      <c r="C4959" s="40" t="s">
        <v>11028</v>
      </c>
      <c r="D4959" s="40" t="s">
        <v>10595</v>
      </c>
      <c r="E4959" s="41" t="str">
        <f>IF(ISNA(VLOOKUP(D4959,[1]finalsorted!$A:$H,$E$5,FALSE))=TRUE,"terminated",(VLOOKUP(D4959,[1]finalsorted!$A:$H,$E$5,FALSE)))</f>
        <v/>
      </c>
    </row>
    <row r="4960" spans="1:5" outlineLevel="3" x14ac:dyDescent="0.25">
      <c r="A4960" s="39" t="s">
        <v>11055</v>
      </c>
      <c r="B4960" s="39" t="s">
        <v>10591</v>
      </c>
      <c r="C4960" s="40" t="s">
        <v>11028</v>
      </c>
      <c r="D4960" s="40" t="s">
        <v>10596</v>
      </c>
      <c r="E4960" s="41" t="str">
        <f>IF(ISNA(VLOOKUP(D4960,[1]finalsorted!$A:$H,$E$5,FALSE))=TRUE,"terminated",(VLOOKUP(D4960,[1]finalsorted!$A:$H,$E$5,FALSE)))</f>
        <v/>
      </c>
    </row>
    <row r="4961" spans="1:5" outlineLevel="3" x14ac:dyDescent="0.25">
      <c r="A4961" s="39" t="s">
        <v>11055</v>
      </c>
      <c r="B4961" s="39" t="s">
        <v>10591</v>
      </c>
      <c r="C4961" s="40" t="s">
        <v>11028</v>
      </c>
      <c r="D4961" s="40" t="s">
        <v>10597</v>
      </c>
      <c r="E4961" s="41">
        <f>IF(ISNA(VLOOKUP(D4961,[1]finalsorted!$A:$H,$E$5,FALSE))=TRUE,"terminated",(VLOOKUP(D4961,[1]finalsorted!$A:$H,$E$5,FALSE)))</f>
        <v>307806.80000000005</v>
      </c>
    </row>
    <row r="4962" spans="1:5" outlineLevel="3" x14ac:dyDescent="0.25">
      <c r="A4962" s="39" t="s">
        <v>11055</v>
      </c>
      <c r="B4962" s="39" t="s">
        <v>10591</v>
      </c>
      <c r="C4962" s="40" t="s">
        <v>11028</v>
      </c>
      <c r="D4962" s="40" t="s">
        <v>10598</v>
      </c>
      <c r="E4962" s="41">
        <f>IF(ISNA(VLOOKUP(D4962,[1]finalsorted!$A:$H,$E$5,FALSE))=TRUE,"terminated",(VLOOKUP(D4962,[1]finalsorted!$A:$H,$E$5,FALSE)))</f>
        <v>478127.30999999994</v>
      </c>
    </row>
    <row r="4963" spans="1:5" outlineLevel="3" x14ac:dyDescent="0.25">
      <c r="A4963" s="39" t="s">
        <v>11055</v>
      </c>
      <c r="B4963" s="39" t="s">
        <v>10591</v>
      </c>
      <c r="C4963" s="40" t="s">
        <v>11028</v>
      </c>
      <c r="D4963" s="40" t="s">
        <v>10599</v>
      </c>
      <c r="E4963" s="41" t="str">
        <f>IF(ISNA(VLOOKUP(D4963,[1]finalsorted!$A:$H,$E$5,FALSE))=TRUE,"terminated",(VLOOKUP(D4963,[1]finalsorted!$A:$H,$E$5,FALSE)))</f>
        <v/>
      </c>
    </row>
    <row r="4964" spans="1:5" outlineLevel="3" x14ac:dyDescent="0.25">
      <c r="A4964" s="39" t="s">
        <v>11055</v>
      </c>
      <c r="B4964" s="39" t="s">
        <v>10591</v>
      </c>
      <c r="C4964" s="40" t="s">
        <v>11028</v>
      </c>
      <c r="D4964" s="40" t="s">
        <v>10600</v>
      </c>
      <c r="E4964" s="41" t="str">
        <f>IF(ISNA(VLOOKUP(D4964,[1]finalsorted!$A:$H,$E$5,FALSE))=TRUE,"terminated",(VLOOKUP(D4964,[1]finalsorted!$A:$H,$E$5,FALSE)))</f>
        <v/>
      </c>
    </row>
    <row r="4965" spans="1:5" outlineLevel="3" x14ac:dyDescent="0.25">
      <c r="A4965" s="39" t="s">
        <v>11055</v>
      </c>
      <c r="B4965" s="39" t="s">
        <v>10591</v>
      </c>
      <c r="C4965" s="40" t="s">
        <v>11028</v>
      </c>
      <c r="D4965" s="40" t="s">
        <v>10601</v>
      </c>
      <c r="E4965" s="41">
        <f>IF(ISNA(VLOOKUP(D4965,[1]finalsorted!$A:$H,$E$5,FALSE))=TRUE,"terminated",(VLOOKUP(D4965,[1]finalsorted!$A:$H,$E$5,FALSE)))</f>
        <v>317633.04000000004</v>
      </c>
    </row>
    <row r="4966" spans="1:5" outlineLevel="3" x14ac:dyDescent="0.25">
      <c r="A4966" s="39" t="s">
        <v>11055</v>
      </c>
      <c r="B4966" s="39" t="s">
        <v>10591</v>
      </c>
      <c r="C4966" s="40" t="s">
        <v>11028</v>
      </c>
      <c r="D4966" s="40" t="s">
        <v>10602</v>
      </c>
      <c r="E4966" s="41">
        <f>IF(ISNA(VLOOKUP(D4966,[1]finalsorted!$A:$H,$E$5,FALSE))=TRUE,"terminated",(VLOOKUP(D4966,[1]finalsorted!$A:$H,$E$5,FALSE)))</f>
        <v>887532.6</v>
      </c>
    </row>
    <row r="4967" spans="1:5" outlineLevel="3" x14ac:dyDescent="0.25">
      <c r="A4967" s="39" t="s">
        <v>11055</v>
      </c>
      <c r="B4967" s="39" t="s">
        <v>10591</v>
      </c>
      <c r="C4967" s="40" t="s">
        <v>11028</v>
      </c>
      <c r="D4967" s="40" t="s">
        <v>10603</v>
      </c>
      <c r="E4967" s="41" t="str">
        <f>IF(ISNA(VLOOKUP(D4967,[1]finalsorted!$A:$H,$E$5,FALSE))=TRUE,"terminated",(VLOOKUP(D4967,[1]finalsorted!$A:$H,$E$5,FALSE)))</f>
        <v/>
      </c>
    </row>
    <row r="4968" spans="1:5" outlineLevel="3" x14ac:dyDescent="0.25">
      <c r="A4968" s="39" t="s">
        <v>11055</v>
      </c>
      <c r="B4968" s="39" t="s">
        <v>10591</v>
      </c>
      <c r="C4968" s="40" t="s">
        <v>11028</v>
      </c>
      <c r="D4968" s="40" t="s">
        <v>10604</v>
      </c>
      <c r="E4968" s="41" t="str">
        <f>IF(ISNA(VLOOKUP(D4968,[1]finalsorted!$A:$H,$E$5,FALSE))=TRUE,"terminated",(VLOOKUP(D4968,[1]finalsorted!$A:$H,$E$5,FALSE)))</f>
        <v/>
      </c>
    </row>
    <row r="4969" spans="1:5" outlineLevel="3" x14ac:dyDescent="0.25">
      <c r="A4969" s="39" t="s">
        <v>11055</v>
      </c>
      <c r="B4969" s="39" t="s">
        <v>10591</v>
      </c>
      <c r="C4969" s="40" t="s">
        <v>11028</v>
      </c>
      <c r="D4969" s="40" t="s">
        <v>10605</v>
      </c>
      <c r="E4969" s="41">
        <f>IF(ISNA(VLOOKUP(D4969,[1]finalsorted!$A:$H,$E$5,FALSE))=TRUE,"terminated",(VLOOKUP(D4969,[1]finalsorted!$A:$H,$E$5,FALSE)))</f>
        <v>237315.32000000004</v>
      </c>
    </row>
    <row r="4970" spans="1:5" outlineLevel="3" x14ac:dyDescent="0.25">
      <c r="A4970" s="39" t="s">
        <v>11055</v>
      </c>
      <c r="B4970" s="39" t="s">
        <v>10591</v>
      </c>
      <c r="C4970" s="40" t="s">
        <v>11028</v>
      </c>
      <c r="D4970" s="40" t="s">
        <v>10606</v>
      </c>
      <c r="E4970" s="41" t="str">
        <f>IF(ISNA(VLOOKUP(D4970,[1]finalsorted!$A:$H,$E$5,FALSE))=TRUE,"terminated",(VLOOKUP(D4970,[1]finalsorted!$A:$H,$E$5,FALSE)))</f>
        <v/>
      </c>
    </row>
    <row r="4971" spans="1:5" outlineLevel="3" x14ac:dyDescent="0.25">
      <c r="A4971" s="39" t="s">
        <v>11055</v>
      </c>
      <c r="B4971" s="39" t="s">
        <v>10591</v>
      </c>
      <c r="C4971" s="40" t="s">
        <v>11028</v>
      </c>
      <c r="D4971" s="40" t="s">
        <v>10607</v>
      </c>
      <c r="E4971" s="41">
        <f>IF(ISNA(VLOOKUP(D4971,[1]finalsorted!$A:$H,$E$5,FALSE))=TRUE,"terminated",(VLOOKUP(D4971,[1]finalsorted!$A:$H,$E$5,FALSE)))</f>
        <v>336504.22000000003</v>
      </c>
    </row>
    <row r="4972" spans="1:5" outlineLevel="3" x14ac:dyDescent="0.25">
      <c r="A4972" s="39" t="s">
        <v>11055</v>
      </c>
      <c r="B4972" s="39" t="s">
        <v>10591</v>
      </c>
      <c r="C4972" s="40" t="s">
        <v>11028</v>
      </c>
      <c r="D4972" s="40" t="s">
        <v>10608</v>
      </c>
      <c r="E4972" s="41">
        <f>IF(ISNA(VLOOKUP(D4972,[1]finalsorted!$A:$H,$E$5,FALSE))=TRUE,"terminated",(VLOOKUP(D4972,[1]finalsorted!$A:$H,$E$5,FALSE)))</f>
        <v>483615.1399999999</v>
      </c>
    </row>
    <row r="4973" spans="1:5" outlineLevel="3" x14ac:dyDescent="0.25">
      <c r="A4973" s="39" t="s">
        <v>11055</v>
      </c>
      <c r="B4973" s="39" t="s">
        <v>10591</v>
      </c>
      <c r="C4973" s="40" t="s">
        <v>11028</v>
      </c>
      <c r="D4973" s="40" t="s">
        <v>10609</v>
      </c>
      <c r="E4973" s="41" t="str">
        <f>IF(ISNA(VLOOKUP(D4973,[1]finalsorted!$A:$H,$E$5,FALSE))=TRUE,"terminated",(VLOOKUP(D4973,[1]finalsorted!$A:$H,$E$5,FALSE)))</f>
        <v/>
      </c>
    </row>
    <row r="4974" spans="1:5" outlineLevel="3" x14ac:dyDescent="0.25">
      <c r="A4974" s="39" t="s">
        <v>11055</v>
      </c>
      <c r="B4974" s="39" t="s">
        <v>10591</v>
      </c>
      <c r="C4974" s="40" t="s">
        <v>11028</v>
      </c>
      <c r="D4974" s="40" t="s">
        <v>10610</v>
      </c>
      <c r="E4974" s="41">
        <f>IF(ISNA(VLOOKUP(D4974,[1]finalsorted!$A:$H,$E$5,FALSE))=TRUE,"terminated",(VLOOKUP(D4974,[1]finalsorted!$A:$H,$E$5,FALSE)))</f>
        <v>802561.27000000014</v>
      </c>
    </row>
    <row r="4975" spans="1:5" outlineLevel="3" x14ac:dyDescent="0.25">
      <c r="A4975" s="39" t="s">
        <v>11055</v>
      </c>
      <c r="B4975" s="39" t="s">
        <v>10591</v>
      </c>
      <c r="C4975" s="40" t="s">
        <v>11028</v>
      </c>
      <c r="D4975" s="40" t="s">
        <v>10611</v>
      </c>
      <c r="E4975" s="41">
        <f>IF(ISNA(VLOOKUP(D4975,[1]finalsorted!$A:$H,$E$5,FALSE))=TRUE,"terminated",(VLOOKUP(D4975,[1]finalsorted!$A:$H,$E$5,FALSE)))</f>
        <v>574806.01999999979</v>
      </c>
    </row>
    <row r="4976" spans="1:5" outlineLevel="3" x14ac:dyDescent="0.25">
      <c r="A4976" s="39" t="s">
        <v>11055</v>
      </c>
      <c r="B4976" s="39" t="s">
        <v>10591</v>
      </c>
      <c r="C4976" s="40" t="s">
        <v>11028</v>
      </c>
      <c r="D4976" s="40" t="s">
        <v>10612</v>
      </c>
      <c r="E4976" s="41">
        <f>IF(ISNA(VLOOKUP(D4976,[1]finalsorted!$A:$H,$E$5,FALSE))=TRUE,"terminated",(VLOOKUP(D4976,[1]finalsorted!$A:$H,$E$5,FALSE)))</f>
        <v>412821.74999999994</v>
      </c>
    </row>
    <row r="4977" spans="1:5" outlineLevel="3" x14ac:dyDescent="0.25">
      <c r="A4977" s="39" t="s">
        <v>11055</v>
      </c>
      <c r="B4977" s="39" t="s">
        <v>10591</v>
      </c>
      <c r="C4977" s="40" t="s">
        <v>11028</v>
      </c>
      <c r="D4977" s="40" t="s">
        <v>10613</v>
      </c>
      <c r="E4977" s="41" t="str">
        <f>IF(ISNA(VLOOKUP(D4977,[1]finalsorted!$A:$H,$E$5,FALSE))=TRUE,"terminated",(VLOOKUP(D4977,[1]finalsorted!$A:$H,$E$5,FALSE)))</f>
        <v/>
      </c>
    </row>
    <row r="4978" spans="1:5" outlineLevel="3" x14ac:dyDescent="0.25">
      <c r="A4978" s="39" t="s">
        <v>11055</v>
      </c>
      <c r="B4978" s="39" t="s">
        <v>10591</v>
      </c>
      <c r="C4978" s="40" t="s">
        <v>11028</v>
      </c>
      <c r="D4978" s="40" t="s">
        <v>10614</v>
      </c>
      <c r="E4978" s="41">
        <f>IF(ISNA(VLOOKUP(D4978,[1]finalsorted!$A:$H,$E$5,FALSE))=TRUE,"terminated",(VLOOKUP(D4978,[1]finalsorted!$A:$H,$E$5,FALSE)))</f>
        <v>238073.87999999998</v>
      </c>
    </row>
    <row r="4979" spans="1:5" outlineLevel="3" x14ac:dyDescent="0.25">
      <c r="A4979" s="39" t="s">
        <v>11055</v>
      </c>
      <c r="B4979" s="39" t="s">
        <v>10591</v>
      </c>
      <c r="C4979" s="40" t="s">
        <v>11028</v>
      </c>
      <c r="D4979" s="40" t="s">
        <v>10615</v>
      </c>
      <c r="E4979" s="41">
        <f>IF(ISNA(VLOOKUP(D4979,[1]finalsorted!$A:$H,$E$5,FALSE))=TRUE,"terminated",(VLOOKUP(D4979,[1]finalsorted!$A:$H,$E$5,FALSE)))</f>
        <v>308097.33999999997</v>
      </c>
    </row>
    <row r="4980" spans="1:5" outlineLevel="3" x14ac:dyDescent="0.25">
      <c r="A4980" s="39" t="s">
        <v>11055</v>
      </c>
      <c r="B4980" s="39" t="s">
        <v>10591</v>
      </c>
      <c r="C4980" s="40" t="s">
        <v>11028</v>
      </c>
      <c r="D4980" s="40" t="s">
        <v>10616</v>
      </c>
      <c r="E4980" s="41">
        <f>IF(ISNA(VLOOKUP(D4980,[1]finalsorted!$A:$H,$E$5,FALSE))=TRUE,"terminated",(VLOOKUP(D4980,[1]finalsorted!$A:$H,$E$5,FALSE)))</f>
        <v>966403.48000000021</v>
      </c>
    </row>
    <row r="4981" spans="1:5" outlineLevel="3" x14ac:dyDescent="0.25">
      <c r="A4981" s="39" t="s">
        <v>11055</v>
      </c>
      <c r="B4981" s="39" t="s">
        <v>10591</v>
      </c>
      <c r="C4981" s="40" t="s">
        <v>11028</v>
      </c>
      <c r="D4981" s="40" t="s">
        <v>10617</v>
      </c>
      <c r="E4981" s="41">
        <f>IF(ISNA(VLOOKUP(D4981,[1]finalsorted!$A:$H,$E$5,FALSE))=TRUE,"terminated",(VLOOKUP(D4981,[1]finalsorted!$A:$H,$E$5,FALSE)))</f>
        <v>460995.57</v>
      </c>
    </row>
    <row r="4982" spans="1:5" outlineLevel="3" x14ac:dyDescent="0.25">
      <c r="A4982" s="39" t="s">
        <v>11055</v>
      </c>
      <c r="B4982" s="39" t="s">
        <v>10591</v>
      </c>
      <c r="C4982" s="40" t="s">
        <v>11028</v>
      </c>
      <c r="D4982" s="40" t="s">
        <v>10618</v>
      </c>
      <c r="E4982" s="41" t="str">
        <f>IF(ISNA(VLOOKUP(D4982,[1]finalsorted!$A:$H,$E$5,FALSE))=TRUE,"terminated",(VLOOKUP(D4982,[1]finalsorted!$A:$H,$E$5,FALSE)))</f>
        <v/>
      </c>
    </row>
    <row r="4983" spans="1:5" outlineLevel="3" x14ac:dyDescent="0.25">
      <c r="A4983" s="39" t="s">
        <v>11055</v>
      </c>
      <c r="B4983" s="39" t="s">
        <v>10591</v>
      </c>
      <c r="C4983" s="40" t="s">
        <v>11028</v>
      </c>
      <c r="D4983" s="40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9" t="s">
        <v>11055</v>
      </c>
      <c r="B4984" s="39" t="s">
        <v>10591</v>
      </c>
      <c r="C4984" s="40" t="s">
        <v>11028</v>
      </c>
      <c r="D4984" s="40" t="s">
        <v>10620</v>
      </c>
      <c r="E4984" s="41">
        <f>IF(ISNA(VLOOKUP(D4984,[1]finalsorted!$A:$H,$E$5,FALSE))=TRUE,"terminated",(VLOOKUP(D4984,[1]finalsorted!$A:$H,$E$5,FALSE)))</f>
        <v>186412.58999999997</v>
      </c>
    </row>
    <row r="4985" spans="1:5" outlineLevel="3" x14ac:dyDescent="0.25">
      <c r="A4985" s="39" t="s">
        <v>11055</v>
      </c>
      <c r="B4985" s="39" t="s">
        <v>10591</v>
      </c>
      <c r="C4985" s="40" t="s">
        <v>11028</v>
      </c>
      <c r="D4985" s="40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9" t="s">
        <v>11055</v>
      </c>
      <c r="B4986" s="39" t="s">
        <v>10591</v>
      </c>
      <c r="C4986" s="40" t="s">
        <v>11028</v>
      </c>
      <c r="D4986" s="40" t="s">
        <v>10622</v>
      </c>
      <c r="E4986" s="41">
        <f>IF(ISNA(VLOOKUP(D4986,[1]finalsorted!$A:$H,$E$5,FALSE))=TRUE,"terminated",(VLOOKUP(D4986,[1]finalsorted!$A:$H,$E$5,FALSE)))</f>
        <v>154174.44999999998</v>
      </c>
    </row>
    <row r="4987" spans="1:5" outlineLevel="3" x14ac:dyDescent="0.25">
      <c r="A4987" s="39" t="s">
        <v>11055</v>
      </c>
      <c r="B4987" s="39" t="s">
        <v>10591</v>
      </c>
      <c r="C4987" s="40" t="s">
        <v>11028</v>
      </c>
      <c r="D4987" s="40" t="s">
        <v>10623</v>
      </c>
      <c r="E4987" s="41">
        <f>IF(ISNA(VLOOKUP(D4987,[1]finalsorted!$A:$H,$E$5,FALSE))=TRUE,"terminated",(VLOOKUP(D4987,[1]finalsorted!$A:$H,$E$5,FALSE)))</f>
        <v>337008.39999999997</v>
      </c>
    </row>
    <row r="4988" spans="1:5" outlineLevel="3" x14ac:dyDescent="0.25">
      <c r="A4988" s="39" t="s">
        <v>11055</v>
      </c>
      <c r="B4988" s="39" t="s">
        <v>10591</v>
      </c>
      <c r="C4988" s="40" t="s">
        <v>11028</v>
      </c>
      <c r="D4988" s="40" t="s">
        <v>10624</v>
      </c>
      <c r="E4988" s="41" t="str">
        <f>IF(ISNA(VLOOKUP(D4988,[1]finalsorted!$A:$H,$E$5,FALSE))=TRUE,"terminated",(VLOOKUP(D4988,[1]finalsorted!$A:$H,$E$5,FALSE)))</f>
        <v/>
      </c>
    </row>
    <row r="4989" spans="1:5" outlineLevel="3" x14ac:dyDescent="0.25">
      <c r="A4989" s="39" t="s">
        <v>11055</v>
      </c>
      <c r="B4989" s="39" t="s">
        <v>10591</v>
      </c>
      <c r="C4989" s="40" t="s">
        <v>11028</v>
      </c>
      <c r="D4989" s="40" t="s">
        <v>10625</v>
      </c>
      <c r="E4989" s="41">
        <f>IF(ISNA(VLOOKUP(D4989,[1]finalsorted!$A:$H,$E$5,FALSE))=TRUE,"terminated",(VLOOKUP(D4989,[1]finalsorted!$A:$H,$E$5,FALSE)))</f>
        <v>2098081.79</v>
      </c>
    </row>
    <row r="4990" spans="1:5" outlineLevel="3" x14ac:dyDescent="0.25">
      <c r="A4990" s="39" t="s">
        <v>11055</v>
      </c>
      <c r="B4990" s="39" t="s">
        <v>10591</v>
      </c>
      <c r="C4990" s="40" t="s">
        <v>11028</v>
      </c>
      <c r="D4990" s="40" t="s">
        <v>11173</v>
      </c>
      <c r="E4990" s="41">
        <f>IF(ISNA(VLOOKUP(D4990,[1]finalsorted!$A:$H,$E$5,FALSE))=TRUE,"terminated",(VLOOKUP(D4990,[1]finalsorted!$A:$H,$E$5,FALSE)))</f>
        <v>11517424.229999997</v>
      </c>
    </row>
    <row r="4991" spans="1:5" outlineLevel="2" x14ac:dyDescent="0.25">
      <c r="A4991" s="39"/>
      <c r="B4991" s="39" t="s">
        <v>10591</v>
      </c>
      <c r="C4991" s="40" t="s">
        <v>11028</v>
      </c>
      <c r="D4991" s="40" t="s">
        <v>11260</v>
      </c>
      <c r="E4991" s="41">
        <f>IF(ISNA(VLOOKUP(D4991,[1]finalsorted!$A:$H,$E$5,FALSE))=TRUE,"terminated",(VLOOKUP(D4991,[1]finalsorted!$A:$H,$E$5,FALSE)))</f>
        <v>21788072.039999999</v>
      </c>
    </row>
    <row r="4992" spans="1:5" outlineLevel="1" x14ac:dyDescent="0.25">
      <c r="A4992" s="39" t="s">
        <v>11055</v>
      </c>
      <c r="B4992" s="39"/>
      <c r="C4992" s="40"/>
      <c r="D4992" s="40" t="s">
        <v>11055</v>
      </c>
      <c r="E4992" s="41">
        <f>IF(ISNA(VLOOKUP(D4992,[1]finalsorted!$A:$H,$E$5,FALSE))=TRUE,"terminated",(VLOOKUP(D4992,[1]finalsorted!$A:$H,$E$5,FALSE)))</f>
        <v>1144285093.9099998</v>
      </c>
    </row>
    <row r="4993" spans="1:5" outlineLevel="3" x14ac:dyDescent="0.25">
      <c r="A4993" s="39" t="s">
        <v>11057</v>
      </c>
      <c r="B4993" s="39" t="s">
        <v>2</v>
      </c>
      <c r="C4993" s="40" t="s">
        <v>10926</v>
      </c>
      <c r="D4993" s="40" t="s">
        <v>3</v>
      </c>
      <c r="E4993" s="41" t="str">
        <f>IF(ISNA(VLOOKUP(D4993,[1]finalsorted!$A:$H,$E$5,FALSE))=TRUE,"terminated",(VLOOKUP(D4993,[1]finalsorted!$A:$H,$E$5,FALSE)))</f>
        <v/>
      </c>
    </row>
    <row r="4994" spans="1:5" outlineLevel="3" x14ac:dyDescent="0.25">
      <c r="A4994" s="39" t="s">
        <v>11057</v>
      </c>
      <c r="B4994" s="39" t="s">
        <v>2</v>
      </c>
      <c r="C4994" s="40" t="s">
        <v>10926</v>
      </c>
      <c r="D4994" s="40" t="s">
        <v>4</v>
      </c>
      <c r="E4994" s="41" t="str">
        <f>IF(ISNA(VLOOKUP(D4994,[1]finalsorted!$A:$H,$E$5,FALSE))=TRUE,"terminated",(VLOOKUP(D4994,[1]finalsorted!$A:$H,$E$5,FALSE)))</f>
        <v/>
      </c>
    </row>
    <row r="4995" spans="1:5" outlineLevel="3" x14ac:dyDescent="0.25">
      <c r="A4995" s="39" t="s">
        <v>11057</v>
      </c>
      <c r="B4995" s="39" t="s">
        <v>2</v>
      </c>
      <c r="C4995" s="40" t="s">
        <v>10926</v>
      </c>
      <c r="D4995" s="40" t="s">
        <v>5</v>
      </c>
      <c r="E4995" s="41" t="str">
        <f>IF(ISNA(VLOOKUP(D4995,[1]finalsorted!$A:$H,$E$5,FALSE))=TRUE,"terminated",(VLOOKUP(D4995,[1]finalsorted!$A:$H,$E$5,FALSE)))</f>
        <v/>
      </c>
    </row>
    <row r="4996" spans="1:5" outlineLevel="3" x14ac:dyDescent="0.25">
      <c r="A4996" s="39" t="s">
        <v>11057</v>
      </c>
      <c r="B4996" s="39" t="s">
        <v>2</v>
      </c>
      <c r="C4996" s="40" t="s">
        <v>10926</v>
      </c>
      <c r="D4996" s="40" t="s">
        <v>6</v>
      </c>
      <c r="E4996" s="41" t="str">
        <f>IF(ISNA(VLOOKUP(D4996,[1]finalsorted!$A:$H,$E$5,FALSE))=TRUE,"terminated",(VLOOKUP(D4996,[1]finalsorted!$A:$H,$E$5,FALSE)))</f>
        <v/>
      </c>
    </row>
    <row r="4997" spans="1:5" outlineLevel="3" x14ac:dyDescent="0.25">
      <c r="A4997" s="39" t="s">
        <v>11057</v>
      </c>
      <c r="B4997" s="39" t="s">
        <v>2</v>
      </c>
      <c r="C4997" s="40" t="s">
        <v>10926</v>
      </c>
      <c r="D4997" s="40" t="s">
        <v>7</v>
      </c>
      <c r="E4997" s="41">
        <f>IF(ISNA(VLOOKUP(D4997,[1]finalsorted!$A:$H,$E$5,FALSE))=TRUE,"terminated",(VLOOKUP(D4997,[1]finalsorted!$A:$H,$E$5,FALSE)))</f>
        <v>379987.38999999996</v>
      </c>
    </row>
    <row r="4998" spans="1:5" outlineLevel="3" x14ac:dyDescent="0.25">
      <c r="A4998" s="39" t="s">
        <v>11057</v>
      </c>
      <c r="B4998" s="39" t="s">
        <v>2</v>
      </c>
      <c r="C4998" s="40" t="s">
        <v>10926</v>
      </c>
      <c r="D4998" s="40" t="s">
        <v>8</v>
      </c>
      <c r="E4998" s="41" t="str">
        <f>IF(ISNA(VLOOKUP(D4998,[1]finalsorted!$A:$H,$E$5,FALSE))=TRUE,"terminated",(VLOOKUP(D4998,[1]finalsorted!$A:$H,$E$5,FALSE)))</f>
        <v/>
      </c>
    </row>
    <row r="4999" spans="1:5" outlineLevel="3" x14ac:dyDescent="0.25">
      <c r="A4999" s="39" t="s">
        <v>11057</v>
      </c>
      <c r="B4999" s="39" t="s">
        <v>2</v>
      </c>
      <c r="C4999" s="40" t="s">
        <v>10926</v>
      </c>
      <c r="D4999" s="40" t="s">
        <v>9</v>
      </c>
      <c r="E4999" s="41" t="str">
        <f>IF(ISNA(VLOOKUP(D4999,[1]finalsorted!$A:$H,$E$5,FALSE))=TRUE,"terminated",(VLOOKUP(D4999,[1]finalsorted!$A:$H,$E$5,FALSE)))</f>
        <v/>
      </c>
    </row>
    <row r="5000" spans="1:5" outlineLevel="3" x14ac:dyDescent="0.25">
      <c r="A5000" s="39" t="s">
        <v>11057</v>
      </c>
      <c r="B5000" s="39" t="s">
        <v>2</v>
      </c>
      <c r="C5000" s="40" t="s">
        <v>10926</v>
      </c>
      <c r="D5000" s="40" t="s">
        <v>10</v>
      </c>
      <c r="E5000" s="41" t="str">
        <f>IF(ISNA(VLOOKUP(D5000,[1]finalsorted!$A:$H,$E$5,FALSE))=TRUE,"terminated",(VLOOKUP(D5000,[1]finalsorted!$A:$H,$E$5,FALSE)))</f>
        <v/>
      </c>
    </row>
    <row r="5001" spans="1:5" outlineLevel="3" x14ac:dyDescent="0.25">
      <c r="A5001" s="39" t="s">
        <v>11057</v>
      </c>
      <c r="B5001" s="39" t="s">
        <v>2</v>
      </c>
      <c r="C5001" s="40" t="s">
        <v>10926</v>
      </c>
      <c r="D5001" s="40" t="s">
        <v>11</v>
      </c>
      <c r="E5001" s="41" t="str">
        <f>IF(ISNA(VLOOKUP(D5001,[1]finalsorted!$A:$H,$E$5,FALSE))=TRUE,"terminated",(VLOOKUP(D5001,[1]finalsorted!$A:$H,$E$5,FALSE)))</f>
        <v/>
      </c>
    </row>
    <row r="5002" spans="1:5" outlineLevel="3" x14ac:dyDescent="0.25">
      <c r="A5002" s="39" t="s">
        <v>11057</v>
      </c>
      <c r="B5002" s="39" t="s">
        <v>2</v>
      </c>
      <c r="C5002" s="40" t="s">
        <v>10926</v>
      </c>
      <c r="D5002" s="40" t="s">
        <v>12</v>
      </c>
      <c r="E5002" s="41" t="str">
        <f>IF(ISNA(VLOOKUP(D5002,[1]finalsorted!$A:$H,$E$5,FALSE))=TRUE,"terminated",(VLOOKUP(D5002,[1]finalsorted!$A:$H,$E$5,FALSE)))</f>
        <v/>
      </c>
    </row>
    <row r="5003" spans="1:5" outlineLevel="3" x14ac:dyDescent="0.25">
      <c r="A5003" s="39" t="s">
        <v>11057</v>
      </c>
      <c r="B5003" s="39" t="s">
        <v>2</v>
      </c>
      <c r="C5003" s="40" t="s">
        <v>10926</v>
      </c>
      <c r="D5003" s="40" t="s">
        <v>13</v>
      </c>
      <c r="E5003" s="41" t="str">
        <f>IF(ISNA(VLOOKUP(D5003,[1]finalsorted!$A:$H,$E$5,FALSE))=TRUE,"terminated",(VLOOKUP(D5003,[1]finalsorted!$A:$H,$E$5,FALSE)))</f>
        <v/>
      </c>
    </row>
    <row r="5004" spans="1:5" outlineLevel="3" x14ac:dyDescent="0.25">
      <c r="A5004" s="39" t="s">
        <v>11057</v>
      </c>
      <c r="B5004" s="39" t="s">
        <v>2</v>
      </c>
      <c r="C5004" s="40" t="s">
        <v>10926</v>
      </c>
      <c r="D5004" s="40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9" t="s">
        <v>11057</v>
      </c>
      <c r="B5005" s="39" t="s">
        <v>2</v>
      </c>
      <c r="C5005" s="40" t="s">
        <v>10926</v>
      </c>
      <c r="D5005" s="40" t="s">
        <v>15</v>
      </c>
      <c r="E5005" s="41" t="str">
        <f>IF(ISNA(VLOOKUP(D5005,[1]finalsorted!$A:$H,$E$5,FALSE))=TRUE,"terminated",(VLOOKUP(D5005,[1]finalsorted!$A:$H,$E$5,FALSE)))</f>
        <v/>
      </c>
    </row>
    <row r="5006" spans="1:5" outlineLevel="3" x14ac:dyDescent="0.25">
      <c r="A5006" s="39" t="s">
        <v>11057</v>
      </c>
      <c r="B5006" s="39" t="s">
        <v>2</v>
      </c>
      <c r="C5006" s="40" t="s">
        <v>10926</v>
      </c>
      <c r="D5006" s="40" t="s">
        <v>16</v>
      </c>
      <c r="E5006" s="41" t="str">
        <f>IF(ISNA(VLOOKUP(D5006,[1]finalsorted!$A:$H,$E$5,FALSE))=TRUE,"terminated",(VLOOKUP(D5006,[1]finalsorted!$A:$H,$E$5,FALSE)))</f>
        <v/>
      </c>
    </row>
    <row r="5007" spans="1:5" outlineLevel="3" x14ac:dyDescent="0.25">
      <c r="A5007" s="39" t="s">
        <v>11057</v>
      </c>
      <c r="B5007" s="39" t="s">
        <v>2</v>
      </c>
      <c r="C5007" s="40" t="s">
        <v>10926</v>
      </c>
      <c r="D5007" s="40" t="s">
        <v>17</v>
      </c>
      <c r="E5007" s="41" t="str">
        <f>IF(ISNA(VLOOKUP(D5007,[1]finalsorted!$A:$H,$E$5,FALSE))=TRUE,"terminated",(VLOOKUP(D5007,[1]finalsorted!$A:$H,$E$5,FALSE)))</f>
        <v/>
      </c>
    </row>
    <row r="5008" spans="1:5" outlineLevel="3" x14ac:dyDescent="0.25">
      <c r="A5008" s="39" t="s">
        <v>11057</v>
      </c>
      <c r="B5008" s="39" t="s">
        <v>2</v>
      </c>
      <c r="C5008" s="40" t="s">
        <v>10926</v>
      </c>
      <c r="D5008" s="40" t="s">
        <v>18</v>
      </c>
      <c r="E5008" s="41" t="str">
        <f>IF(ISNA(VLOOKUP(D5008,[1]finalsorted!$A:$H,$E$5,FALSE))=TRUE,"terminated",(VLOOKUP(D5008,[1]finalsorted!$A:$H,$E$5,FALSE)))</f>
        <v/>
      </c>
    </row>
    <row r="5009" spans="1:5" outlineLevel="3" x14ac:dyDescent="0.25">
      <c r="A5009" s="39" t="s">
        <v>11057</v>
      </c>
      <c r="B5009" s="39" t="s">
        <v>2</v>
      </c>
      <c r="C5009" s="40" t="s">
        <v>10926</v>
      </c>
      <c r="D5009" s="40" t="s">
        <v>19</v>
      </c>
      <c r="E5009" s="41" t="str">
        <f>IF(ISNA(VLOOKUP(D5009,[1]finalsorted!$A:$H,$E$5,FALSE))=TRUE,"terminated",(VLOOKUP(D5009,[1]finalsorted!$A:$H,$E$5,FALSE)))</f>
        <v/>
      </c>
    </row>
    <row r="5010" spans="1:5" outlineLevel="3" x14ac:dyDescent="0.25">
      <c r="A5010" s="39" t="s">
        <v>11057</v>
      </c>
      <c r="B5010" s="39" t="s">
        <v>2</v>
      </c>
      <c r="C5010" s="40" t="s">
        <v>10926</v>
      </c>
      <c r="D5010" s="40" t="s">
        <v>20</v>
      </c>
      <c r="E5010" s="41" t="str">
        <f>IF(ISNA(VLOOKUP(D5010,[1]finalsorted!$A:$H,$E$5,FALSE))=TRUE,"terminated",(VLOOKUP(D5010,[1]finalsorted!$A:$H,$E$5,FALSE)))</f>
        <v/>
      </c>
    </row>
    <row r="5011" spans="1:5" outlineLevel="3" x14ac:dyDescent="0.25">
      <c r="A5011" s="39" t="s">
        <v>11057</v>
      </c>
      <c r="B5011" s="39" t="s">
        <v>2</v>
      </c>
      <c r="C5011" s="40" t="s">
        <v>10926</v>
      </c>
      <c r="D5011" s="40" t="s">
        <v>21</v>
      </c>
      <c r="E5011" s="41" t="str">
        <f>IF(ISNA(VLOOKUP(D5011,[1]finalsorted!$A:$H,$E$5,FALSE))=TRUE,"terminated",(VLOOKUP(D5011,[1]finalsorted!$A:$H,$E$5,FALSE)))</f>
        <v/>
      </c>
    </row>
    <row r="5012" spans="1:5" outlineLevel="3" x14ac:dyDescent="0.25">
      <c r="A5012" s="39" t="s">
        <v>11057</v>
      </c>
      <c r="B5012" s="39" t="s">
        <v>2</v>
      </c>
      <c r="C5012" s="40" t="s">
        <v>10926</v>
      </c>
      <c r="D5012" s="40" t="s">
        <v>22</v>
      </c>
      <c r="E5012" s="41" t="str">
        <f>IF(ISNA(VLOOKUP(D5012,[1]finalsorted!$A:$H,$E$5,FALSE))=TRUE,"terminated",(VLOOKUP(D5012,[1]finalsorted!$A:$H,$E$5,FALSE)))</f>
        <v/>
      </c>
    </row>
    <row r="5013" spans="1:5" outlineLevel="3" x14ac:dyDescent="0.25">
      <c r="A5013" s="39" t="s">
        <v>11057</v>
      </c>
      <c r="B5013" s="39" t="s">
        <v>2</v>
      </c>
      <c r="C5013" s="40" t="s">
        <v>10926</v>
      </c>
      <c r="D5013" s="40" t="s">
        <v>23</v>
      </c>
      <c r="E5013" s="41" t="str">
        <f>IF(ISNA(VLOOKUP(D5013,[1]finalsorted!$A:$H,$E$5,FALSE))=TRUE,"terminated",(VLOOKUP(D5013,[1]finalsorted!$A:$H,$E$5,FALSE)))</f>
        <v/>
      </c>
    </row>
    <row r="5014" spans="1:5" outlineLevel="3" x14ac:dyDescent="0.25">
      <c r="A5014" s="39" t="s">
        <v>11057</v>
      </c>
      <c r="B5014" s="39" t="s">
        <v>2</v>
      </c>
      <c r="C5014" s="40" t="s">
        <v>10926</v>
      </c>
      <c r="D5014" s="40" t="s">
        <v>24</v>
      </c>
      <c r="E5014" s="41" t="str">
        <f>IF(ISNA(VLOOKUP(D5014,[1]finalsorted!$A:$H,$E$5,FALSE))=TRUE,"terminated",(VLOOKUP(D5014,[1]finalsorted!$A:$H,$E$5,FALSE)))</f>
        <v/>
      </c>
    </row>
    <row r="5015" spans="1:5" outlineLevel="3" x14ac:dyDescent="0.25">
      <c r="A5015" s="39" t="s">
        <v>11057</v>
      </c>
      <c r="B5015" s="39" t="s">
        <v>2</v>
      </c>
      <c r="C5015" s="40" t="s">
        <v>10926</v>
      </c>
      <c r="D5015" s="40" t="s">
        <v>25</v>
      </c>
      <c r="E5015" s="41" t="str">
        <f>IF(ISNA(VLOOKUP(D5015,[1]finalsorted!$A:$H,$E$5,FALSE))=TRUE,"terminated",(VLOOKUP(D5015,[1]finalsorted!$A:$H,$E$5,FALSE)))</f>
        <v/>
      </c>
    </row>
    <row r="5016" spans="1:5" outlineLevel="3" x14ac:dyDescent="0.25">
      <c r="A5016" s="39" t="s">
        <v>11057</v>
      </c>
      <c r="B5016" s="39" t="s">
        <v>2</v>
      </c>
      <c r="C5016" s="40" t="s">
        <v>10926</v>
      </c>
      <c r="D5016" s="40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9" t="s">
        <v>11057</v>
      </c>
      <c r="B5017" s="39" t="s">
        <v>2</v>
      </c>
      <c r="C5017" s="40" t="s">
        <v>10926</v>
      </c>
      <c r="D5017" s="40" t="s">
        <v>27</v>
      </c>
      <c r="E5017" s="41" t="str">
        <f>IF(ISNA(VLOOKUP(D5017,[1]finalsorted!$A:$H,$E$5,FALSE))=TRUE,"terminated",(VLOOKUP(D5017,[1]finalsorted!$A:$H,$E$5,FALSE)))</f>
        <v/>
      </c>
    </row>
    <row r="5018" spans="1:5" outlineLevel="3" x14ac:dyDescent="0.25">
      <c r="A5018" s="39" t="s">
        <v>11057</v>
      </c>
      <c r="B5018" s="39" t="s">
        <v>2</v>
      </c>
      <c r="C5018" s="40" t="s">
        <v>10926</v>
      </c>
      <c r="D5018" s="40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9" t="s">
        <v>11057</v>
      </c>
      <c r="B5019" s="39" t="s">
        <v>2</v>
      </c>
      <c r="C5019" s="40" t="s">
        <v>10926</v>
      </c>
      <c r="D5019" s="40" t="s">
        <v>29</v>
      </c>
      <c r="E5019" s="41" t="str">
        <f>IF(ISNA(VLOOKUP(D5019,[1]finalsorted!$A:$H,$E$5,FALSE))=TRUE,"terminated",(VLOOKUP(D5019,[1]finalsorted!$A:$H,$E$5,FALSE)))</f>
        <v/>
      </c>
    </row>
    <row r="5020" spans="1:5" outlineLevel="3" x14ac:dyDescent="0.25">
      <c r="A5020" s="39" t="s">
        <v>11057</v>
      </c>
      <c r="B5020" s="39" t="s">
        <v>2</v>
      </c>
      <c r="C5020" s="40" t="s">
        <v>10926</v>
      </c>
      <c r="D5020" s="40" t="s">
        <v>30</v>
      </c>
      <c r="E5020" s="41" t="str">
        <f>IF(ISNA(VLOOKUP(D5020,[1]finalsorted!$A:$H,$E$5,FALSE))=TRUE,"terminated",(VLOOKUP(D5020,[1]finalsorted!$A:$H,$E$5,FALSE)))</f>
        <v/>
      </c>
    </row>
    <row r="5021" spans="1:5" outlineLevel="3" x14ac:dyDescent="0.25">
      <c r="A5021" s="39" t="s">
        <v>11057</v>
      </c>
      <c r="B5021" s="39" t="s">
        <v>2</v>
      </c>
      <c r="C5021" s="40" t="s">
        <v>10926</v>
      </c>
      <c r="D5021" s="40" t="s">
        <v>31</v>
      </c>
      <c r="E5021" s="41">
        <f>IF(ISNA(VLOOKUP(D5021,[1]finalsorted!$A:$H,$E$5,FALSE))=TRUE,"terminated",(VLOOKUP(D5021,[1]finalsorted!$A:$H,$E$5,FALSE)))</f>
        <v>473211.13</v>
      </c>
    </row>
    <row r="5022" spans="1:5" outlineLevel="3" x14ac:dyDescent="0.25">
      <c r="A5022" s="39" t="s">
        <v>11057</v>
      </c>
      <c r="B5022" s="39" t="s">
        <v>2</v>
      </c>
      <c r="C5022" s="40" t="s">
        <v>10926</v>
      </c>
      <c r="D5022" s="40" t="s">
        <v>32</v>
      </c>
      <c r="E5022" s="41" t="str">
        <f>IF(ISNA(VLOOKUP(D5022,[1]finalsorted!$A:$H,$E$5,FALSE))=TRUE,"terminated",(VLOOKUP(D5022,[1]finalsorted!$A:$H,$E$5,FALSE)))</f>
        <v/>
      </c>
    </row>
    <row r="5023" spans="1:5" outlineLevel="3" x14ac:dyDescent="0.25">
      <c r="A5023" s="39" t="s">
        <v>11057</v>
      </c>
      <c r="B5023" s="39" t="s">
        <v>2</v>
      </c>
      <c r="C5023" s="40" t="s">
        <v>10926</v>
      </c>
      <c r="D5023" s="40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9" t="s">
        <v>11057</v>
      </c>
      <c r="B5024" s="39" t="s">
        <v>2</v>
      </c>
      <c r="C5024" s="40" t="s">
        <v>10926</v>
      </c>
      <c r="D5024" s="40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9" t="s">
        <v>11057</v>
      </c>
      <c r="B5025" s="39" t="s">
        <v>2</v>
      </c>
      <c r="C5025" s="40" t="s">
        <v>10926</v>
      </c>
      <c r="D5025" s="40" t="s">
        <v>35</v>
      </c>
      <c r="E5025" s="41" t="str">
        <f>IF(ISNA(VLOOKUP(D5025,[1]finalsorted!$A:$H,$E$5,FALSE))=TRUE,"terminated",(VLOOKUP(D5025,[1]finalsorted!$A:$H,$E$5,FALSE)))</f>
        <v/>
      </c>
    </row>
    <row r="5026" spans="1:5" outlineLevel="3" x14ac:dyDescent="0.25">
      <c r="A5026" s="39" t="s">
        <v>11057</v>
      </c>
      <c r="B5026" s="39" t="s">
        <v>2</v>
      </c>
      <c r="C5026" s="40" t="s">
        <v>10926</v>
      </c>
      <c r="D5026" s="40" t="s">
        <v>36</v>
      </c>
      <c r="E5026" s="41" t="str">
        <f>IF(ISNA(VLOOKUP(D5026,[1]finalsorted!$A:$H,$E$5,FALSE))=TRUE,"terminated",(VLOOKUP(D5026,[1]finalsorted!$A:$H,$E$5,FALSE)))</f>
        <v/>
      </c>
    </row>
    <row r="5027" spans="1:5" outlineLevel="3" x14ac:dyDescent="0.25">
      <c r="A5027" s="39" t="s">
        <v>11057</v>
      </c>
      <c r="B5027" s="39" t="s">
        <v>2</v>
      </c>
      <c r="C5027" s="40" t="s">
        <v>10926</v>
      </c>
      <c r="D5027" s="40" t="s">
        <v>37</v>
      </c>
      <c r="E5027" s="41" t="str">
        <f>IF(ISNA(VLOOKUP(D5027,[1]finalsorted!$A:$H,$E$5,FALSE))=TRUE,"terminated",(VLOOKUP(D5027,[1]finalsorted!$A:$H,$E$5,FALSE)))</f>
        <v/>
      </c>
    </row>
    <row r="5028" spans="1:5" outlineLevel="3" x14ac:dyDescent="0.25">
      <c r="A5028" s="39" t="s">
        <v>11057</v>
      </c>
      <c r="B5028" s="39" t="s">
        <v>2</v>
      </c>
      <c r="C5028" s="40" t="s">
        <v>10926</v>
      </c>
      <c r="D5028" s="40" t="s">
        <v>38</v>
      </c>
      <c r="E5028" s="41" t="str">
        <f>IF(ISNA(VLOOKUP(D5028,[1]finalsorted!$A:$H,$E$5,FALSE))=TRUE,"terminated",(VLOOKUP(D5028,[1]finalsorted!$A:$H,$E$5,FALSE)))</f>
        <v/>
      </c>
    </row>
    <row r="5029" spans="1:5" outlineLevel="3" x14ac:dyDescent="0.25">
      <c r="A5029" s="39" t="s">
        <v>11057</v>
      </c>
      <c r="B5029" s="39" t="s">
        <v>2</v>
      </c>
      <c r="C5029" s="40" t="s">
        <v>10926</v>
      </c>
      <c r="D5029" s="40" t="s">
        <v>39</v>
      </c>
      <c r="E5029" s="41" t="str">
        <f>IF(ISNA(VLOOKUP(D5029,[1]finalsorted!$A:$H,$E$5,FALSE))=TRUE,"terminated",(VLOOKUP(D5029,[1]finalsorted!$A:$H,$E$5,FALSE)))</f>
        <v/>
      </c>
    </row>
    <row r="5030" spans="1:5" outlineLevel="3" x14ac:dyDescent="0.25">
      <c r="A5030" s="39" t="s">
        <v>11057</v>
      </c>
      <c r="B5030" s="39" t="s">
        <v>2</v>
      </c>
      <c r="C5030" s="40" t="s">
        <v>10926</v>
      </c>
      <c r="D5030" s="40" t="s">
        <v>40</v>
      </c>
      <c r="E5030" s="41" t="str">
        <f>IF(ISNA(VLOOKUP(D5030,[1]finalsorted!$A:$H,$E$5,FALSE))=TRUE,"terminated",(VLOOKUP(D5030,[1]finalsorted!$A:$H,$E$5,FALSE)))</f>
        <v/>
      </c>
    </row>
    <row r="5031" spans="1:5" outlineLevel="3" x14ac:dyDescent="0.25">
      <c r="A5031" s="39" t="s">
        <v>11057</v>
      </c>
      <c r="B5031" s="39" t="s">
        <v>2</v>
      </c>
      <c r="C5031" s="40" t="s">
        <v>10926</v>
      </c>
      <c r="D5031" s="40" t="s">
        <v>41</v>
      </c>
      <c r="E5031" s="41" t="str">
        <f>IF(ISNA(VLOOKUP(D5031,[1]finalsorted!$A:$H,$E$5,FALSE))=TRUE,"terminated",(VLOOKUP(D5031,[1]finalsorted!$A:$H,$E$5,FALSE)))</f>
        <v/>
      </c>
    </row>
    <row r="5032" spans="1:5" outlineLevel="3" x14ac:dyDescent="0.25">
      <c r="A5032" s="39" t="s">
        <v>11057</v>
      </c>
      <c r="B5032" s="39" t="s">
        <v>2</v>
      </c>
      <c r="C5032" s="40" t="s">
        <v>10926</v>
      </c>
      <c r="D5032" s="40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9" t="s">
        <v>11057</v>
      </c>
      <c r="B5033" s="39" t="s">
        <v>2</v>
      </c>
      <c r="C5033" s="40" t="s">
        <v>10926</v>
      </c>
      <c r="D5033" s="40" t="s">
        <v>43</v>
      </c>
      <c r="E5033" s="41" t="str">
        <f>IF(ISNA(VLOOKUP(D5033,[1]finalsorted!$A:$H,$E$5,FALSE))=TRUE,"terminated",(VLOOKUP(D5033,[1]finalsorted!$A:$H,$E$5,FALSE)))</f>
        <v/>
      </c>
    </row>
    <row r="5034" spans="1:5" outlineLevel="3" x14ac:dyDescent="0.25">
      <c r="A5034" s="39" t="s">
        <v>11057</v>
      </c>
      <c r="B5034" s="39" t="s">
        <v>2</v>
      </c>
      <c r="C5034" s="40" t="s">
        <v>10926</v>
      </c>
      <c r="D5034" s="40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9" t="s">
        <v>11057</v>
      </c>
      <c r="B5035" s="39" t="s">
        <v>2</v>
      </c>
      <c r="C5035" s="40" t="s">
        <v>10926</v>
      </c>
      <c r="D5035" s="40" t="s">
        <v>45</v>
      </c>
      <c r="E5035" s="41" t="str">
        <f>IF(ISNA(VLOOKUP(D5035,[1]finalsorted!$A:$H,$E$5,FALSE))=TRUE,"terminated",(VLOOKUP(D5035,[1]finalsorted!$A:$H,$E$5,FALSE)))</f>
        <v/>
      </c>
    </row>
    <row r="5036" spans="1:5" outlineLevel="3" x14ac:dyDescent="0.25">
      <c r="A5036" s="39" t="s">
        <v>11057</v>
      </c>
      <c r="B5036" s="39" t="s">
        <v>2</v>
      </c>
      <c r="C5036" s="40" t="s">
        <v>10926</v>
      </c>
      <c r="D5036" s="40" t="s">
        <v>46</v>
      </c>
      <c r="E5036" s="41" t="str">
        <f>IF(ISNA(VLOOKUP(D5036,[1]finalsorted!$A:$H,$E$5,FALSE))=TRUE,"terminated",(VLOOKUP(D5036,[1]finalsorted!$A:$H,$E$5,FALSE)))</f>
        <v/>
      </c>
    </row>
    <row r="5037" spans="1:5" outlineLevel="3" x14ac:dyDescent="0.25">
      <c r="A5037" s="39" t="s">
        <v>11057</v>
      </c>
      <c r="B5037" s="39" t="s">
        <v>2</v>
      </c>
      <c r="C5037" s="40" t="s">
        <v>10926</v>
      </c>
      <c r="D5037" s="40" t="s">
        <v>47</v>
      </c>
      <c r="E5037" s="41" t="str">
        <f>IF(ISNA(VLOOKUP(D5037,[1]finalsorted!$A:$H,$E$5,FALSE))=TRUE,"terminated",(VLOOKUP(D5037,[1]finalsorted!$A:$H,$E$5,FALSE)))</f>
        <v/>
      </c>
    </row>
    <row r="5038" spans="1:5" outlineLevel="3" x14ac:dyDescent="0.25">
      <c r="A5038" s="39" t="s">
        <v>11057</v>
      </c>
      <c r="B5038" s="39" t="s">
        <v>2</v>
      </c>
      <c r="C5038" s="40" t="s">
        <v>10926</v>
      </c>
      <c r="D5038" s="40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9" t="s">
        <v>11057</v>
      </c>
      <c r="B5039" s="39" t="s">
        <v>2</v>
      </c>
      <c r="C5039" s="40" t="s">
        <v>10926</v>
      </c>
      <c r="D5039" s="40" t="s">
        <v>49</v>
      </c>
      <c r="E5039" s="41" t="str">
        <f>IF(ISNA(VLOOKUP(D5039,[1]finalsorted!$A:$H,$E$5,FALSE))=TRUE,"terminated",(VLOOKUP(D5039,[1]finalsorted!$A:$H,$E$5,FALSE)))</f>
        <v/>
      </c>
    </row>
    <row r="5040" spans="1:5" outlineLevel="3" x14ac:dyDescent="0.25">
      <c r="A5040" s="39" t="s">
        <v>11057</v>
      </c>
      <c r="B5040" s="39" t="s">
        <v>2</v>
      </c>
      <c r="C5040" s="40" t="s">
        <v>10926</v>
      </c>
      <c r="D5040" s="40" t="s">
        <v>50</v>
      </c>
      <c r="E5040" s="41" t="str">
        <f>IF(ISNA(VLOOKUP(D5040,[1]finalsorted!$A:$H,$E$5,FALSE))=TRUE,"terminated",(VLOOKUP(D5040,[1]finalsorted!$A:$H,$E$5,FALSE)))</f>
        <v/>
      </c>
    </row>
    <row r="5041" spans="1:5" outlineLevel="3" x14ac:dyDescent="0.25">
      <c r="A5041" s="39" t="s">
        <v>11057</v>
      </c>
      <c r="B5041" s="39" t="s">
        <v>2</v>
      </c>
      <c r="C5041" s="40" t="s">
        <v>10926</v>
      </c>
      <c r="D5041" s="40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9" t="s">
        <v>11057</v>
      </c>
      <c r="B5042" s="39" t="s">
        <v>2</v>
      </c>
      <c r="C5042" s="40" t="s">
        <v>10926</v>
      </c>
      <c r="D5042" s="40" t="s">
        <v>52</v>
      </c>
      <c r="E5042" s="41" t="str">
        <f>IF(ISNA(VLOOKUP(D5042,[1]finalsorted!$A:$H,$E$5,FALSE))=TRUE,"terminated",(VLOOKUP(D5042,[1]finalsorted!$A:$H,$E$5,FALSE)))</f>
        <v/>
      </c>
    </row>
    <row r="5043" spans="1:5" outlineLevel="3" x14ac:dyDescent="0.25">
      <c r="A5043" s="39" t="s">
        <v>11057</v>
      </c>
      <c r="B5043" s="39" t="s">
        <v>2</v>
      </c>
      <c r="C5043" s="40" t="s">
        <v>10926</v>
      </c>
      <c r="D5043" s="40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9" t="s">
        <v>11057</v>
      </c>
      <c r="B5044" s="39" t="s">
        <v>2</v>
      </c>
      <c r="C5044" s="40" t="s">
        <v>10926</v>
      </c>
      <c r="D5044" s="40" t="s">
        <v>54</v>
      </c>
      <c r="E5044" s="41" t="str">
        <f>IF(ISNA(VLOOKUP(D5044,[1]finalsorted!$A:$H,$E$5,FALSE))=TRUE,"terminated",(VLOOKUP(D5044,[1]finalsorted!$A:$H,$E$5,FALSE)))</f>
        <v/>
      </c>
    </row>
    <row r="5045" spans="1:5" outlineLevel="3" x14ac:dyDescent="0.25">
      <c r="A5045" s="39" t="s">
        <v>11057</v>
      </c>
      <c r="B5045" s="39" t="s">
        <v>2</v>
      </c>
      <c r="C5045" s="40" t="s">
        <v>10926</v>
      </c>
      <c r="D5045" s="40" t="s">
        <v>55</v>
      </c>
      <c r="E5045" s="41" t="str">
        <f>IF(ISNA(VLOOKUP(D5045,[1]finalsorted!$A:$H,$E$5,FALSE))=TRUE,"terminated",(VLOOKUP(D5045,[1]finalsorted!$A:$H,$E$5,FALSE)))</f>
        <v/>
      </c>
    </row>
    <row r="5046" spans="1:5" outlineLevel="3" x14ac:dyDescent="0.25">
      <c r="A5046" s="39" t="s">
        <v>11057</v>
      </c>
      <c r="B5046" s="39" t="s">
        <v>2</v>
      </c>
      <c r="C5046" s="40" t="s">
        <v>10926</v>
      </c>
      <c r="D5046" s="40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9" t="s">
        <v>11057</v>
      </c>
      <c r="B5047" s="39" t="s">
        <v>2</v>
      </c>
      <c r="C5047" s="40" t="s">
        <v>10926</v>
      </c>
      <c r="D5047" s="40" t="s">
        <v>57</v>
      </c>
      <c r="E5047" s="41" t="str">
        <f>IF(ISNA(VLOOKUP(D5047,[1]finalsorted!$A:$H,$E$5,FALSE))=TRUE,"terminated",(VLOOKUP(D5047,[1]finalsorted!$A:$H,$E$5,FALSE)))</f>
        <v/>
      </c>
    </row>
    <row r="5048" spans="1:5" outlineLevel="3" x14ac:dyDescent="0.25">
      <c r="A5048" s="39" t="s">
        <v>11057</v>
      </c>
      <c r="B5048" s="39" t="s">
        <v>2</v>
      </c>
      <c r="C5048" s="40" t="s">
        <v>10926</v>
      </c>
      <c r="D5048" s="40" t="s">
        <v>58</v>
      </c>
      <c r="E5048" s="41" t="str">
        <f>IF(ISNA(VLOOKUP(D5048,[1]finalsorted!$A:$H,$E$5,FALSE))=TRUE,"terminated",(VLOOKUP(D5048,[1]finalsorted!$A:$H,$E$5,FALSE)))</f>
        <v/>
      </c>
    </row>
    <row r="5049" spans="1:5" outlineLevel="3" x14ac:dyDescent="0.25">
      <c r="A5049" s="39" t="s">
        <v>11057</v>
      </c>
      <c r="B5049" s="39" t="s">
        <v>2</v>
      </c>
      <c r="C5049" s="40" t="s">
        <v>10926</v>
      </c>
      <c r="D5049" s="40" t="s">
        <v>59</v>
      </c>
      <c r="E5049" s="41" t="str">
        <f>IF(ISNA(VLOOKUP(D5049,[1]finalsorted!$A:$H,$E$5,FALSE))=TRUE,"terminated",(VLOOKUP(D5049,[1]finalsorted!$A:$H,$E$5,FALSE)))</f>
        <v/>
      </c>
    </row>
    <row r="5050" spans="1:5" outlineLevel="3" x14ac:dyDescent="0.25">
      <c r="A5050" s="39" t="s">
        <v>11057</v>
      </c>
      <c r="B5050" s="39" t="s">
        <v>2</v>
      </c>
      <c r="C5050" s="40" t="s">
        <v>10926</v>
      </c>
      <c r="D5050" s="40" t="s">
        <v>60</v>
      </c>
      <c r="E5050" s="41" t="str">
        <f>IF(ISNA(VLOOKUP(D5050,[1]finalsorted!$A:$H,$E$5,FALSE))=TRUE,"terminated",(VLOOKUP(D5050,[1]finalsorted!$A:$H,$E$5,FALSE)))</f>
        <v/>
      </c>
    </row>
    <row r="5051" spans="1:5" outlineLevel="3" x14ac:dyDescent="0.25">
      <c r="A5051" s="39" t="s">
        <v>11057</v>
      </c>
      <c r="B5051" s="39" t="s">
        <v>2</v>
      </c>
      <c r="C5051" s="40" t="s">
        <v>10926</v>
      </c>
      <c r="D5051" s="40" t="s">
        <v>61</v>
      </c>
      <c r="E5051" s="41" t="str">
        <f>IF(ISNA(VLOOKUP(D5051,[1]finalsorted!$A:$H,$E$5,FALSE))=TRUE,"terminated",(VLOOKUP(D5051,[1]finalsorted!$A:$H,$E$5,FALSE)))</f>
        <v/>
      </c>
    </row>
    <row r="5052" spans="1:5" outlineLevel="3" x14ac:dyDescent="0.25">
      <c r="A5052" s="39" t="s">
        <v>11057</v>
      </c>
      <c r="B5052" s="39" t="s">
        <v>2</v>
      </c>
      <c r="C5052" s="40" t="s">
        <v>10926</v>
      </c>
      <c r="D5052" s="40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9" t="s">
        <v>11057</v>
      </c>
      <c r="B5053" s="39" t="s">
        <v>2</v>
      </c>
      <c r="C5053" s="40" t="s">
        <v>10926</v>
      </c>
      <c r="D5053" s="40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9" t="s">
        <v>11057</v>
      </c>
      <c r="B5054" s="39" t="s">
        <v>2</v>
      </c>
      <c r="C5054" s="40" t="s">
        <v>10926</v>
      </c>
      <c r="D5054" s="40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9" t="s">
        <v>11057</v>
      </c>
      <c r="B5055" s="39" t="s">
        <v>2</v>
      </c>
      <c r="C5055" s="40" t="s">
        <v>10926</v>
      </c>
      <c r="D5055" s="40" t="s">
        <v>63</v>
      </c>
      <c r="E5055" s="41" t="str">
        <f>IF(ISNA(VLOOKUP(D5055,[1]finalsorted!$A:$H,$E$5,FALSE))=TRUE,"terminated",(VLOOKUP(D5055,[1]finalsorted!$A:$H,$E$5,FALSE)))</f>
        <v/>
      </c>
    </row>
    <row r="5056" spans="1:5" outlineLevel="3" x14ac:dyDescent="0.25">
      <c r="A5056" s="39" t="s">
        <v>11057</v>
      </c>
      <c r="B5056" s="39" t="s">
        <v>2</v>
      </c>
      <c r="C5056" s="40" t="s">
        <v>10926</v>
      </c>
      <c r="D5056" s="40" t="s">
        <v>64</v>
      </c>
      <c r="E5056" s="41" t="str">
        <f>IF(ISNA(VLOOKUP(D5056,[1]finalsorted!$A:$H,$E$5,FALSE))=TRUE,"terminated",(VLOOKUP(D5056,[1]finalsorted!$A:$H,$E$5,FALSE)))</f>
        <v/>
      </c>
    </row>
    <row r="5057" spans="1:5" outlineLevel="3" x14ac:dyDescent="0.25">
      <c r="A5057" s="39" t="s">
        <v>11057</v>
      </c>
      <c r="B5057" s="39" t="s">
        <v>2</v>
      </c>
      <c r="C5057" s="40" t="s">
        <v>10926</v>
      </c>
      <c r="D5057" s="40" t="s">
        <v>65</v>
      </c>
      <c r="E5057" s="41" t="str">
        <f>IF(ISNA(VLOOKUP(D5057,[1]finalsorted!$A:$H,$E$5,FALSE))=TRUE,"terminated",(VLOOKUP(D5057,[1]finalsorted!$A:$H,$E$5,FALSE)))</f>
        <v/>
      </c>
    </row>
    <row r="5058" spans="1:5" outlineLevel="3" x14ac:dyDescent="0.25">
      <c r="A5058" s="39" t="s">
        <v>11057</v>
      </c>
      <c r="B5058" s="39" t="s">
        <v>2</v>
      </c>
      <c r="C5058" s="40" t="s">
        <v>10926</v>
      </c>
      <c r="D5058" s="40" t="s">
        <v>66</v>
      </c>
      <c r="E5058" s="41" t="str">
        <f>IF(ISNA(VLOOKUP(D5058,[1]finalsorted!$A:$H,$E$5,FALSE))=TRUE,"terminated",(VLOOKUP(D5058,[1]finalsorted!$A:$H,$E$5,FALSE)))</f>
        <v/>
      </c>
    </row>
    <row r="5059" spans="1:5" outlineLevel="3" x14ac:dyDescent="0.25">
      <c r="A5059" s="39" t="s">
        <v>11057</v>
      </c>
      <c r="B5059" s="39" t="s">
        <v>2</v>
      </c>
      <c r="C5059" s="40" t="s">
        <v>10926</v>
      </c>
      <c r="D5059" s="40" t="s">
        <v>67</v>
      </c>
      <c r="E5059" s="41" t="str">
        <f>IF(ISNA(VLOOKUP(D5059,[1]finalsorted!$A:$H,$E$5,FALSE))=TRUE,"terminated",(VLOOKUP(D5059,[1]finalsorted!$A:$H,$E$5,FALSE)))</f>
        <v/>
      </c>
    </row>
    <row r="5060" spans="1:5" outlineLevel="3" x14ac:dyDescent="0.25">
      <c r="A5060" s="39" t="s">
        <v>11057</v>
      </c>
      <c r="B5060" s="39" t="s">
        <v>2</v>
      </c>
      <c r="C5060" s="40" t="s">
        <v>10926</v>
      </c>
      <c r="D5060" s="40" t="s">
        <v>68</v>
      </c>
      <c r="E5060" s="41" t="str">
        <f>IF(ISNA(VLOOKUP(D5060,[1]finalsorted!$A:$H,$E$5,FALSE))=TRUE,"terminated",(VLOOKUP(D5060,[1]finalsorted!$A:$H,$E$5,FALSE)))</f>
        <v/>
      </c>
    </row>
    <row r="5061" spans="1:5" outlineLevel="3" x14ac:dyDescent="0.25">
      <c r="A5061" s="39" t="s">
        <v>11057</v>
      </c>
      <c r="B5061" s="39" t="s">
        <v>2</v>
      </c>
      <c r="C5061" s="40" t="s">
        <v>10926</v>
      </c>
      <c r="D5061" s="40" t="s">
        <v>69</v>
      </c>
      <c r="E5061" s="41" t="str">
        <f>IF(ISNA(VLOOKUP(D5061,[1]finalsorted!$A:$H,$E$5,FALSE))=TRUE,"terminated",(VLOOKUP(D5061,[1]finalsorted!$A:$H,$E$5,FALSE)))</f>
        <v/>
      </c>
    </row>
    <row r="5062" spans="1:5" outlineLevel="3" x14ac:dyDescent="0.25">
      <c r="A5062" s="39" t="s">
        <v>11057</v>
      </c>
      <c r="B5062" s="39" t="s">
        <v>2</v>
      </c>
      <c r="C5062" s="40" t="s">
        <v>10926</v>
      </c>
      <c r="D5062" s="40" t="s">
        <v>70</v>
      </c>
      <c r="E5062" s="41" t="str">
        <f>IF(ISNA(VLOOKUP(D5062,[1]finalsorted!$A:$H,$E$5,FALSE))=TRUE,"terminated",(VLOOKUP(D5062,[1]finalsorted!$A:$H,$E$5,FALSE)))</f>
        <v/>
      </c>
    </row>
    <row r="5063" spans="1:5" outlineLevel="3" x14ac:dyDescent="0.25">
      <c r="A5063" s="39" t="s">
        <v>11057</v>
      </c>
      <c r="B5063" s="39" t="s">
        <v>2</v>
      </c>
      <c r="C5063" s="40" t="s">
        <v>10926</v>
      </c>
      <c r="D5063" s="40" t="s">
        <v>71</v>
      </c>
      <c r="E5063" s="41" t="str">
        <f>IF(ISNA(VLOOKUP(D5063,[1]finalsorted!$A:$H,$E$5,FALSE))=TRUE,"terminated",(VLOOKUP(D5063,[1]finalsorted!$A:$H,$E$5,FALSE)))</f>
        <v/>
      </c>
    </row>
    <row r="5064" spans="1:5" outlineLevel="3" x14ac:dyDescent="0.25">
      <c r="A5064" s="39" t="s">
        <v>11057</v>
      </c>
      <c r="B5064" s="39" t="s">
        <v>2</v>
      </c>
      <c r="C5064" s="40" t="s">
        <v>10926</v>
      </c>
      <c r="D5064" s="40" t="s">
        <v>72</v>
      </c>
      <c r="E5064" s="41" t="str">
        <f>IF(ISNA(VLOOKUP(D5064,[1]finalsorted!$A:$H,$E$5,FALSE))=TRUE,"terminated",(VLOOKUP(D5064,[1]finalsorted!$A:$H,$E$5,FALSE)))</f>
        <v/>
      </c>
    </row>
    <row r="5065" spans="1:5" outlineLevel="3" x14ac:dyDescent="0.25">
      <c r="A5065" s="39" t="s">
        <v>11057</v>
      </c>
      <c r="B5065" s="39" t="s">
        <v>2</v>
      </c>
      <c r="C5065" s="40" t="s">
        <v>10926</v>
      </c>
      <c r="D5065" s="40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9" t="s">
        <v>11057</v>
      </c>
      <c r="B5066" s="39" t="s">
        <v>2</v>
      </c>
      <c r="C5066" s="40" t="s">
        <v>10926</v>
      </c>
      <c r="D5066" s="40" t="s">
        <v>74</v>
      </c>
      <c r="E5066" s="41" t="str">
        <f>IF(ISNA(VLOOKUP(D5066,[1]finalsorted!$A:$H,$E$5,FALSE))=TRUE,"terminated",(VLOOKUP(D5066,[1]finalsorted!$A:$H,$E$5,FALSE)))</f>
        <v/>
      </c>
    </row>
    <row r="5067" spans="1:5" outlineLevel="3" x14ac:dyDescent="0.25">
      <c r="A5067" s="39" t="s">
        <v>11057</v>
      </c>
      <c r="B5067" s="39" t="s">
        <v>2</v>
      </c>
      <c r="C5067" s="40" t="s">
        <v>10926</v>
      </c>
      <c r="D5067" s="40" t="s">
        <v>75</v>
      </c>
      <c r="E5067" s="41" t="str">
        <f>IF(ISNA(VLOOKUP(D5067,[1]finalsorted!$A:$H,$E$5,FALSE))=TRUE,"terminated",(VLOOKUP(D5067,[1]finalsorted!$A:$H,$E$5,FALSE)))</f>
        <v/>
      </c>
    </row>
    <row r="5068" spans="1:5" outlineLevel="3" x14ac:dyDescent="0.25">
      <c r="A5068" s="39" t="s">
        <v>11057</v>
      </c>
      <c r="B5068" s="39" t="s">
        <v>2</v>
      </c>
      <c r="C5068" s="40" t="s">
        <v>10926</v>
      </c>
      <c r="D5068" s="40" t="s">
        <v>76</v>
      </c>
      <c r="E5068" s="41" t="str">
        <f>IF(ISNA(VLOOKUP(D5068,[1]finalsorted!$A:$H,$E$5,FALSE))=TRUE,"terminated",(VLOOKUP(D5068,[1]finalsorted!$A:$H,$E$5,FALSE)))</f>
        <v/>
      </c>
    </row>
    <row r="5069" spans="1:5" outlineLevel="3" x14ac:dyDescent="0.25">
      <c r="A5069" s="39" t="s">
        <v>11057</v>
      </c>
      <c r="B5069" s="39" t="s">
        <v>2</v>
      </c>
      <c r="C5069" s="40" t="s">
        <v>10926</v>
      </c>
      <c r="D5069" s="40" t="s">
        <v>77</v>
      </c>
      <c r="E5069" s="41" t="str">
        <f>IF(ISNA(VLOOKUP(D5069,[1]finalsorted!$A:$H,$E$5,FALSE))=TRUE,"terminated",(VLOOKUP(D5069,[1]finalsorted!$A:$H,$E$5,FALSE)))</f>
        <v/>
      </c>
    </row>
    <row r="5070" spans="1:5" outlineLevel="3" x14ac:dyDescent="0.25">
      <c r="A5070" s="39" t="s">
        <v>11057</v>
      </c>
      <c r="B5070" s="39" t="s">
        <v>2</v>
      </c>
      <c r="C5070" s="40" t="s">
        <v>10926</v>
      </c>
      <c r="D5070" s="40" t="s">
        <v>78</v>
      </c>
      <c r="E5070" s="41" t="str">
        <f>IF(ISNA(VLOOKUP(D5070,[1]finalsorted!$A:$H,$E$5,FALSE))=TRUE,"terminated",(VLOOKUP(D5070,[1]finalsorted!$A:$H,$E$5,FALSE)))</f>
        <v/>
      </c>
    </row>
    <row r="5071" spans="1:5" outlineLevel="3" x14ac:dyDescent="0.25">
      <c r="A5071" s="39" t="s">
        <v>11057</v>
      </c>
      <c r="B5071" s="39" t="s">
        <v>2</v>
      </c>
      <c r="C5071" s="40" t="s">
        <v>10926</v>
      </c>
      <c r="D5071" s="40" t="s">
        <v>79</v>
      </c>
      <c r="E5071" s="41" t="str">
        <f>IF(ISNA(VLOOKUP(D5071,[1]finalsorted!$A:$H,$E$5,FALSE))=TRUE,"terminated",(VLOOKUP(D5071,[1]finalsorted!$A:$H,$E$5,FALSE)))</f>
        <v/>
      </c>
    </row>
    <row r="5072" spans="1:5" outlineLevel="3" x14ac:dyDescent="0.25">
      <c r="A5072" s="39" t="s">
        <v>11057</v>
      </c>
      <c r="B5072" s="39" t="s">
        <v>2</v>
      </c>
      <c r="C5072" s="40" t="s">
        <v>10926</v>
      </c>
      <c r="D5072" s="40" t="s">
        <v>80</v>
      </c>
      <c r="E5072" s="41" t="str">
        <f>IF(ISNA(VLOOKUP(D5072,[1]finalsorted!$A:$H,$E$5,FALSE))=TRUE,"terminated",(VLOOKUP(D5072,[1]finalsorted!$A:$H,$E$5,FALSE)))</f>
        <v/>
      </c>
    </row>
    <row r="5073" spans="1:5" outlineLevel="3" x14ac:dyDescent="0.25">
      <c r="A5073" s="39" t="s">
        <v>11057</v>
      </c>
      <c r="B5073" s="39" t="s">
        <v>2</v>
      </c>
      <c r="C5073" s="40" t="s">
        <v>10926</v>
      </c>
      <c r="D5073" s="40" t="s">
        <v>81</v>
      </c>
      <c r="E5073" s="41" t="str">
        <f>IF(ISNA(VLOOKUP(D5073,[1]finalsorted!$A:$H,$E$5,FALSE))=TRUE,"terminated",(VLOOKUP(D5073,[1]finalsorted!$A:$H,$E$5,FALSE)))</f>
        <v/>
      </c>
    </row>
    <row r="5074" spans="1:5" outlineLevel="3" x14ac:dyDescent="0.25">
      <c r="A5074" s="39" t="s">
        <v>11057</v>
      </c>
      <c r="B5074" s="39" t="s">
        <v>2</v>
      </c>
      <c r="C5074" s="40" t="s">
        <v>10926</v>
      </c>
      <c r="D5074" s="40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9" t="s">
        <v>11057</v>
      </c>
      <c r="B5075" s="39" t="s">
        <v>2</v>
      </c>
      <c r="C5075" s="40" t="s">
        <v>10926</v>
      </c>
      <c r="D5075" s="40" t="s">
        <v>82</v>
      </c>
      <c r="E5075" s="41" t="str">
        <f>IF(ISNA(VLOOKUP(D5075,[1]finalsorted!$A:$H,$E$5,FALSE))=TRUE,"terminated",(VLOOKUP(D5075,[1]finalsorted!$A:$H,$E$5,FALSE)))</f>
        <v/>
      </c>
    </row>
    <row r="5076" spans="1:5" outlineLevel="3" x14ac:dyDescent="0.25">
      <c r="A5076" s="39" t="s">
        <v>11057</v>
      </c>
      <c r="B5076" s="39" t="s">
        <v>2</v>
      </c>
      <c r="C5076" s="40" t="s">
        <v>10926</v>
      </c>
      <c r="D5076" s="40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9" t="s">
        <v>11057</v>
      </c>
      <c r="B5077" s="39" t="s">
        <v>2</v>
      </c>
      <c r="C5077" s="40" t="s">
        <v>10926</v>
      </c>
      <c r="D5077" s="40" t="s">
        <v>84</v>
      </c>
      <c r="E5077" s="41" t="str">
        <f>IF(ISNA(VLOOKUP(D5077,[1]finalsorted!$A:$H,$E$5,FALSE))=TRUE,"terminated",(VLOOKUP(D5077,[1]finalsorted!$A:$H,$E$5,FALSE)))</f>
        <v/>
      </c>
    </row>
    <row r="5078" spans="1:5" outlineLevel="3" x14ac:dyDescent="0.25">
      <c r="A5078" s="39" t="s">
        <v>11057</v>
      </c>
      <c r="B5078" s="39" t="s">
        <v>2</v>
      </c>
      <c r="C5078" s="40" t="s">
        <v>10926</v>
      </c>
      <c r="D5078" s="40" t="s">
        <v>85</v>
      </c>
      <c r="E5078" s="41" t="str">
        <f>IF(ISNA(VLOOKUP(D5078,[1]finalsorted!$A:$H,$E$5,FALSE))=TRUE,"terminated",(VLOOKUP(D5078,[1]finalsorted!$A:$H,$E$5,FALSE)))</f>
        <v/>
      </c>
    </row>
    <row r="5079" spans="1:5" outlineLevel="3" x14ac:dyDescent="0.25">
      <c r="A5079" s="39" t="s">
        <v>11057</v>
      </c>
      <c r="B5079" s="39" t="s">
        <v>2</v>
      </c>
      <c r="C5079" s="40" t="s">
        <v>10926</v>
      </c>
      <c r="D5079" s="40" t="s">
        <v>86</v>
      </c>
      <c r="E5079" s="41" t="str">
        <f>IF(ISNA(VLOOKUP(D5079,[1]finalsorted!$A:$H,$E$5,FALSE))=TRUE,"terminated",(VLOOKUP(D5079,[1]finalsorted!$A:$H,$E$5,FALSE)))</f>
        <v/>
      </c>
    </row>
    <row r="5080" spans="1:5" outlineLevel="3" x14ac:dyDescent="0.25">
      <c r="A5080" s="39" t="s">
        <v>11057</v>
      </c>
      <c r="B5080" s="39" t="s">
        <v>2</v>
      </c>
      <c r="C5080" s="40" t="s">
        <v>10926</v>
      </c>
      <c r="D5080" s="40" t="s">
        <v>87</v>
      </c>
      <c r="E5080" s="41" t="str">
        <f>IF(ISNA(VLOOKUP(D5080,[1]finalsorted!$A:$H,$E$5,FALSE))=TRUE,"terminated",(VLOOKUP(D5080,[1]finalsorted!$A:$H,$E$5,FALSE)))</f>
        <v/>
      </c>
    </row>
    <row r="5081" spans="1:5" outlineLevel="3" x14ac:dyDescent="0.25">
      <c r="A5081" s="39" t="s">
        <v>11057</v>
      </c>
      <c r="B5081" s="39" t="s">
        <v>2</v>
      </c>
      <c r="C5081" s="40" t="s">
        <v>10926</v>
      </c>
      <c r="D5081" s="40" t="s">
        <v>88</v>
      </c>
      <c r="E5081" s="41" t="str">
        <f>IF(ISNA(VLOOKUP(D5081,[1]finalsorted!$A:$H,$E$5,FALSE))=TRUE,"terminated",(VLOOKUP(D5081,[1]finalsorted!$A:$H,$E$5,FALSE)))</f>
        <v/>
      </c>
    </row>
    <row r="5082" spans="1:5" outlineLevel="3" x14ac:dyDescent="0.25">
      <c r="A5082" s="39" t="s">
        <v>11057</v>
      </c>
      <c r="B5082" s="39" t="s">
        <v>2</v>
      </c>
      <c r="C5082" s="40" t="s">
        <v>10926</v>
      </c>
      <c r="D5082" s="40" t="s">
        <v>89</v>
      </c>
      <c r="E5082" s="41" t="str">
        <f>IF(ISNA(VLOOKUP(D5082,[1]finalsorted!$A:$H,$E$5,FALSE))=TRUE,"terminated",(VLOOKUP(D5082,[1]finalsorted!$A:$H,$E$5,FALSE)))</f>
        <v/>
      </c>
    </row>
    <row r="5083" spans="1:5" outlineLevel="3" x14ac:dyDescent="0.25">
      <c r="A5083" s="39" t="s">
        <v>11057</v>
      </c>
      <c r="B5083" s="39" t="s">
        <v>2</v>
      </c>
      <c r="C5083" s="40" t="s">
        <v>10926</v>
      </c>
      <c r="D5083" s="40" t="s">
        <v>90</v>
      </c>
      <c r="E5083" s="41" t="str">
        <f>IF(ISNA(VLOOKUP(D5083,[1]finalsorted!$A:$H,$E$5,FALSE))=TRUE,"terminated",(VLOOKUP(D5083,[1]finalsorted!$A:$H,$E$5,FALSE)))</f>
        <v/>
      </c>
    </row>
    <row r="5084" spans="1:5" outlineLevel="3" x14ac:dyDescent="0.25">
      <c r="A5084" s="39" t="s">
        <v>11057</v>
      </c>
      <c r="B5084" s="39" t="s">
        <v>2</v>
      </c>
      <c r="C5084" s="40" t="s">
        <v>10926</v>
      </c>
      <c r="D5084" s="40" t="s">
        <v>91</v>
      </c>
      <c r="E5084" s="41" t="str">
        <f>IF(ISNA(VLOOKUP(D5084,[1]finalsorted!$A:$H,$E$5,FALSE))=TRUE,"terminated",(VLOOKUP(D5084,[1]finalsorted!$A:$H,$E$5,FALSE)))</f>
        <v/>
      </c>
    </row>
    <row r="5085" spans="1:5" outlineLevel="3" x14ac:dyDescent="0.25">
      <c r="A5085" s="39" t="s">
        <v>11057</v>
      </c>
      <c r="B5085" s="39" t="s">
        <v>2</v>
      </c>
      <c r="C5085" s="40" t="s">
        <v>10926</v>
      </c>
      <c r="D5085" s="40" t="s">
        <v>92</v>
      </c>
      <c r="E5085" s="41" t="str">
        <f>IF(ISNA(VLOOKUP(D5085,[1]finalsorted!$A:$H,$E$5,FALSE))=TRUE,"terminated",(VLOOKUP(D5085,[1]finalsorted!$A:$H,$E$5,FALSE)))</f>
        <v/>
      </c>
    </row>
    <row r="5086" spans="1:5" outlineLevel="3" x14ac:dyDescent="0.25">
      <c r="A5086" s="39" t="s">
        <v>11057</v>
      </c>
      <c r="B5086" s="39" t="s">
        <v>2</v>
      </c>
      <c r="C5086" s="40" t="s">
        <v>10926</v>
      </c>
      <c r="D5086" s="40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9" t="s">
        <v>11057</v>
      </c>
      <c r="B5087" s="39" t="s">
        <v>2</v>
      </c>
      <c r="C5087" s="40" t="s">
        <v>10926</v>
      </c>
      <c r="D5087" s="40" t="s">
        <v>94</v>
      </c>
      <c r="E5087" s="41" t="str">
        <f>IF(ISNA(VLOOKUP(D5087,[1]finalsorted!$A:$H,$E$5,FALSE))=TRUE,"terminated",(VLOOKUP(D5087,[1]finalsorted!$A:$H,$E$5,FALSE)))</f>
        <v/>
      </c>
    </row>
    <row r="5088" spans="1:5" outlineLevel="3" x14ac:dyDescent="0.25">
      <c r="A5088" s="39" t="s">
        <v>11057</v>
      </c>
      <c r="B5088" s="39" t="s">
        <v>2</v>
      </c>
      <c r="C5088" s="40" t="s">
        <v>10926</v>
      </c>
      <c r="D5088" s="40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9" t="s">
        <v>11057</v>
      </c>
      <c r="B5089" s="39" t="s">
        <v>2</v>
      </c>
      <c r="C5089" s="40" t="s">
        <v>10926</v>
      </c>
      <c r="D5089" s="40" t="s">
        <v>96</v>
      </c>
      <c r="E5089" s="41" t="str">
        <f>IF(ISNA(VLOOKUP(D5089,[1]finalsorted!$A:$H,$E$5,FALSE))=TRUE,"terminated",(VLOOKUP(D5089,[1]finalsorted!$A:$H,$E$5,FALSE)))</f>
        <v/>
      </c>
    </row>
    <row r="5090" spans="1:5" outlineLevel="3" x14ac:dyDescent="0.25">
      <c r="A5090" s="39" t="s">
        <v>11057</v>
      </c>
      <c r="B5090" s="39" t="s">
        <v>2</v>
      </c>
      <c r="C5090" s="40" t="s">
        <v>10926</v>
      </c>
      <c r="D5090" s="40" t="s">
        <v>97</v>
      </c>
      <c r="E5090" s="41" t="str">
        <f>IF(ISNA(VLOOKUP(D5090,[1]finalsorted!$A:$H,$E$5,FALSE))=TRUE,"terminated",(VLOOKUP(D5090,[1]finalsorted!$A:$H,$E$5,FALSE)))</f>
        <v/>
      </c>
    </row>
    <row r="5091" spans="1:5" outlineLevel="3" x14ac:dyDescent="0.25">
      <c r="A5091" s="39" t="s">
        <v>11057</v>
      </c>
      <c r="B5091" s="39" t="s">
        <v>2</v>
      </c>
      <c r="C5091" s="40" t="s">
        <v>10926</v>
      </c>
      <c r="D5091" s="40" t="s">
        <v>98</v>
      </c>
      <c r="E5091" s="41" t="str">
        <f>IF(ISNA(VLOOKUP(D5091,[1]finalsorted!$A:$H,$E$5,FALSE))=TRUE,"terminated",(VLOOKUP(D5091,[1]finalsorted!$A:$H,$E$5,FALSE)))</f>
        <v/>
      </c>
    </row>
    <row r="5092" spans="1:5" outlineLevel="3" x14ac:dyDescent="0.25">
      <c r="A5092" s="39" t="s">
        <v>11057</v>
      </c>
      <c r="B5092" s="39" t="s">
        <v>2</v>
      </c>
      <c r="C5092" s="40" t="s">
        <v>10926</v>
      </c>
      <c r="D5092" s="40" t="s">
        <v>99</v>
      </c>
      <c r="E5092" s="41" t="str">
        <f>IF(ISNA(VLOOKUP(D5092,[1]finalsorted!$A:$H,$E$5,FALSE))=TRUE,"terminated",(VLOOKUP(D5092,[1]finalsorted!$A:$H,$E$5,FALSE)))</f>
        <v/>
      </c>
    </row>
    <row r="5093" spans="1:5" outlineLevel="3" x14ac:dyDescent="0.25">
      <c r="A5093" s="39" t="s">
        <v>11057</v>
      </c>
      <c r="B5093" s="39" t="s">
        <v>2</v>
      </c>
      <c r="C5093" s="40" t="s">
        <v>10926</v>
      </c>
      <c r="D5093" s="40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9" t="s">
        <v>11057</v>
      </c>
      <c r="B5094" s="39" t="s">
        <v>2</v>
      </c>
      <c r="C5094" s="40" t="s">
        <v>10926</v>
      </c>
      <c r="D5094" s="40" t="s">
        <v>101</v>
      </c>
      <c r="E5094" s="41" t="str">
        <f>IF(ISNA(VLOOKUP(D5094,[1]finalsorted!$A:$H,$E$5,FALSE))=TRUE,"terminated",(VLOOKUP(D5094,[1]finalsorted!$A:$H,$E$5,FALSE)))</f>
        <v/>
      </c>
    </row>
    <row r="5095" spans="1:5" outlineLevel="3" x14ac:dyDescent="0.25">
      <c r="A5095" s="39" t="s">
        <v>11057</v>
      </c>
      <c r="B5095" s="39" t="s">
        <v>2</v>
      </c>
      <c r="C5095" s="40" t="s">
        <v>10926</v>
      </c>
      <c r="D5095" s="40" t="s">
        <v>102</v>
      </c>
      <c r="E5095" s="41" t="str">
        <f>IF(ISNA(VLOOKUP(D5095,[1]finalsorted!$A:$H,$E$5,FALSE))=TRUE,"terminated",(VLOOKUP(D5095,[1]finalsorted!$A:$H,$E$5,FALSE)))</f>
        <v/>
      </c>
    </row>
    <row r="5096" spans="1:5" outlineLevel="3" x14ac:dyDescent="0.25">
      <c r="A5096" s="39" t="s">
        <v>11057</v>
      </c>
      <c r="B5096" s="39" t="s">
        <v>2</v>
      </c>
      <c r="C5096" s="40" t="s">
        <v>10926</v>
      </c>
      <c r="D5096" s="40" t="s">
        <v>103</v>
      </c>
      <c r="E5096" s="41" t="str">
        <f>IF(ISNA(VLOOKUP(D5096,[1]finalsorted!$A:$H,$E$5,FALSE))=TRUE,"terminated",(VLOOKUP(D5096,[1]finalsorted!$A:$H,$E$5,FALSE)))</f>
        <v/>
      </c>
    </row>
    <row r="5097" spans="1:5" outlineLevel="3" x14ac:dyDescent="0.25">
      <c r="A5097" s="39" t="s">
        <v>11057</v>
      </c>
      <c r="B5097" s="39" t="s">
        <v>2</v>
      </c>
      <c r="C5097" s="40" t="s">
        <v>10926</v>
      </c>
      <c r="D5097" s="40" t="s">
        <v>104</v>
      </c>
      <c r="E5097" s="41" t="str">
        <f>IF(ISNA(VLOOKUP(D5097,[1]finalsorted!$A:$H,$E$5,FALSE))=TRUE,"terminated",(VLOOKUP(D5097,[1]finalsorted!$A:$H,$E$5,FALSE)))</f>
        <v/>
      </c>
    </row>
    <row r="5098" spans="1:5" outlineLevel="3" x14ac:dyDescent="0.25">
      <c r="A5098" s="39" t="s">
        <v>11057</v>
      </c>
      <c r="B5098" s="39" t="s">
        <v>2</v>
      </c>
      <c r="C5098" s="40" t="s">
        <v>10926</v>
      </c>
      <c r="D5098" s="40" t="s">
        <v>105</v>
      </c>
      <c r="E5098" s="41" t="str">
        <f>IF(ISNA(VLOOKUP(D5098,[1]finalsorted!$A:$H,$E$5,FALSE))=TRUE,"terminated",(VLOOKUP(D5098,[1]finalsorted!$A:$H,$E$5,FALSE)))</f>
        <v/>
      </c>
    </row>
    <row r="5099" spans="1:5" outlineLevel="3" x14ac:dyDescent="0.25">
      <c r="A5099" s="39" t="s">
        <v>11057</v>
      </c>
      <c r="B5099" s="39" t="s">
        <v>2</v>
      </c>
      <c r="C5099" s="40" t="s">
        <v>10926</v>
      </c>
      <c r="D5099" s="40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9" t="s">
        <v>11057</v>
      </c>
      <c r="B5100" s="39" t="s">
        <v>2</v>
      </c>
      <c r="C5100" s="40" t="s">
        <v>10926</v>
      </c>
      <c r="D5100" s="40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9" t="s">
        <v>11057</v>
      </c>
      <c r="B5101" s="39" t="s">
        <v>2</v>
      </c>
      <c r="C5101" s="40" t="s">
        <v>10926</v>
      </c>
      <c r="D5101" s="40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9" t="s">
        <v>11057</v>
      </c>
      <c r="B5102" s="39" t="s">
        <v>2</v>
      </c>
      <c r="C5102" s="40" t="s">
        <v>10926</v>
      </c>
      <c r="D5102" s="40" t="s">
        <v>11059</v>
      </c>
      <c r="E5102" s="41">
        <f>IF(ISNA(VLOOKUP(D5102,[1]finalsorted!$A:$H,$E$5,FALSE))=TRUE,"terminated",(VLOOKUP(D5102,[1]finalsorted!$A:$H,$E$5,FALSE)))</f>
        <v>106887203.02999999</v>
      </c>
    </row>
    <row r="5103" spans="1:5" outlineLevel="2" x14ac:dyDescent="0.25">
      <c r="A5103" s="39"/>
      <c r="B5103" s="39" t="s">
        <v>2</v>
      </c>
      <c r="C5103" s="40" t="s">
        <v>10926</v>
      </c>
      <c r="D5103" s="40" t="s">
        <v>11261</v>
      </c>
      <c r="E5103" s="41">
        <f>IF(ISNA(VLOOKUP(D5103,[1]finalsorted!$A:$H,$E$5,FALSE))=TRUE,"terminated",(VLOOKUP(D5103,[1]finalsorted!$A:$H,$E$5,FALSE)))</f>
        <v>107740401.54999998</v>
      </c>
    </row>
    <row r="5104" spans="1:5" outlineLevel="3" x14ac:dyDescent="0.25">
      <c r="A5104" s="39" t="s">
        <v>11057</v>
      </c>
      <c r="B5104" s="39" t="s">
        <v>2194</v>
      </c>
      <c r="C5104" s="40" t="s">
        <v>10948</v>
      </c>
      <c r="D5104" s="40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9" t="s">
        <v>11057</v>
      </c>
      <c r="B5105" s="39" t="s">
        <v>2194</v>
      </c>
      <c r="C5105" s="40" t="s">
        <v>10948</v>
      </c>
      <c r="D5105" s="40" t="s">
        <v>2195</v>
      </c>
      <c r="E5105" s="41" t="str">
        <f>IF(ISNA(VLOOKUP(D5105,[1]finalsorted!$A:$H,$E$5,FALSE))=TRUE,"terminated",(VLOOKUP(D5105,[1]finalsorted!$A:$H,$E$5,FALSE)))</f>
        <v/>
      </c>
    </row>
    <row r="5106" spans="1:5" outlineLevel="3" x14ac:dyDescent="0.25">
      <c r="A5106" s="39" t="s">
        <v>11057</v>
      </c>
      <c r="B5106" s="39" t="s">
        <v>2194</v>
      </c>
      <c r="C5106" s="40" t="s">
        <v>10948</v>
      </c>
      <c r="D5106" s="40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9" t="s">
        <v>11057</v>
      </c>
      <c r="B5107" s="39" t="s">
        <v>2194</v>
      </c>
      <c r="C5107" s="40" t="s">
        <v>10948</v>
      </c>
      <c r="D5107" s="40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9" t="s">
        <v>11057</v>
      </c>
      <c r="B5108" s="39" t="s">
        <v>2194</v>
      </c>
      <c r="C5108" s="40" t="s">
        <v>10948</v>
      </c>
      <c r="D5108" s="40" t="s">
        <v>2198</v>
      </c>
      <c r="E5108" s="41" t="str">
        <f>IF(ISNA(VLOOKUP(D5108,[1]finalsorted!$A:$H,$E$5,FALSE))=TRUE,"terminated",(VLOOKUP(D5108,[1]finalsorted!$A:$H,$E$5,FALSE)))</f>
        <v/>
      </c>
    </row>
    <row r="5109" spans="1:5" outlineLevel="3" x14ac:dyDescent="0.25">
      <c r="A5109" s="39" t="s">
        <v>11057</v>
      </c>
      <c r="B5109" s="39" t="s">
        <v>2194</v>
      </c>
      <c r="C5109" s="40" t="s">
        <v>10948</v>
      </c>
      <c r="D5109" s="40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9" t="s">
        <v>11057</v>
      </c>
      <c r="B5110" s="39" t="s">
        <v>2194</v>
      </c>
      <c r="C5110" s="40" t="s">
        <v>10948</v>
      </c>
      <c r="D5110" s="40" t="s">
        <v>2200</v>
      </c>
      <c r="E5110" s="41" t="str">
        <f>IF(ISNA(VLOOKUP(D5110,[1]finalsorted!$A:$H,$E$5,FALSE))=TRUE,"terminated",(VLOOKUP(D5110,[1]finalsorted!$A:$H,$E$5,FALSE)))</f>
        <v/>
      </c>
    </row>
    <row r="5111" spans="1:5" outlineLevel="3" x14ac:dyDescent="0.25">
      <c r="A5111" s="39" t="s">
        <v>11057</v>
      </c>
      <c r="B5111" s="39" t="s">
        <v>2194</v>
      </c>
      <c r="C5111" s="40" t="s">
        <v>10948</v>
      </c>
      <c r="D5111" s="40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9" t="s">
        <v>11057</v>
      </c>
      <c r="B5112" s="39" t="s">
        <v>2194</v>
      </c>
      <c r="C5112" s="40" t="s">
        <v>10948</v>
      </c>
      <c r="D5112" s="40" t="s">
        <v>2202</v>
      </c>
      <c r="E5112" s="41" t="str">
        <f>IF(ISNA(VLOOKUP(D5112,[1]finalsorted!$A:$H,$E$5,FALSE))=TRUE,"terminated",(VLOOKUP(D5112,[1]finalsorted!$A:$H,$E$5,FALSE)))</f>
        <v/>
      </c>
    </row>
    <row r="5113" spans="1:5" outlineLevel="3" x14ac:dyDescent="0.25">
      <c r="A5113" s="39" t="s">
        <v>11057</v>
      </c>
      <c r="B5113" s="39" t="s">
        <v>2194</v>
      </c>
      <c r="C5113" s="40" t="s">
        <v>10948</v>
      </c>
      <c r="D5113" s="40" t="s">
        <v>2203</v>
      </c>
      <c r="E5113" s="41" t="str">
        <f>IF(ISNA(VLOOKUP(D5113,[1]finalsorted!$A:$H,$E$5,FALSE))=TRUE,"terminated",(VLOOKUP(D5113,[1]finalsorted!$A:$H,$E$5,FALSE)))</f>
        <v/>
      </c>
    </row>
    <row r="5114" spans="1:5" outlineLevel="3" x14ac:dyDescent="0.25">
      <c r="A5114" s="39" t="s">
        <v>11057</v>
      </c>
      <c r="B5114" s="39" t="s">
        <v>2194</v>
      </c>
      <c r="C5114" s="40" t="s">
        <v>10948</v>
      </c>
      <c r="D5114" s="40" t="s">
        <v>2204</v>
      </c>
      <c r="E5114" s="41" t="str">
        <f>IF(ISNA(VLOOKUP(D5114,[1]finalsorted!$A:$H,$E$5,FALSE))=TRUE,"terminated",(VLOOKUP(D5114,[1]finalsorted!$A:$H,$E$5,FALSE)))</f>
        <v/>
      </c>
    </row>
    <row r="5115" spans="1:5" outlineLevel="3" x14ac:dyDescent="0.25">
      <c r="A5115" s="39" t="s">
        <v>11057</v>
      </c>
      <c r="B5115" s="39" t="s">
        <v>2194</v>
      </c>
      <c r="C5115" s="40" t="s">
        <v>10948</v>
      </c>
      <c r="D5115" s="40" t="s">
        <v>2205</v>
      </c>
      <c r="E5115" s="41" t="str">
        <f>IF(ISNA(VLOOKUP(D5115,[1]finalsorted!$A:$H,$E$5,FALSE))=TRUE,"terminated",(VLOOKUP(D5115,[1]finalsorted!$A:$H,$E$5,FALSE)))</f>
        <v/>
      </c>
    </row>
    <row r="5116" spans="1:5" outlineLevel="3" x14ac:dyDescent="0.25">
      <c r="A5116" s="39" t="s">
        <v>11057</v>
      </c>
      <c r="B5116" s="39" t="s">
        <v>2194</v>
      </c>
      <c r="C5116" s="40" t="s">
        <v>10948</v>
      </c>
      <c r="D5116" s="40" t="s">
        <v>2206</v>
      </c>
      <c r="E5116" s="41" t="str">
        <f>IF(ISNA(VLOOKUP(D5116,[1]finalsorted!$A:$H,$E$5,FALSE))=TRUE,"terminated",(VLOOKUP(D5116,[1]finalsorted!$A:$H,$E$5,FALSE)))</f>
        <v/>
      </c>
    </row>
    <row r="5117" spans="1:5" outlineLevel="3" x14ac:dyDescent="0.25">
      <c r="A5117" s="39" t="s">
        <v>11057</v>
      </c>
      <c r="B5117" s="39" t="s">
        <v>2194</v>
      </c>
      <c r="C5117" s="40" t="s">
        <v>10948</v>
      </c>
      <c r="D5117" s="40" t="s">
        <v>2207</v>
      </c>
      <c r="E5117" s="41" t="str">
        <f>IF(ISNA(VLOOKUP(D5117,[1]finalsorted!$A:$H,$E$5,FALSE))=TRUE,"terminated",(VLOOKUP(D5117,[1]finalsorted!$A:$H,$E$5,FALSE)))</f>
        <v/>
      </c>
    </row>
    <row r="5118" spans="1:5" outlineLevel="3" x14ac:dyDescent="0.25">
      <c r="A5118" s="39" t="s">
        <v>11057</v>
      </c>
      <c r="B5118" s="39" t="s">
        <v>2194</v>
      </c>
      <c r="C5118" s="40" t="s">
        <v>10948</v>
      </c>
      <c r="D5118" s="40" t="s">
        <v>2208</v>
      </c>
      <c r="E5118" s="41" t="str">
        <f>IF(ISNA(VLOOKUP(D5118,[1]finalsorted!$A:$H,$E$5,FALSE))=TRUE,"terminated",(VLOOKUP(D5118,[1]finalsorted!$A:$H,$E$5,FALSE)))</f>
        <v/>
      </c>
    </row>
    <row r="5119" spans="1:5" outlineLevel="3" x14ac:dyDescent="0.25">
      <c r="A5119" s="39" t="s">
        <v>11057</v>
      </c>
      <c r="B5119" s="39" t="s">
        <v>2194</v>
      </c>
      <c r="C5119" s="40" t="s">
        <v>10948</v>
      </c>
      <c r="D5119" s="40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9" t="s">
        <v>11057</v>
      </c>
      <c r="B5120" s="39" t="s">
        <v>2194</v>
      </c>
      <c r="C5120" s="40" t="s">
        <v>10948</v>
      </c>
      <c r="D5120" s="40" t="s">
        <v>2210</v>
      </c>
      <c r="E5120" s="41" t="str">
        <f>IF(ISNA(VLOOKUP(D5120,[1]finalsorted!$A:$H,$E$5,FALSE))=TRUE,"terminated",(VLOOKUP(D5120,[1]finalsorted!$A:$H,$E$5,FALSE)))</f>
        <v/>
      </c>
    </row>
    <row r="5121" spans="1:5" outlineLevel="3" x14ac:dyDescent="0.25">
      <c r="A5121" s="39" t="s">
        <v>11057</v>
      </c>
      <c r="B5121" s="39" t="s">
        <v>2194</v>
      </c>
      <c r="C5121" s="40" t="s">
        <v>10948</v>
      </c>
      <c r="D5121" s="40" t="s">
        <v>2211</v>
      </c>
      <c r="E5121" s="41" t="str">
        <f>IF(ISNA(VLOOKUP(D5121,[1]finalsorted!$A:$H,$E$5,FALSE))=TRUE,"terminated",(VLOOKUP(D5121,[1]finalsorted!$A:$H,$E$5,FALSE)))</f>
        <v/>
      </c>
    </row>
    <row r="5122" spans="1:5" outlineLevel="3" x14ac:dyDescent="0.25">
      <c r="A5122" s="39" t="s">
        <v>11057</v>
      </c>
      <c r="B5122" s="39" t="s">
        <v>2194</v>
      </c>
      <c r="C5122" s="40" t="s">
        <v>10948</v>
      </c>
      <c r="D5122" s="40" t="s">
        <v>2212</v>
      </c>
      <c r="E5122" s="41" t="str">
        <f>IF(ISNA(VLOOKUP(D5122,[1]finalsorted!$A:$H,$E$5,FALSE))=TRUE,"terminated",(VLOOKUP(D5122,[1]finalsorted!$A:$H,$E$5,FALSE)))</f>
        <v/>
      </c>
    </row>
    <row r="5123" spans="1:5" outlineLevel="3" x14ac:dyDescent="0.25">
      <c r="A5123" s="39" t="s">
        <v>11057</v>
      </c>
      <c r="B5123" s="39" t="s">
        <v>2194</v>
      </c>
      <c r="C5123" s="40" t="s">
        <v>10948</v>
      </c>
      <c r="D5123" s="40" t="s">
        <v>2213</v>
      </c>
      <c r="E5123" s="41" t="str">
        <f>IF(ISNA(VLOOKUP(D5123,[1]finalsorted!$A:$H,$E$5,FALSE))=TRUE,"terminated",(VLOOKUP(D5123,[1]finalsorted!$A:$H,$E$5,FALSE)))</f>
        <v/>
      </c>
    </row>
    <row r="5124" spans="1:5" outlineLevel="3" x14ac:dyDescent="0.25">
      <c r="A5124" s="39" t="s">
        <v>11057</v>
      </c>
      <c r="B5124" s="39" t="s">
        <v>2194</v>
      </c>
      <c r="C5124" s="40" t="s">
        <v>10948</v>
      </c>
      <c r="D5124" s="40" t="s">
        <v>2214</v>
      </c>
      <c r="E5124" s="41" t="str">
        <f>IF(ISNA(VLOOKUP(D5124,[1]finalsorted!$A:$H,$E$5,FALSE))=TRUE,"terminated",(VLOOKUP(D5124,[1]finalsorted!$A:$H,$E$5,FALSE)))</f>
        <v/>
      </c>
    </row>
    <row r="5125" spans="1:5" outlineLevel="3" x14ac:dyDescent="0.25">
      <c r="A5125" s="39" t="s">
        <v>11057</v>
      </c>
      <c r="B5125" s="39" t="s">
        <v>2194</v>
      </c>
      <c r="C5125" s="40" t="s">
        <v>10948</v>
      </c>
      <c r="D5125" s="40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9" t="s">
        <v>11057</v>
      </c>
      <c r="B5126" s="39" t="s">
        <v>2194</v>
      </c>
      <c r="C5126" s="40" t="s">
        <v>10948</v>
      </c>
      <c r="D5126" s="40" t="s">
        <v>2216</v>
      </c>
      <c r="E5126" s="41" t="str">
        <f>IF(ISNA(VLOOKUP(D5126,[1]finalsorted!$A:$H,$E$5,FALSE))=TRUE,"terminated",(VLOOKUP(D5126,[1]finalsorted!$A:$H,$E$5,FALSE)))</f>
        <v/>
      </c>
    </row>
    <row r="5127" spans="1:5" outlineLevel="3" x14ac:dyDescent="0.25">
      <c r="A5127" s="39" t="s">
        <v>11057</v>
      </c>
      <c r="B5127" s="39" t="s">
        <v>2194</v>
      </c>
      <c r="C5127" s="40" t="s">
        <v>10948</v>
      </c>
      <c r="D5127" s="40" t="s">
        <v>2217</v>
      </c>
      <c r="E5127" s="41" t="str">
        <f>IF(ISNA(VLOOKUP(D5127,[1]finalsorted!$A:$H,$E$5,FALSE))=TRUE,"terminated",(VLOOKUP(D5127,[1]finalsorted!$A:$H,$E$5,FALSE)))</f>
        <v/>
      </c>
    </row>
    <row r="5128" spans="1:5" outlineLevel="3" x14ac:dyDescent="0.25">
      <c r="A5128" s="39" t="s">
        <v>11057</v>
      </c>
      <c r="B5128" s="39" t="s">
        <v>2194</v>
      </c>
      <c r="C5128" s="40" t="s">
        <v>10948</v>
      </c>
      <c r="D5128" s="40" t="s">
        <v>2218</v>
      </c>
      <c r="E5128" s="41" t="str">
        <f>IF(ISNA(VLOOKUP(D5128,[1]finalsorted!$A:$H,$E$5,FALSE))=TRUE,"terminated",(VLOOKUP(D5128,[1]finalsorted!$A:$H,$E$5,FALSE)))</f>
        <v/>
      </c>
    </row>
    <row r="5129" spans="1:5" outlineLevel="3" x14ac:dyDescent="0.25">
      <c r="A5129" s="39" t="s">
        <v>11057</v>
      </c>
      <c r="B5129" s="39" t="s">
        <v>2194</v>
      </c>
      <c r="C5129" s="40" t="s">
        <v>10948</v>
      </c>
      <c r="D5129" s="40" t="s">
        <v>2219</v>
      </c>
      <c r="E5129" s="41" t="str">
        <f>IF(ISNA(VLOOKUP(D5129,[1]finalsorted!$A:$H,$E$5,FALSE))=TRUE,"terminated",(VLOOKUP(D5129,[1]finalsorted!$A:$H,$E$5,FALSE)))</f>
        <v/>
      </c>
    </row>
    <row r="5130" spans="1:5" outlineLevel="3" x14ac:dyDescent="0.25">
      <c r="A5130" s="39" t="s">
        <v>11057</v>
      </c>
      <c r="B5130" s="39" t="s">
        <v>2194</v>
      </c>
      <c r="C5130" s="40" t="s">
        <v>10948</v>
      </c>
      <c r="D5130" s="40" t="s">
        <v>2220</v>
      </c>
      <c r="E5130" s="41" t="str">
        <f>IF(ISNA(VLOOKUP(D5130,[1]finalsorted!$A:$H,$E$5,FALSE))=TRUE,"terminated",(VLOOKUP(D5130,[1]finalsorted!$A:$H,$E$5,FALSE)))</f>
        <v/>
      </c>
    </row>
    <row r="5131" spans="1:5" outlineLevel="3" x14ac:dyDescent="0.25">
      <c r="A5131" s="39" t="s">
        <v>11057</v>
      </c>
      <c r="B5131" s="39" t="s">
        <v>2194</v>
      </c>
      <c r="C5131" s="40" t="s">
        <v>10948</v>
      </c>
      <c r="D5131" s="40" t="s">
        <v>2221</v>
      </c>
      <c r="E5131" s="41" t="str">
        <f>IF(ISNA(VLOOKUP(D5131,[1]finalsorted!$A:$H,$E$5,FALSE))=TRUE,"terminated",(VLOOKUP(D5131,[1]finalsorted!$A:$H,$E$5,FALSE)))</f>
        <v/>
      </c>
    </row>
    <row r="5132" spans="1:5" outlineLevel="3" x14ac:dyDescent="0.25">
      <c r="A5132" s="39" t="s">
        <v>11057</v>
      </c>
      <c r="B5132" s="39" t="s">
        <v>2194</v>
      </c>
      <c r="C5132" s="40" t="s">
        <v>10948</v>
      </c>
      <c r="D5132" s="40" t="s">
        <v>2222</v>
      </c>
      <c r="E5132" s="41" t="str">
        <f>IF(ISNA(VLOOKUP(D5132,[1]finalsorted!$A:$H,$E$5,FALSE))=TRUE,"terminated",(VLOOKUP(D5132,[1]finalsorted!$A:$H,$E$5,FALSE)))</f>
        <v/>
      </c>
    </row>
    <row r="5133" spans="1:5" outlineLevel="3" x14ac:dyDescent="0.25">
      <c r="A5133" s="39" t="s">
        <v>11057</v>
      </c>
      <c r="B5133" s="39" t="s">
        <v>2194</v>
      </c>
      <c r="C5133" s="40" t="s">
        <v>10948</v>
      </c>
      <c r="D5133" s="40" t="s">
        <v>2223</v>
      </c>
      <c r="E5133" s="41" t="str">
        <f>IF(ISNA(VLOOKUP(D5133,[1]finalsorted!$A:$H,$E$5,FALSE))=TRUE,"terminated",(VLOOKUP(D5133,[1]finalsorted!$A:$H,$E$5,FALSE)))</f>
        <v/>
      </c>
    </row>
    <row r="5134" spans="1:5" outlineLevel="3" x14ac:dyDescent="0.25">
      <c r="A5134" s="39" t="s">
        <v>11057</v>
      </c>
      <c r="B5134" s="39" t="s">
        <v>2194</v>
      </c>
      <c r="C5134" s="40" t="s">
        <v>10948</v>
      </c>
      <c r="D5134" s="40" t="s">
        <v>2224</v>
      </c>
      <c r="E5134" s="41" t="str">
        <f>IF(ISNA(VLOOKUP(D5134,[1]finalsorted!$A:$H,$E$5,FALSE))=TRUE,"terminated",(VLOOKUP(D5134,[1]finalsorted!$A:$H,$E$5,FALSE)))</f>
        <v/>
      </c>
    </row>
    <row r="5135" spans="1:5" outlineLevel="3" x14ac:dyDescent="0.25">
      <c r="A5135" s="39" t="s">
        <v>11057</v>
      </c>
      <c r="B5135" s="39" t="s">
        <v>2194</v>
      </c>
      <c r="C5135" s="40" t="s">
        <v>10948</v>
      </c>
      <c r="D5135" s="40" t="s">
        <v>2225</v>
      </c>
      <c r="E5135" s="41" t="str">
        <f>IF(ISNA(VLOOKUP(D5135,[1]finalsorted!$A:$H,$E$5,FALSE))=TRUE,"terminated",(VLOOKUP(D5135,[1]finalsorted!$A:$H,$E$5,FALSE)))</f>
        <v/>
      </c>
    </row>
    <row r="5136" spans="1:5" outlineLevel="3" x14ac:dyDescent="0.25">
      <c r="A5136" s="39" t="s">
        <v>11057</v>
      </c>
      <c r="B5136" s="39" t="s">
        <v>2194</v>
      </c>
      <c r="C5136" s="40" t="s">
        <v>10948</v>
      </c>
      <c r="D5136" s="40" t="s">
        <v>2226</v>
      </c>
      <c r="E5136" s="41" t="str">
        <f>IF(ISNA(VLOOKUP(D5136,[1]finalsorted!$A:$H,$E$5,FALSE))=TRUE,"terminated",(VLOOKUP(D5136,[1]finalsorted!$A:$H,$E$5,FALSE)))</f>
        <v/>
      </c>
    </row>
    <row r="5137" spans="1:5" outlineLevel="3" x14ac:dyDescent="0.25">
      <c r="A5137" s="39" t="s">
        <v>11057</v>
      </c>
      <c r="B5137" s="39" t="s">
        <v>2194</v>
      </c>
      <c r="C5137" s="40" t="s">
        <v>10948</v>
      </c>
      <c r="D5137" s="40" t="s">
        <v>2227</v>
      </c>
      <c r="E5137" s="41" t="str">
        <f>IF(ISNA(VLOOKUP(D5137,[1]finalsorted!$A:$H,$E$5,FALSE))=TRUE,"terminated",(VLOOKUP(D5137,[1]finalsorted!$A:$H,$E$5,FALSE)))</f>
        <v/>
      </c>
    </row>
    <row r="5138" spans="1:5" outlineLevel="3" x14ac:dyDescent="0.25">
      <c r="A5138" s="39" t="s">
        <v>11057</v>
      </c>
      <c r="B5138" s="39" t="s">
        <v>2194</v>
      </c>
      <c r="C5138" s="40" t="s">
        <v>10948</v>
      </c>
      <c r="D5138" s="40" t="s">
        <v>2228</v>
      </c>
      <c r="E5138" s="41" t="str">
        <f>IF(ISNA(VLOOKUP(D5138,[1]finalsorted!$A:$H,$E$5,FALSE))=TRUE,"terminated",(VLOOKUP(D5138,[1]finalsorted!$A:$H,$E$5,FALSE)))</f>
        <v/>
      </c>
    </row>
    <row r="5139" spans="1:5" outlineLevel="3" x14ac:dyDescent="0.25">
      <c r="A5139" s="39" t="s">
        <v>11057</v>
      </c>
      <c r="B5139" s="39" t="s">
        <v>2194</v>
      </c>
      <c r="C5139" s="40" t="s">
        <v>10948</v>
      </c>
      <c r="D5139" s="40" t="s">
        <v>2229</v>
      </c>
      <c r="E5139" s="41" t="str">
        <f>IF(ISNA(VLOOKUP(D5139,[1]finalsorted!$A:$H,$E$5,FALSE))=TRUE,"terminated",(VLOOKUP(D5139,[1]finalsorted!$A:$H,$E$5,FALSE)))</f>
        <v/>
      </c>
    </row>
    <row r="5140" spans="1:5" outlineLevel="3" x14ac:dyDescent="0.25">
      <c r="A5140" s="39" t="s">
        <v>11057</v>
      </c>
      <c r="B5140" s="39" t="s">
        <v>2194</v>
      </c>
      <c r="C5140" s="40" t="s">
        <v>10948</v>
      </c>
      <c r="D5140" s="40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9" t="s">
        <v>11057</v>
      </c>
      <c r="B5141" s="39" t="s">
        <v>2194</v>
      </c>
      <c r="C5141" s="40" t="s">
        <v>10948</v>
      </c>
      <c r="D5141" s="40" t="s">
        <v>2231</v>
      </c>
      <c r="E5141" s="41" t="str">
        <f>IF(ISNA(VLOOKUP(D5141,[1]finalsorted!$A:$H,$E$5,FALSE))=TRUE,"terminated",(VLOOKUP(D5141,[1]finalsorted!$A:$H,$E$5,FALSE)))</f>
        <v/>
      </c>
    </row>
    <row r="5142" spans="1:5" outlineLevel="3" x14ac:dyDescent="0.25">
      <c r="A5142" s="39" t="s">
        <v>11057</v>
      </c>
      <c r="B5142" s="39" t="s">
        <v>2194</v>
      </c>
      <c r="C5142" s="40" t="s">
        <v>10948</v>
      </c>
      <c r="D5142" s="40" t="s">
        <v>2232</v>
      </c>
      <c r="E5142" s="41" t="str">
        <f>IF(ISNA(VLOOKUP(D5142,[1]finalsorted!$A:$H,$E$5,FALSE))=TRUE,"terminated",(VLOOKUP(D5142,[1]finalsorted!$A:$H,$E$5,FALSE)))</f>
        <v/>
      </c>
    </row>
    <row r="5143" spans="1:5" outlineLevel="3" x14ac:dyDescent="0.25">
      <c r="A5143" s="39" t="s">
        <v>11057</v>
      </c>
      <c r="B5143" s="39" t="s">
        <v>2194</v>
      </c>
      <c r="C5143" s="40" t="s">
        <v>10948</v>
      </c>
      <c r="D5143" s="40" t="s">
        <v>2233</v>
      </c>
      <c r="E5143" s="41" t="str">
        <f>IF(ISNA(VLOOKUP(D5143,[1]finalsorted!$A:$H,$E$5,FALSE))=TRUE,"terminated",(VLOOKUP(D5143,[1]finalsorted!$A:$H,$E$5,FALSE)))</f>
        <v/>
      </c>
    </row>
    <row r="5144" spans="1:5" outlineLevel="3" x14ac:dyDescent="0.25">
      <c r="A5144" s="39" t="s">
        <v>11057</v>
      </c>
      <c r="B5144" s="39" t="s">
        <v>2194</v>
      </c>
      <c r="C5144" s="40" t="s">
        <v>10948</v>
      </c>
      <c r="D5144" s="40" t="s">
        <v>2234</v>
      </c>
      <c r="E5144" s="41" t="str">
        <f>IF(ISNA(VLOOKUP(D5144,[1]finalsorted!$A:$H,$E$5,FALSE))=TRUE,"terminated",(VLOOKUP(D5144,[1]finalsorted!$A:$H,$E$5,FALSE)))</f>
        <v/>
      </c>
    </row>
    <row r="5145" spans="1:5" outlineLevel="3" x14ac:dyDescent="0.25">
      <c r="A5145" s="39" t="s">
        <v>11057</v>
      </c>
      <c r="B5145" s="39" t="s">
        <v>2194</v>
      </c>
      <c r="C5145" s="40" t="s">
        <v>10948</v>
      </c>
      <c r="D5145" s="40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9" t="s">
        <v>11057</v>
      </c>
      <c r="B5146" s="39" t="s">
        <v>2194</v>
      </c>
      <c r="C5146" s="40" t="s">
        <v>10948</v>
      </c>
      <c r="D5146" s="40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9" t="s">
        <v>11057</v>
      </c>
      <c r="B5147" s="39" t="s">
        <v>2194</v>
      </c>
      <c r="C5147" s="40" t="s">
        <v>10948</v>
      </c>
      <c r="D5147" s="40" t="s">
        <v>2237</v>
      </c>
      <c r="E5147" s="41" t="str">
        <f>IF(ISNA(VLOOKUP(D5147,[1]finalsorted!$A:$H,$E$5,FALSE))=TRUE,"terminated",(VLOOKUP(D5147,[1]finalsorted!$A:$H,$E$5,FALSE)))</f>
        <v/>
      </c>
    </row>
    <row r="5148" spans="1:5" outlineLevel="3" x14ac:dyDescent="0.25">
      <c r="A5148" s="39" t="s">
        <v>11057</v>
      </c>
      <c r="B5148" s="39" t="s">
        <v>2194</v>
      </c>
      <c r="C5148" s="40" t="s">
        <v>10948</v>
      </c>
      <c r="D5148" s="40" t="s">
        <v>2238</v>
      </c>
      <c r="E5148" s="41" t="str">
        <f>IF(ISNA(VLOOKUP(D5148,[1]finalsorted!$A:$H,$E$5,FALSE))=TRUE,"terminated",(VLOOKUP(D5148,[1]finalsorted!$A:$H,$E$5,FALSE)))</f>
        <v/>
      </c>
    </row>
    <row r="5149" spans="1:5" outlineLevel="3" x14ac:dyDescent="0.25">
      <c r="A5149" s="39" t="s">
        <v>11057</v>
      </c>
      <c r="B5149" s="39" t="s">
        <v>2194</v>
      </c>
      <c r="C5149" s="40" t="s">
        <v>10948</v>
      </c>
      <c r="D5149" s="40" t="s">
        <v>2239</v>
      </c>
      <c r="E5149" s="41" t="str">
        <f>IF(ISNA(VLOOKUP(D5149,[1]finalsorted!$A:$H,$E$5,FALSE))=TRUE,"terminated",(VLOOKUP(D5149,[1]finalsorted!$A:$H,$E$5,FALSE)))</f>
        <v/>
      </c>
    </row>
    <row r="5150" spans="1:5" outlineLevel="3" x14ac:dyDescent="0.25">
      <c r="A5150" s="39" t="s">
        <v>11057</v>
      </c>
      <c r="B5150" s="39" t="s">
        <v>2194</v>
      </c>
      <c r="C5150" s="40" t="s">
        <v>10948</v>
      </c>
      <c r="D5150" s="40" t="s">
        <v>2240</v>
      </c>
      <c r="E5150" s="41" t="str">
        <f>IF(ISNA(VLOOKUP(D5150,[1]finalsorted!$A:$H,$E$5,FALSE))=TRUE,"terminated",(VLOOKUP(D5150,[1]finalsorted!$A:$H,$E$5,FALSE)))</f>
        <v/>
      </c>
    </row>
    <row r="5151" spans="1:5" outlineLevel="3" x14ac:dyDescent="0.25">
      <c r="A5151" s="39" t="s">
        <v>11057</v>
      </c>
      <c r="B5151" s="39" t="s">
        <v>2194</v>
      </c>
      <c r="C5151" s="40" t="s">
        <v>10948</v>
      </c>
      <c r="D5151" s="40" t="s">
        <v>2241</v>
      </c>
      <c r="E5151" s="41" t="str">
        <f>IF(ISNA(VLOOKUP(D5151,[1]finalsorted!$A:$H,$E$5,FALSE))=TRUE,"terminated",(VLOOKUP(D5151,[1]finalsorted!$A:$H,$E$5,FALSE)))</f>
        <v/>
      </c>
    </row>
    <row r="5152" spans="1:5" outlineLevel="3" x14ac:dyDescent="0.25">
      <c r="A5152" s="39" t="s">
        <v>11057</v>
      </c>
      <c r="B5152" s="39" t="s">
        <v>2194</v>
      </c>
      <c r="C5152" s="40" t="s">
        <v>10948</v>
      </c>
      <c r="D5152" s="40" t="s">
        <v>11376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9" t="s">
        <v>11057</v>
      </c>
      <c r="B5153" s="39" t="s">
        <v>2194</v>
      </c>
      <c r="C5153" s="40" t="s">
        <v>10948</v>
      </c>
      <c r="D5153" s="40" t="s">
        <v>2242</v>
      </c>
      <c r="E5153" s="41" t="str">
        <f>IF(ISNA(VLOOKUP(D5153,[1]finalsorted!$A:$H,$E$5,FALSE))=TRUE,"terminated",(VLOOKUP(D5153,[1]finalsorted!$A:$H,$E$5,FALSE)))</f>
        <v/>
      </c>
    </row>
    <row r="5154" spans="1:5" outlineLevel="3" x14ac:dyDescent="0.25">
      <c r="A5154" s="39" t="s">
        <v>11057</v>
      </c>
      <c r="B5154" s="39" t="s">
        <v>2194</v>
      </c>
      <c r="C5154" s="40" t="s">
        <v>10948</v>
      </c>
      <c r="D5154" s="40" t="s">
        <v>2243</v>
      </c>
      <c r="E5154" s="41" t="str">
        <f>IF(ISNA(VLOOKUP(D5154,[1]finalsorted!$A:$H,$E$5,FALSE))=TRUE,"terminated",(VLOOKUP(D5154,[1]finalsorted!$A:$H,$E$5,FALSE)))</f>
        <v/>
      </c>
    </row>
    <row r="5155" spans="1:5" outlineLevel="3" x14ac:dyDescent="0.25">
      <c r="A5155" s="39" t="s">
        <v>11057</v>
      </c>
      <c r="B5155" s="39" t="s">
        <v>2194</v>
      </c>
      <c r="C5155" s="40" t="s">
        <v>10948</v>
      </c>
      <c r="D5155" s="40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9" t="s">
        <v>11057</v>
      </c>
      <c r="B5156" s="39" t="s">
        <v>2194</v>
      </c>
      <c r="C5156" s="40" t="s">
        <v>10948</v>
      </c>
      <c r="D5156" s="40" t="s">
        <v>11081</v>
      </c>
      <c r="E5156" s="41">
        <f>IF(ISNA(VLOOKUP(D5156,[1]finalsorted!$A:$H,$E$5,FALSE))=TRUE,"terminated",(VLOOKUP(D5156,[1]finalsorted!$A:$H,$E$5,FALSE)))</f>
        <v>80896447.320000008</v>
      </c>
    </row>
    <row r="5157" spans="1:5" outlineLevel="2" x14ac:dyDescent="0.25">
      <c r="A5157" s="39"/>
      <c r="B5157" s="39" t="s">
        <v>2194</v>
      </c>
      <c r="C5157" s="40" t="s">
        <v>10948</v>
      </c>
      <c r="D5157" s="40" t="s">
        <v>11262</v>
      </c>
      <c r="E5157" s="41">
        <f>IF(ISNA(VLOOKUP(D5157,[1]finalsorted!$A:$H,$E$5,FALSE))=TRUE,"terminated",(VLOOKUP(D5157,[1]finalsorted!$A:$H,$E$5,FALSE)))</f>
        <v>80896447.320000008</v>
      </c>
    </row>
    <row r="5158" spans="1:5" outlineLevel="3" x14ac:dyDescent="0.25">
      <c r="A5158" s="39" t="s">
        <v>11057</v>
      </c>
      <c r="B5158" s="39" t="s">
        <v>2343</v>
      </c>
      <c r="C5158" s="40" t="s">
        <v>11033</v>
      </c>
      <c r="D5158" s="40" t="s">
        <v>2342</v>
      </c>
      <c r="E5158" s="41" t="str">
        <f>IF(ISNA(VLOOKUP(D5158,[1]finalsorted!$A:$H,$E$5,FALSE))=TRUE,"terminated",(VLOOKUP(D5158,[1]finalsorted!$A:$H,$E$5,FALSE)))</f>
        <v/>
      </c>
    </row>
    <row r="5159" spans="1:5" outlineLevel="3" x14ac:dyDescent="0.25">
      <c r="A5159" s="39" t="s">
        <v>11057</v>
      </c>
      <c r="B5159" s="39" t="s">
        <v>2343</v>
      </c>
      <c r="C5159" s="40" t="s">
        <v>11033</v>
      </c>
      <c r="D5159" s="40" t="s">
        <v>2344</v>
      </c>
      <c r="E5159" s="41" t="str">
        <f>IF(ISNA(VLOOKUP(D5159,[1]finalsorted!$A:$H,$E$5,FALSE))=TRUE,"terminated",(VLOOKUP(D5159,[1]finalsorted!$A:$H,$E$5,FALSE)))</f>
        <v/>
      </c>
    </row>
    <row r="5160" spans="1:5" outlineLevel="3" x14ac:dyDescent="0.25">
      <c r="A5160" s="39" t="s">
        <v>11057</v>
      </c>
      <c r="B5160" s="39" t="s">
        <v>2343</v>
      </c>
      <c r="C5160" s="40" t="s">
        <v>11033</v>
      </c>
      <c r="D5160" s="40" t="s">
        <v>2345</v>
      </c>
      <c r="E5160" s="41">
        <f>IF(ISNA(VLOOKUP(D5160,[1]finalsorted!$A:$H,$E$5,FALSE))=TRUE,"terminated",(VLOOKUP(D5160,[1]finalsorted!$A:$H,$E$5,FALSE)))</f>
        <v>11974951.779999999</v>
      </c>
    </row>
    <row r="5161" spans="1:5" outlineLevel="3" x14ac:dyDescent="0.25">
      <c r="A5161" s="39" t="s">
        <v>11057</v>
      </c>
      <c r="B5161" s="39" t="s">
        <v>2343</v>
      </c>
      <c r="C5161" s="40" t="s">
        <v>11033</v>
      </c>
      <c r="D5161" s="40" t="s">
        <v>2346</v>
      </c>
      <c r="E5161" s="41" t="str">
        <f>IF(ISNA(VLOOKUP(D5161,[1]finalsorted!$A:$H,$E$5,FALSE))=TRUE,"terminated",(VLOOKUP(D5161,[1]finalsorted!$A:$H,$E$5,FALSE)))</f>
        <v/>
      </c>
    </row>
    <row r="5162" spans="1:5" outlineLevel="3" x14ac:dyDescent="0.25">
      <c r="A5162" s="39" t="s">
        <v>11057</v>
      </c>
      <c r="B5162" s="39" t="s">
        <v>2343</v>
      </c>
      <c r="C5162" s="40" t="s">
        <v>11033</v>
      </c>
      <c r="D5162" s="40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9" t="s">
        <v>11057</v>
      </c>
      <c r="B5163" s="39" t="s">
        <v>2343</v>
      </c>
      <c r="C5163" s="40" t="s">
        <v>11033</v>
      </c>
      <c r="D5163" s="40" t="s">
        <v>2348</v>
      </c>
      <c r="E5163" s="41" t="str">
        <f>IF(ISNA(VLOOKUP(D5163,[1]finalsorted!$A:$H,$E$5,FALSE))=TRUE,"terminated",(VLOOKUP(D5163,[1]finalsorted!$A:$H,$E$5,FALSE)))</f>
        <v/>
      </c>
    </row>
    <row r="5164" spans="1:5" outlineLevel="3" x14ac:dyDescent="0.25">
      <c r="A5164" s="39" t="s">
        <v>11057</v>
      </c>
      <c r="B5164" s="39" t="s">
        <v>2343</v>
      </c>
      <c r="C5164" s="40" t="s">
        <v>11033</v>
      </c>
      <c r="D5164" s="40" t="s">
        <v>2349</v>
      </c>
      <c r="E5164" s="41">
        <f>IF(ISNA(VLOOKUP(D5164,[1]finalsorted!$A:$H,$E$5,FALSE))=TRUE,"terminated",(VLOOKUP(D5164,[1]finalsorted!$A:$H,$E$5,FALSE)))</f>
        <v>1787109.04</v>
      </c>
    </row>
    <row r="5165" spans="1:5" outlineLevel="3" x14ac:dyDescent="0.25">
      <c r="A5165" s="39" t="s">
        <v>11057</v>
      </c>
      <c r="B5165" s="39" t="s">
        <v>2343</v>
      </c>
      <c r="C5165" s="40" t="s">
        <v>11033</v>
      </c>
      <c r="D5165" s="40" t="s">
        <v>2350</v>
      </c>
      <c r="E5165" s="41" t="str">
        <f>IF(ISNA(VLOOKUP(D5165,[1]finalsorted!$A:$H,$E$5,FALSE))=TRUE,"terminated",(VLOOKUP(D5165,[1]finalsorted!$A:$H,$E$5,FALSE)))</f>
        <v/>
      </c>
    </row>
    <row r="5166" spans="1:5" outlineLevel="3" x14ac:dyDescent="0.25">
      <c r="A5166" s="39" t="s">
        <v>11057</v>
      </c>
      <c r="B5166" s="39" t="s">
        <v>2343</v>
      </c>
      <c r="C5166" s="40" t="s">
        <v>11033</v>
      </c>
      <c r="D5166" s="40" t="s">
        <v>2351</v>
      </c>
      <c r="E5166" s="41" t="str">
        <f>IF(ISNA(VLOOKUP(D5166,[1]finalsorted!$A:$H,$E$5,FALSE))=TRUE,"terminated",(VLOOKUP(D5166,[1]finalsorted!$A:$H,$E$5,FALSE)))</f>
        <v/>
      </c>
    </row>
    <row r="5167" spans="1:5" outlineLevel="3" x14ac:dyDescent="0.25">
      <c r="A5167" s="39" t="s">
        <v>11057</v>
      </c>
      <c r="B5167" s="39" t="s">
        <v>2343</v>
      </c>
      <c r="C5167" s="40" t="s">
        <v>11033</v>
      </c>
      <c r="D5167" s="40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9" t="s">
        <v>11057</v>
      </c>
      <c r="B5168" s="39" t="s">
        <v>2343</v>
      </c>
      <c r="C5168" s="40" t="s">
        <v>11033</v>
      </c>
      <c r="D5168" s="40" t="s">
        <v>2353</v>
      </c>
      <c r="E5168" s="41" t="str">
        <f>IF(ISNA(VLOOKUP(D5168,[1]finalsorted!$A:$H,$E$5,FALSE))=TRUE,"terminated",(VLOOKUP(D5168,[1]finalsorted!$A:$H,$E$5,FALSE)))</f>
        <v/>
      </c>
    </row>
    <row r="5169" spans="1:5" outlineLevel="3" x14ac:dyDescent="0.25">
      <c r="A5169" s="39" t="s">
        <v>11057</v>
      </c>
      <c r="B5169" s="39" t="s">
        <v>2343</v>
      </c>
      <c r="C5169" s="40" t="s">
        <v>11033</v>
      </c>
      <c r="D5169" s="40" t="s">
        <v>2354</v>
      </c>
      <c r="E5169" s="41" t="str">
        <f>IF(ISNA(VLOOKUP(D5169,[1]finalsorted!$A:$H,$E$5,FALSE))=TRUE,"terminated",(VLOOKUP(D5169,[1]finalsorted!$A:$H,$E$5,FALSE)))</f>
        <v/>
      </c>
    </row>
    <row r="5170" spans="1:5" outlineLevel="3" x14ac:dyDescent="0.25">
      <c r="A5170" s="39" t="s">
        <v>11057</v>
      </c>
      <c r="B5170" s="39" t="s">
        <v>2343</v>
      </c>
      <c r="C5170" s="40" t="s">
        <v>11033</v>
      </c>
      <c r="D5170" s="40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9" t="s">
        <v>11057</v>
      </c>
      <c r="B5171" s="39" t="s">
        <v>2343</v>
      </c>
      <c r="C5171" s="40" t="s">
        <v>11033</v>
      </c>
      <c r="D5171" s="40" t="s">
        <v>2356</v>
      </c>
      <c r="E5171" s="41" t="str">
        <f>IF(ISNA(VLOOKUP(D5171,[1]finalsorted!$A:$H,$E$5,FALSE))=TRUE,"terminated",(VLOOKUP(D5171,[1]finalsorted!$A:$H,$E$5,FALSE)))</f>
        <v/>
      </c>
    </row>
    <row r="5172" spans="1:5" outlineLevel="3" x14ac:dyDescent="0.25">
      <c r="A5172" s="39" t="s">
        <v>11057</v>
      </c>
      <c r="B5172" s="39" t="s">
        <v>2343</v>
      </c>
      <c r="C5172" s="40" t="s">
        <v>11033</v>
      </c>
      <c r="D5172" s="40" t="s">
        <v>2357</v>
      </c>
      <c r="E5172" s="41">
        <f>IF(ISNA(VLOOKUP(D5172,[1]finalsorted!$A:$H,$E$5,FALSE))=TRUE,"terminated",(VLOOKUP(D5172,[1]finalsorted!$A:$H,$E$5,FALSE)))</f>
        <v>1348883.9600000002</v>
      </c>
    </row>
    <row r="5173" spans="1:5" outlineLevel="3" x14ac:dyDescent="0.25">
      <c r="A5173" s="39" t="s">
        <v>11057</v>
      </c>
      <c r="B5173" s="39" t="s">
        <v>2343</v>
      </c>
      <c r="C5173" s="40" t="s">
        <v>11033</v>
      </c>
      <c r="D5173" s="40" t="s">
        <v>2358</v>
      </c>
      <c r="E5173" s="41" t="str">
        <f>IF(ISNA(VLOOKUP(D5173,[1]finalsorted!$A:$H,$E$5,FALSE))=TRUE,"terminated",(VLOOKUP(D5173,[1]finalsorted!$A:$H,$E$5,FALSE)))</f>
        <v/>
      </c>
    </row>
    <row r="5174" spans="1:5" outlineLevel="3" x14ac:dyDescent="0.25">
      <c r="A5174" s="39" t="s">
        <v>11057</v>
      </c>
      <c r="B5174" s="39" t="s">
        <v>2343</v>
      </c>
      <c r="C5174" s="40" t="s">
        <v>11033</v>
      </c>
      <c r="D5174" s="40" t="s">
        <v>2359</v>
      </c>
      <c r="E5174" s="41" t="str">
        <f>IF(ISNA(VLOOKUP(D5174,[1]finalsorted!$A:$H,$E$5,FALSE))=TRUE,"terminated",(VLOOKUP(D5174,[1]finalsorted!$A:$H,$E$5,FALSE)))</f>
        <v/>
      </c>
    </row>
    <row r="5175" spans="1:5" outlineLevel="3" x14ac:dyDescent="0.25">
      <c r="A5175" s="39" t="s">
        <v>11057</v>
      </c>
      <c r="B5175" s="39" t="s">
        <v>2343</v>
      </c>
      <c r="C5175" s="40" t="s">
        <v>11033</v>
      </c>
      <c r="D5175" s="40" t="s">
        <v>2360</v>
      </c>
      <c r="E5175" s="41" t="str">
        <f>IF(ISNA(VLOOKUP(D5175,[1]finalsorted!$A:$H,$E$5,FALSE))=TRUE,"terminated",(VLOOKUP(D5175,[1]finalsorted!$A:$H,$E$5,FALSE)))</f>
        <v/>
      </c>
    </row>
    <row r="5176" spans="1:5" outlineLevel="3" x14ac:dyDescent="0.25">
      <c r="A5176" s="39" t="s">
        <v>11057</v>
      </c>
      <c r="B5176" s="39" t="s">
        <v>2343</v>
      </c>
      <c r="C5176" s="40" t="s">
        <v>11033</v>
      </c>
      <c r="D5176" s="40" t="s">
        <v>2361</v>
      </c>
      <c r="E5176" s="41" t="str">
        <f>IF(ISNA(VLOOKUP(D5176,[1]finalsorted!$A:$H,$E$5,FALSE))=TRUE,"terminated",(VLOOKUP(D5176,[1]finalsorted!$A:$H,$E$5,FALSE)))</f>
        <v/>
      </c>
    </row>
    <row r="5177" spans="1:5" outlineLevel="3" x14ac:dyDescent="0.25">
      <c r="A5177" s="39" t="s">
        <v>11057</v>
      </c>
      <c r="B5177" s="39" t="s">
        <v>2343</v>
      </c>
      <c r="C5177" s="40" t="s">
        <v>11033</v>
      </c>
      <c r="D5177" s="40" t="s">
        <v>2362</v>
      </c>
      <c r="E5177" s="41" t="str">
        <f>IF(ISNA(VLOOKUP(D5177,[1]finalsorted!$A:$H,$E$5,FALSE))=TRUE,"terminated",(VLOOKUP(D5177,[1]finalsorted!$A:$H,$E$5,FALSE)))</f>
        <v/>
      </c>
    </row>
    <row r="5178" spans="1:5" outlineLevel="3" x14ac:dyDescent="0.25">
      <c r="A5178" s="39" t="s">
        <v>11057</v>
      </c>
      <c r="B5178" s="39" t="s">
        <v>2343</v>
      </c>
      <c r="C5178" s="40" t="s">
        <v>11033</v>
      </c>
      <c r="D5178" s="40" t="s">
        <v>2363</v>
      </c>
      <c r="E5178" s="41" t="str">
        <f>IF(ISNA(VLOOKUP(D5178,[1]finalsorted!$A:$H,$E$5,FALSE))=TRUE,"terminated",(VLOOKUP(D5178,[1]finalsorted!$A:$H,$E$5,FALSE)))</f>
        <v/>
      </c>
    </row>
    <row r="5179" spans="1:5" outlineLevel="3" x14ac:dyDescent="0.25">
      <c r="A5179" s="39" t="s">
        <v>11057</v>
      </c>
      <c r="B5179" s="39" t="s">
        <v>2343</v>
      </c>
      <c r="C5179" s="40" t="s">
        <v>11033</v>
      </c>
      <c r="D5179" s="40" t="s">
        <v>2364</v>
      </c>
      <c r="E5179" s="41" t="str">
        <f>IF(ISNA(VLOOKUP(D5179,[1]finalsorted!$A:$H,$E$5,FALSE))=TRUE,"terminated",(VLOOKUP(D5179,[1]finalsorted!$A:$H,$E$5,FALSE)))</f>
        <v/>
      </c>
    </row>
    <row r="5180" spans="1:5" outlineLevel="3" x14ac:dyDescent="0.25">
      <c r="A5180" s="39" t="s">
        <v>11057</v>
      </c>
      <c r="B5180" s="39" t="s">
        <v>2343</v>
      </c>
      <c r="C5180" s="40" t="s">
        <v>11033</v>
      </c>
      <c r="D5180" s="40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9" t="s">
        <v>11057</v>
      </c>
      <c r="B5181" s="39" t="s">
        <v>2343</v>
      </c>
      <c r="C5181" s="40" t="s">
        <v>11033</v>
      </c>
      <c r="D5181" s="40" t="s">
        <v>2365</v>
      </c>
      <c r="E5181" s="41" t="str">
        <f>IF(ISNA(VLOOKUP(D5181,[1]finalsorted!$A:$H,$E$5,FALSE))=TRUE,"terminated",(VLOOKUP(D5181,[1]finalsorted!$A:$H,$E$5,FALSE)))</f>
        <v/>
      </c>
    </row>
    <row r="5182" spans="1:5" outlineLevel="3" x14ac:dyDescent="0.25">
      <c r="A5182" s="39" t="s">
        <v>11057</v>
      </c>
      <c r="B5182" s="39" t="s">
        <v>2343</v>
      </c>
      <c r="C5182" s="40" t="s">
        <v>11033</v>
      </c>
      <c r="D5182" s="40" t="s">
        <v>2366</v>
      </c>
      <c r="E5182" s="41" t="str">
        <f>IF(ISNA(VLOOKUP(D5182,[1]finalsorted!$A:$H,$E$5,FALSE))=TRUE,"terminated",(VLOOKUP(D5182,[1]finalsorted!$A:$H,$E$5,FALSE)))</f>
        <v/>
      </c>
    </row>
    <row r="5183" spans="1:5" outlineLevel="3" x14ac:dyDescent="0.25">
      <c r="A5183" s="39" t="s">
        <v>11057</v>
      </c>
      <c r="B5183" s="39" t="s">
        <v>2343</v>
      </c>
      <c r="C5183" s="40" t="s">
        <v>11033</v>
      </c>
      <c r="D5183" s="40" t="s">
        <v>2367</v>
      </c>
      <c r="E5183" s="41" t="str">
        <f>IF(ISNA(VLOOKUP(D5183,[1]finalsorted!$A:$H,$E$5,FALSE))=TRUE,"terminated",(VLOOKUP(D5183,[1]finalsorted!$A:$H,$E$5,FALSE)))</f>
        <v/>
      </c>
    </row>
    <row r="5184" spans="1:5" outlineLevel="3" x14ac:dyDescent="0.25">
      <c r="A5184" s="39" t="s">
        <v>11057</v>
      </c>
      <c r="B5184" s="39" t="s">
        <v>2343</v>
      </c>
      <c r="C5184" s="40" t="s">
        <v>11033</v>
      </c>
      <c r="D5184" s="40" t="s">
        <v>2368</v>
      </c>
      <c r="E5184" s="41" t="str">
        <f>IF(ISNA(VLOOKUP(D5184,[1]finalsorted!$A:$H,$E$5,FALSE))=TRUE,"terminated",(VLOOKUP(D5184,[1]finalsorted!$A:$H,$E$5,FALSE)))</f>
        <v/>
      </c>
    </row>
    <row r="5185" spans="1:5" outlineLevel="3" x14ac:dyDescent="0.25">
      <c r="A5185" s="39" t="s">
        <v>11057</v>
      </c>
      <c r="B5185" s="39" t="s">
        <v>2343</v>
      </c>
      <c r="C5185" s="40" t="s">
        <v>11033</v>
      </c>
      <c r="D5185" s="40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9" t="s">
        <v>11057</v>
      </c>
      <c r="B5186" s="39" t="s">
        <v>2343</v>
      </c>
      <c r="C5186" s="40" t="s">
        <v>11033</v>
      </c>
      <c r="D5186" s="40" t="s">
        <v>2370</v>
      </c>
      <c r="E5186" s="41" t="str">
        <f>IF(ISNA(VLOOKUP(D5186,[1]finalsorted!$A:$H,$E$5,FALSE))=TRUE,"terminated",(VLOOKUP(D5186,[1]finalsorted!$A:$H,$E$5,FALSE)))</f>
        <v/>
      </c>
    </row>
    <row r="5187" spans="1:5" outlineLevel="3" x14ac:dyDescent="0.25">
      <c r="A5187" s="39" t="s">
        <v>11057</v>
      </c>
      <c r="B5187" s="39" t="s">
        <v>2343</v>
      </c>
      <c r="C5187" s="40" t="s">
        <v>11033</v>
      </c>
      <c r="D5187" s="40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9" t="s">
        <v>11057</v>
      </c>
      <c r="B5188" s="39" t="s">
        <v>2343</v>
      </c>
      <c r="C5188" s="40" t="s">
        <v>11033</v>
      </c>
      <c r="D5188" s="40" t="s">
        <v>2372</v>
      </c>
      <c r="E5188" s="41" t="str">
        <f>IF(ISNA(VLOOKUP(D5188,[1]finalsorted!$A:$H,$E$5,FALSE))=TRUE,"terminated",(VLOOKUP(D5188,[1]finalsorted!$A:$H,$E$5,FALSE)))</f>
        <v/>
      </c>
    </row>
    <row r="5189" spans="1:5" outlineLevel="3" x14ac:dyDescent="0.25">
      <c r="A5189" s="39" t="s">
        <v>11057</v>
      </c>
      <c r="B5189" s="39" t="s">
        <v>2343</v>
      </c>
      <c r="C5189" s="40" t="s">
        <v>11033</v>
      </c>
      <c r="D5189" s="40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9" t="s">
        <v>11057</v>
      </c>
      <c r="B5190" s="39" t="s">
        <v>2343</v>
      </c>
      <c r="C5190" s="40" t="s">
        <v>11033</v>
      </c>
      <c r="D5190" s="40" t="s">
        <v>2374</v>
      </c>
      <c r="E5190" s="41" t="str">
        <f>IF(ISNA(VLOOKUP(D5190,[1]finalsorted!$A:$H,$E$5,FALSE))=TRUE,"terminated",(VLOOKUP(D5190,[1]finalsorted!$A:$H,$E$5,FALSE)))</f>
        <v/>
      </c>
    </row>
    <row r="5191" spans="1:5" outlineLevel="3" x14ac:dyDescent="0.25">
      <c r="A5191" s="39" t="s">
        <v>11057</v>
      </c>
      <c r="B5191" s="39" t="s">
        <v>2343</v>
      </c>
      <c r="C5191" s="40" t="s">
        <v>11033</v>
      </c>
      <c r="D5191" s="40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9" t="s">
        <v>11057</v>
      </c>
      <c r="B5192" s="39" t="s">
        <v>2343</v>
      </c>
      <c r="C5192" s="40" t="s">
        <v>11033</v>
      </c>
      <c r="D5192" s="40" t="s">
        <v>2376</v>
      </c>
      <c r="E5192" s="41" t="str">
        <f>IF(ISNA(VLOOKUP(D5192,[1]finalsorted!$A:$H,$E$5,FALSE))=TRUE,"terminated",(VLOOKUP(D5192,[1]finalsorted!$A:$H,$E$5,FALSE)))</f>
        <v/>
      </c>
    </row>
    <row r="5193" spans="1:5" outlineLevel="3" x14ac:dyDescent="0.25">
      <c r="A5193" s="39" t="s">
        <v>11057</v>
      </c>
      <c r="B5193" s="39" t="s">
        <v>2343</v>
      </c>
      <c r="C5193" s="40" t="s">
        <v>11033</v>
      </c>
      <c r="D5193" s="40" t="s">
        <v>2377</v>
      </c>
      <c r="E5193" s="41" t="str">
        <f>IF(ISNA(VLOOKUP(D5193,[1]finalsorted!$A:$H,$E$5,FALSE))=TRUE,"terminated",(VLOOKUP(D5193,[1]finalsorted!$A:$H,$E$5,FALSE)))</f>
        <v/>
      </c>
    </row>
    <row r="5194" spans="1:5" outlineLevel="3" x14ac:dyDescent="0.25">
      <c r="A5194" s="39" t="s">
        <v>11057</v>
      </c>
      <c r="B5194" s="39" t="s">
        <v>2343</v>
      </c>
      <c r="C5194" s="40" t="s">
        <v>11033</v>
      </c>
      <c r="D5194" s="40" t="s">
        <v>2378</v>
      </c>
      <c r="E5194" s="41" t="str">
        <f>IF(ISNA(VLOOKUP(D5194,[1]finalsorted!$A:$H,$E$5,FALSE))=TRUE,"terminated",(VLOOKUP(D5194,[1]finalsorted!$A:$H,$E$5,FALSE)))</f>
        <v/>
      </c>
    </row>
    <row r="5195" spans="1:5" outlineLevel="3" x14ac:dyDescent="0.25">
      <c r="A5195" s="39" t="s">
        <v>11057</v>
      </c>
      <c r="B5195" s="39" t="s">
        <v>2343</v>
      </c>
      <c r="C5195" s="40" t="s">
        <v>11033</v>
      </c>
      <c r="D5195" s="40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9" t="s">
        <v>11057</v>
      </c>
      <c r="B5196" s="39" t="s">
        <v>2343</v>
      </c>
      <c r="C5196" s="40" t="s">
        <v>11033</v>
      </c>
      <c r="D5196" s="40" t="s">
        <v>2380</v>
      </c>
      <c r="E5196" s="41" t="str">
        <f>IF(ISNA(VLOOKUP(D5196,[1]finalsorted!$A:$H,$E$5,FALSE))=TRUE,"terminated",(VLOOKUP(D5196,[1]finalsorted!$A:$H,$E$5,FALSE)))</f>
        <v/>
      </c>
    </row>
    <row r="5197" spans="1:5" outlineLevel="3" x14ac:dyDescent="0.25">
      <c r="A5197" s="39" t="s">
        <v>11057</v>
      </c>
      <c r="B5197" s="39" t="s">
        <v>2343</v>
      </c>
      <c r="C5197" s="40" t="s">
        <v>11033</v>
      </c>
      <c r="D5197" s="40" t="s">
        <v>2381</v>
      </c>
      <c r="E5197" s="41" t="str">
        <f>IF(ISNA(VLOOKUP(D5197,[1]finalsorted!$A:$H,$E$5,FALSE))=TRUE,"terminated",(VLOOKUP(D5197,[1]finalsorted!$A:$H,$E$5,FALSE)))</f>
        <v/>
      </c>
    </row>
    <row r="5198" spans="1:5" outlineLevel="3" x14ac:dyDescent="0.25">
      <c r="A5198" s="39" t="s">
        <v>11057</v>
      </c>
      <c r="B5198" s="39" t="s">
        <v>2343</v>
      </c>
      <c r="C5198" s="40" t="s">
        <v>11033</v>
      </c>
      <c r="D5198" s="40" t="s">
        <v>2382</v>
      </c>
      <c r="E5198" s="41" t="str">
        <f>IF(ISNA(VLOOKUP(D5198,[1]finalsorted!$A:$H,$E$5,FALSE))=TRUE,"terminated",(VLOOKUP(D5198,[1]finalsorted!$A:$H,$E$5,FALSE)))</f>
        <v/>
      </c>
    </row>
    <row r="5199" spans="1:5" outlineLevel="3" x14ac:dyDescent="0.25">
      <c r="A5199" s="39" t="s">
        <v>11057</v>
      </c>
      <c r="B5199" s="39" t="s">
        <v>2343</v>
      </c>
      <c r="C5199" s="40" t="s">
        <v>11033</v>
      </c>
      <c r="D5199" s="40" t="s">
        <v>11083</v>
      </c>
      <c r="E5199" s="41">
        <f>IF(ISNA(VLOOKUP(D5199,[1]finalsorted!$A:$H,$E$5,FALSE))=TRUE,"terminated",(VLOOKUP(D5199,[1]finalsorted!$A:$H,$E$5,FALSE)))</f>
        <v>55808261.740000002</v>
      </c>
    </row>
    <row r="5200" spans="1:5" outlineLevel="2" x14ac:dyDescent="0.25">
      <c r="A5200" s="39"/>
      <c r="B5200" s="39" t="s">
        <v>2343</v>
      </c>
      <c r="C5200" s="40" t="s">
        <v>11033</v>
      </c>
      <c r="D5200" s="40" t="s">
        <v>11263</v>
      </c>
      <c r="E5200" s="41">
        <f>IF(ISNA(VLOOKUP(D5200,[1]finalsorted!$A:$H,$E$5,FALSE))=TRUE,"terminated",(VLOOKUP(D5200,[1]finalsorted!$A:$H,$E$5,FALSE)))</f>
        <v>70919206.520000011</v>
      </c>
    </row>
    <row r="5201" spans="1:5" outlineLevel="3" x14ac:dyDescent="0.25">
      <c r="A5201" s="39" t="s">
        <v>11057</v>
      </c>
      <c r="B5201" s="39" t="s">
        <v>2947</v>
      </c>
      <c r="C5201" s="40" t="s">
        <v>10957</v>
      </c>
      <c r="D5201" s="40" t="s">
        <v>2946</v>
      </c>
      <c r="E5201" s="41">
        <f>IF(ISNA(VLOOKUP(D5201,[1]finalsorted!$A:$H,$E$5,FALSE))=TRUE,"terminated",(VLOOKUP(D5201,[1]finalsorted!$A:$H,$E$5,FALSE)))</f>
        <v>312820.25</v>
      </c>
    </row>
    <row r="5202" spans="1:5" outlineLevel="3" x14ac:dyDescent="0.25">
      <c r="A5202" s="39" t="s">
        <v>11057</v>
      </c>
      <c r="B5202" s="39" t="s">
        <v>2947</v>
      </c>
      <c r="C5202" s="40" t="s">
        <v>10957</v>
      </c>
      <c r="D5202" s="40" t="s">
        <v>2948</v>
      </c>
      <c r="E5202" s="41" t="str">
        <f>IF(ISNA(VLOOKUP(D5202,[1]finalsorted!$A:$H,$E$5,FALSE))=TRUE,"terminated",(VLOOKUP(D5202,[1]finalsorted!$A:$H,$E$5,FALSE)))</f>
        <v/>
      </c>
    </row>
    <row r="5203" spans="1:5" outlineLevel="3" x14ac:dyDescent="0.25">
      <c r="A5203" s="39" t="s">
        <v>11057</v>
      </c>
      <c r="B5203" s="39" t="s">
        <v>2947</v>
      </c>
      <c r="C5203" s="40" t="s">
        <v>10957</v>
      </c>
      <c r="D5203" s="40" t="s">
        <v>2949</v>
      </c>
      <c r="E5203" s="41" t="str">
        <f>IF(ISNA(VLOOKUP(D5203,[1]finalsorted!$A:$H,$E$5,FALSE))=TRUE,"terminated",(VLOOKUP(D5203,[1]finalsorted!$A:$H,$E$5,FALSE)))</f>
        <v/>
      </c>
    </row>
    <row r="5204" spans="1:5" outlineLevel="3" x14ac:dyDescent="0.25">
      <c r="A5204" s="39" t="s">
        <v>11057</v>
      </c>
      <c r="B5204" s="39" t="s">
        <v>2947</v>
      </c>
      <c r="C5204" s="40" t="s">
        <v>10957</v>
      </c>
      <c r="D5204" s="40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9" t="s">
        <v>11057</v>
      </c>
      <c r="B5205" s="39" t="s">
        <v>2947</v>
      </c>
      <c r="C5205" s="40" t="s">
        <v>10957</v>
      </c>
      <c r="D5205" s="40" t="s">
        <v>2951</v>
      </c>
      <c r="E5205" s="41">
        <f>IF(ISNA(VLOOKUP(D5205,[1]finalsorted!$A:$H,$E$5,FALSE))=TRUE,"terminated",(VLOOKUP(D5205,[1]finalsorted!$A:$H,$E$5,FALSE)))</f>
        <v>253745.35000000003</v>
      </c>
    </row>
    <row r="5206" spans="1:5" outlineLevel="3" x14ac:dyDescent="0.25">
      <c r="A5206" s="39" t="s">
        <v>11057</v>
      </c>
      <c r="B5206" s="39" t="s">
        <v>2947</v>
      </c>
      <c r="C5206" s="40" t="s">
        <v>10957</v>
      </c>
      <c r="D5206" s="40" t="s">
        <v>2952</v>
      </c>
      <c r="E5206" s="41">
        <f>IF(ISNA(VLOOKUP(D5206,[1]finalsorted!$A:$H,$E$5,FALSE))=TRUE,"terminated",(VLOOKUP(D5206,[1]finalsorted!$A:$H,$E$5,FALSE)))</f>
        <v>259527.25</v>
      </c>
    </row>
    <row r="5207" spans="1:5" outlineLevel="3" x14ac:dyDescent="0.25">
      <c r="A5207" s="39" t="s">
        <v>11057</v>
      </c>
      <c r="B5207" s="39" t="s">
        <v>2947</v>
      </c>
      <c r="C5207" s="40" t="s">
        <v>10957</v>
      </c>
      <c r="D5207" s="40" t="s">
        <v>2953</v>
      </c>
      <c r="E5207" s="41" t="str">
        <f>IF(ISNA(VLOOKUP(D5207,[1]finalsorted!$A:$H,$E$5,FALSE))=TRUE,"terminated",(VLOOKUP(D5207,[1]finalsorted!$A:$H,$E$5,FALSE)))</f>
        <v/>
      </c>
    </row>
    <row r="5208" spans="1:5" outlineLevel="3" x14ac:dyDescent="0.25">
      <c r="A5208" s="39" t="s">
        <v>11057</v>
      </c>
      <c r="B5208" s="39" t="s">
        <v>2947</v>
      </c>
      <c r="C5208" s="40" t="s">
        <v>10957</v>
      </c>
      <c r="D5208" s="40" t="s">
        <v>2954</v>
      </c>
      <c r="E5208" s="41" t="str">
        <f>IF(ISNA(VLOOKUP(D5208,[1]finalsorted!$A:$H,$E$5,FALSE))=TRUE,"terminated",(VLOOKUP(D5208,[1]finalsorted!$A:$H,$E$5,FALSE)))</f>
        <v/>
      </c>
    </row>
    <row r="5209" spans="1:5" outlineLevel="3" x14ac:dyDescent="0.25">
      <c r="A5209" s="39" t="s">
        <v>11057</v>
      </c>
      <c r="B5209" s="39" t="s">
        <v>2947</v>
      </c>
      <c r="C5209" s="40" t="s">
        <v>10957</v>
      </c>
      <c r="D5209" s="40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9" t="s">
        <v>11057</v>
      </c>
      <c r="B5210" s="39" t="s">
        <v>2947</v>
      </c>
      <c r="C5210" s="40" t="s">
        <v>10957</v>
      </c>
      <c r="D5210" s="40" t="s">
        <v>2956</v>
      </c>
      <c r="E5210" s="41" t="str">
        <f>IF(ISNA(VLOOKUP(D5210,[1]finalsorted!$A:$H,$E$5,FALSE))=TRUE,"terminated",(VLOOKUP(D5210,[1]finalsorted!$A:$H,$E$5,FALSE)))</f>
        <v/>
      </c>
    </row>
    <row r="5211" spans="1:5" outlineLevel="3" x14ac:dyDescent="0.25">
      <c r="A5211" s="39" t="s">
        <v>11057</v>
      </c>
      <c r="B5211" s="39" t="s">
        <v>2947</v>
      </c>
      <c r="C5211" s="40" t="s">
        <v>10957</v>
      </c>
      <c r="D5211" s="40" t="s">
        <v>2957</v>
      </c>
      <c r="E5211" s="41" t="str">
        <f>IF(ISNA(VLOOKUP(D5211,[1]finalsorted!$A:$H,$E$5,FALSE))=TRUE,"terminated",(VLOOKUP(D5211,[1]finalsorted!$A:$H,$E$5,FALSE)))</f>
        <v/>
      </c>
    </row>
    <row r="5212" spans="1:5" outlineLevel="3" x14ac:dyDescent="0.25">
      <c r="A5212" s="39" t="s">
        <v>11057</v>
      </c>
      <c r="B5212" s="39" t="s">
        <v>2947</v>
      </c>
      <c r="C5212" s="40" t="s">
        <v>10957</v>
      </c>
      <c r="D5212" s="40" t="s">
        <v>2958</v>
      </c>
      <c r="E5212" s="41" t="str">
        <f>IF(ISNA(VLOOKUP(D5212,[1]finalsorted!$A:$H,$E$5,FALSE))=TRUE,"terminated",(VLOOKUP(D5212,[1]finalsorted!$A:$H,$E$5,FALSE)))</f>
        <v/>
      </c>
    </row>
    <row r="5213" spans="1:5" outlineLevel="3" x14ac:dyDescent="0.25">
      <c r="A5213" s="39" t="s">
        <v>11057</v>
      </c>
      <c r="B5213" s="39" t="s">
        <v>2947</v>
      </c>
      <c r="C5213" s="40" t="s">
        <v>10957</v>
      </c>
      <c r="D5213" s="40" t="s">
        <v>2959</v>
      </c>
      <c r="E5213" s="41" t="str">
        <f>IF(ISNA(VLOOKUP(D5213,[1]finalsorted!$A:$H,$E$5,FALSE))=TRUE,"terminated",(VLOOKUP(D5213,[1]finalsorted!$A:$H,$E$5,FALSE)))</f>
        <v/>
      </c>
    </row>
    <row r="5214" spans="1:5" outlineLevel="3" x14ac:dyDescent="0.25">
      <c r="A5214" s="39" t="s">
        <v>11057</v>
      </c>
      <c r="B5214" s="39" t="s">
        <v>2947</v>
      </c>
      <c r="C5214" s="40" t="s">
        <v>10957</v>
      </c>
      <c r="D5214" s="40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9" t="s">
        <v>11057</v>
      </c>
      <c r="B5215" s="39" t="s">
        <v>2947</v>
      </c>
      <c r="C5215" s="40" t="s">
        <v>10957</v>
      </c>
      <c r="D5215" s="40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9" t="s">
        <v>11057</v>
      </c>
      <c r="B5216" s="39" t="s">
        <v>2947</v>
      </c>
      <c r="C5216" s="40" t="s">
        <v>10957</v>
      </c>
      <c r="D5216" s="40" t="s">
        <v>2962</v>
      </c>
      <c r="E5216" s="41">
        <f>IF(ISNA(VLOOKUP(D5216,[1]finalsorted!$A:$H,$E$5,FALSE))=TRUE,"terminated",(VLOOKUP(D5216,[1]finalsorted!$A:$H,$E$5,FALSE)))</f>
        <v>200189.11000000004</v>
      </c>
    </row>
    <row r="5217" spans="1:5" outlineLevel="3" x14ac:dyDescent="0.25">
      <c r="A5217" s="39" t="s">
        <v>11057</v>
      </c>
      <c r="B5217" s="39" t="s">
        <v>2947</v>
      </c>
      <c r="C5217" s="40" t="s">
        <v>10957</v>
      </c>
      <c r="D5217" s="40" t="s">
        <v>2963</v>
      </c>
      <c r="E5217" s="41">
        <f>IF(ISNA(VLOOKUP(D5217,[1]finalsorted!$A:$H,$E$5,FALSE))=TRUE,"terminated",(VLOOKUP(D5217,[1]finalsorted!$A:$H,$E$5,FALSE)))</f>
        <v>233677.47999999998</v>
      </c>
    </row>
    <row r="5218" spans="1:5" outlineLevel="3" x14ac:dyDescent="0.25">
      <c r="A5218" s="39" t="s">
        <v>11057</v>
      </c>
      <c r="B5218" s="39" t="s">
        <v>2947</v>
      </c>
      <c r="C5218" s="40" t="s">
        <v>10957</v>
      </c>
      <c r="D5218" s="40" t="s">
        <v>2964</v>
      </c>
      <c r="E5218" s="41" t="str">
        <f>IF(ISNA(VLOOKUP(D5218,[1]finalsorted!$A:$H,$E$5,FALSE))=TRUE,"terminated",(VLOOKUP(D5218,[1]finalsorted!$A:$H,$E$5,FALSE)))</f>
        <v/>
      </c>
    </row>
    <row r="5219" spans="1:5" outlineLevel="3" x14ac:dyDescent="0.25">
      <c r="A5219" s="39" t="s">
        <v>11057</v>
      </c>
      <c r="B5219" s="39" t="s">
        <v>2947</v>
      </c>
      <c r="C5219" s="40" t="s">
        <v>10957</v>
      </c>
      <c r="D5219" s="40" t="s">
        <v>2965</v>
      </c>
      <c r="E5219" s="41" t="str">
        <f>IF(ISNA(VLOOKUP(D5219,[1]finalsorted!$A:$H,$E$5,FALSE))=TRUE,"terminated",(VLOOKUP(D5219,[1]finalsorted!$A:$H,$E$5,FALSE)))</f>
        <v/>
      </c>
    </row>
    <row r="5220" spans="1:5" outlineLevel="3" x14ac:dyDescent="0.25">
      <c r="A5220" s="39" t="s">
        <v>11057</v>
      </c>
      <c r="B5220" s="39" t="s">
        <v>2947</v>
      </c>
      <c r="C5220" s="40" t="s">
        <v>10957</v>
      </c>
      <c r="D5220" s="40" t="s">
        <v>2966</v>
      </c>
      <c r="E5220" s="41" t="str">
        <f>IF(ISNA(VLOOKUP(D5220,[1]finalsorted!$A:$H,$E$5,FALSE))=TRUE,"terminated",(VLOOKUP(D5220,[1]finalsorted!$A:$H,$E$5,FALSE)))</f>
        <v/>
      </c>
    </row>
    <row r="5221" spans="1:5" outlineLevel="3" x14ac:dyDescent="0.25">
      <c r="A5221" s="39" t="s">
        <v>11057</v>
      </c>
      <c r="B5221" s="39" t="s">
        <v>2947</v>
      </c>
      <c r="C5221" s="40" t="s">
        <v>10957</v>
      </c>
      <c r="D5221" s="40" t="s">
        <v>2967</v>
      </c>
      <c r="E5221" s="41" t="str">
        <f>IF(ISNA(VLOOKUP(D5221,[1]finalsorted!$A:$H,$E$5,FALSE))=TRUE,"terminated",(VLOOKUP(D5221,[1]finalsorted!$A:$H,$E$5,FALSE)))</f>
        <v/>
      </c>
    </row>
    <row r="5222" spans="1:5" outlineLevel="3" x14ac:dyDescent="0.25">
      <c r="A5222" s="39" t="s">
        <v>11057</v>
      </c>
      <c r="B5222" s="39" t="s">
        <v>2947</v>
      </c>
      <c r="C5222" s="40" t="s">
        <v>10957</v>
      </c>
      <c r="D5222" s="40" t="s">
        <v>2968</v>
      </c>
      <c r="E5222" s="41" t="str">
        <f>IF(ISNA(VLOOKUP(D5222,[1]finalsorted!$A:$H,$E$5,FALSE))=TRUE,"terminated",(VLOOKUP(D5222,[1]finalsorted!$A:$H,$E$5,FALSE)))</f>
        <v/>
      </c>
    </row>
    <row r="5223" spans="1:5" outlineLevel="3" x14ac:dyDescent="0.25">
      <c r="A5223" s="39" t="s">
        <v>11057</v>
      </c>
      <c r="B5223" s="39" t="s">
        <v>2947</v>
      </c>
      <c r="C5223" s="40" t="s">
        <v>10957</v>
      </c>
      <c r="D5223" s="40" t="s">
        <v>2969</v>
      </c>
      <c r="E5223" s="41">
        <f>IF(ISNA(VLOOKUP(D5223,[1]finalsorted!$A:$H,$E$5,FALSE))=TRUE,"terminated",(VLOOKUP(D5223,[1]finalsorted!$A:$H,$E$5,FALSE)))</f>
        <v>224076.33</v>
      </c>
    </row>
    <row r="5224" spans="1:5" outlineLevel="3" x14ac:dyDescent="0.25">
      <c r="A5224" s="39" t="s">
        <v>11057</v>
      </c>
      <c r="B5224" s="39" t="s">
        <v>2947</v>
      </c>
      <c r="C5224" s="40" t="s">
        <v>10957</v>
      </c>
      <c r="D5224" s="40" t="s">
        <v>2970</v>
      </c>
      <c r="E5224" s="41" t="str">
        <f>IF(ISNA(VLOOKUP(D5224,[1]finalsorted!$A:$H,$E$5,FALSE))=TRUE,"terminated",(VLOOKUP(D5224,[1]finalsorted!$A:$H,$E$5,FALSE)))</f>
        <v/>
      </c>
    </row>
    <row r="5225" spans="1:5" outlineLevel="3" x14ac:dyDescent="0.25">
      <c r="A5225" s="39" t="s">
        <v>11057</v>
      </c>
      <c r="B5225" s="39" t="s">
        <v>2947</v>
      </c>
      <c r="C5225" s="40" t="s">
        <v>10957</v>
      </c>
      <c r="D5225" s="40" t="s">
        <v>2971</v>
      </c>
      <c r="E5225" s="41" t="str">
        <f>IF(ISNA(VLOOKUP(D5225,[1]finalsorted!$A:$H,$E$5,FALSE))=TRUE,"terminated",(VLOOKUP(D5225,[1]finalsorted!$A:$H,$E$5,FALSE)))</f>
        <v/>
      </c>
    </row>
    <row r="5226" spans="1:5" outlineLevel="3" x14ac:dyDescent="0.25">
      <c r="A5226" s="39" t="s">
        <v>11057</v>
      </c>
      <c r="B5226" s="39" t="s">
        <v>2947</v>
      </c>
      <c r="C5226" s="40" t="s">
        <v>10957</v>
      </c>
      <c r="D5226" s="40" t="s">
        <v>2972</v>
      </c>
      <c r="E5226" s="41" t="str">
        <f>IF(ISNA(VLOOKUP(D5226,[1]finalsorted!$A:$H,$E$5,FALSE))=TRUE,"terminated",(VLOOKUP(D5226,[1]finalsorted!$A:$H,$E$5,FALSE)))</f>
        <v/>
      </c>
    </row>
    <row r="5227" spans="1:5" outlineLevel="3" x14ac:dyDescent="0.25">
      <c r="A5227" s="39" t="s">
        <v>11057</v>
      </c>
      <c r="B5227" s="39" t="s">
        <v>2947</v>
      </c>
      <c r="C5227" s="40" t="s">
        <v>10957</v>
      </c>
      <c r="D5227" s="40" t="s">
        <v>2973</v>
      </c>
      <c r="E5227" s="41">
        <f>IF(ISNA(VLOOKUP(D5227,[1]finalsorted!$A:$H,$E$5,FALSE))=TRUE,"terminated",(VLOOKUP(D5227,[1]finalsorted!$A:$H,$E$5,FALSE)))</f>
        <v>3242066.51</v>
      </c>
    </row>
    <row r="5228" spans="1:5" outlineLevel="3" x14ac:dyDescent="0.25">
      <c r="A5228" s="39" t="s">
        <v>11057</v>
      </c>
      <c r="B5228" s="39" t="s">
        <v>2947</v>
      </c>
      <c r="C5228" s="40" t="s">
        <v>10957</v>
      </c>
      <c r="D5228" s="40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9" t="s">
        <v>11057</v>
      </c>
      <c r="B5229" s="39" t="s">
        <v>2947</v>
      </c>
      <c r="C5229" s="40" t="s">
        <v>10957</v>
      </c>
      <c r="D5229" s="40" t="s">
        <v>2975</v>
      </c>
      <c r="E5229" s="41" t="str">
        <f>IF(ISNA(VLOOKUP(D5229,[1]finalsorted!$A:$H,$E$5,FALSE))=TRUE,"terminated",(VLOOKUP(D5229,[1]finalsorted!$A:$H,$E$5,FALSE)))</f>
        <v/>
      </c>
    </row>
    <row r="5230" spans="1:5" outlineLevel="3" x14ac:dyDescent="0.25">
      <c r="A5230" s="39" t="s">
        <v>11057</v>
      </c>
      <c r="B5230" s="39" t="s">
        <v>2947</v>
      </c>
      <c r="C5230" s="40" t="s">
        <v>10957</v>
      </c>
      <c r="D5230" s="40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9" t="s">
        <v>11057</v>
      </c>
      <c r="B5231" s="39" t="s">
        <v>2947</v>
      </c>
      <c r="C5231" s="40" t="s">
        <v>10957</v>
      </c>
      <c r="D5231" s="40" t="s">
        <v>2977</v>
      </c>
      <c r="E5231" s="41" t="str">
        <f>IF(ISNA(VLOOKUP(D5231,[1]finalsorted!$A:$H,$E$5,FALSE))=TRUE,"terminated",(VLOOKUP(D5231,[1]finalsorted!$A:$H,$E$5,FALSE)))</f>
        <v/>
      </c>
    </row>
    <row r="5232" spans="1:5" outlineLevel="3" x14ac:dyDescent="0.25">
      <c r="A5232" s="39" t="s">
        <v>11057</v>
      </c>
      <c r="B5232" s="39" t="s">
        <v>2947</v>
      </c>
      <c r="C5232" s="40" t="s">
        <v>10957</v>
      </c>
      <c r="D5232" s="40" t="s">
        <v>2978</v>
      </c>
      <c r="E5232" s="41" t="str">
        <f>IF(ISNA(VLOOKUP(D5232,[1]finalsorted!$A:$H,$E$5,FALSE))=TRUE,"terminated",(VLOOKUP(D5232,[1]finalsorted!$A:$H,$E$5,FALSE)))</f>
        <v/>
      </c>
    </row>
    <row r="5233" spans="1:5" outlineLevel="3" x14ac:dyDescent="0.25">
      <c r="A5233" s="39" t="s">
        <v>11057</v>
      </c>
      <c r="B5233" s="39" t="s">
        <v>2947</v>
      </c>
      <c r="C5233" s="40" t="s">
        <v>10957</v>
      </c>
      <c r="D5233" s="40" t="s">
        <v>2979</v>
      </c>
      <c r="E5233" s="41" t="str">
        <f>IF(ISNA(VLOOKUP(D5233,[1]finalsorted!$A:$H,$E$5,FALSE))=TRUE,"terminated",(VLOOKUP(D5233,[1]finalsorted!$A:$H,$E$5,FALSE)))</f>
        <v/>
      </c>
    </row>
    <row r="5234" spans="1:5" outlineLevel="3" x14ac:dyDescent="0.25">
      <c r="A5234" s="39" t="s">
        <v>11057</v>
      </c>
      <c r="B5234" s="39" t="s">
        <v>2947</v>
      </c>
      <c r="C5234" s="40" t="s">
        <v>10957</v>
      </c>
      <c r="D5234" s="40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9" t="s">
        <v>11057</v>
      </c>
      <c r="B5235" s="39" t="s">
        <v>2947</v>
      </c>
      <c r="C5235" s="40" t="s">
        <v>10957</v>
      </c>
      <c r="D5235" s="40" t="s">
        <v>2981</v>
      </c>
      <c r="E5235" s="41">
        <f>IF(ISNA(VLOOKUP(D5235,[1]finalsorted!$A:$H,$E$5,FALSE))=TRUE,"terminated",(VLOOKUP(D5235,[1]finalsorted!$A:$H,$E$5,FALSE)))</f>
        <v>170478.31</v>
      </c>
    </row>
    <row r="5236" spans="1:5" outlineLevel="3" x14ac:dyDescent="0.25">
      <c r="A5236" s="39" t="s">
        <v>11057</v>
      </c>
      <c r="B5236" s="39" t="s">
        <v>2947</v>
      </c>
      <c r="C5236" s="40" t="s">
        <v>10957</v>
      </c>
      <c r="D5236" s="40" t="s">
        <v>2982</v>
      </c>
      <c r="E5236" s="41" t="str">
        <f>IF(ISNA(VLOOKUP(D5236,[1]finalsorted!$A:$H,$E$5,FALSE))=TRUE,"terminated",(VLOOKUP(D5236,[1]finalsorted!$A:$H,$E$5,FALSE)))</f>
        <v/>
      </c>
    </row>
    <row r="5237" spans="1:5" outlineLevel="3" x14ac:dyDescent="0.25">
      <c r="A5237" s="39" t="s">
        <v>11057</v>
      </c>
      <c r="B5237" s="39" t="s">
        <v>2947</v>
      </c>
      <c r="C5237" s="40" t="s">
        <v>10957</v>
      </c>
      <c r="D5237" s="40" t="s">
        <v>2983</v>
      </c>
      <c r="E5237" s="41" t="str">
        <f>IF(ISNA(VLOOKUP(D5237,[1]finalsorted!$A:$H,$E$5,FALSE))=TRUE,"terminated",(VLOOKUP(D5237,[1]finalsorted!$A:$H,$E$5,FALSE)))</f>
        <v/>
      </c>
    </row>
    <row r="5238" spans="1:5" outlineLevel="3" x14ac:dyDescent="0.25">
      <c r="A5238" s="39" t="s">
        <v>11057</v>
      </c>
      <c r="B5238" s="39" t="s">
        <v>2947</v>
      </c>
      <c r="C5238" s="40" t="s">
        <v>10957</v>
      </c>
      <c r="D5238" s="40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9" t="s">
        <v>11057</v>
      </c>
      <c r="B5239" s="39" t="s">
        <v>2947</v>
      </c>
      <c r="C5239" s="40" t="s">
        <v>10957</v>
      </c>
      <c r="D5239" s="40" t="s">
        <v>2985</v>
      </c>
      <c r="E5239" s="41" t="str">
        <f>IF(ISNA(VLOOKUP(D5239,[1]finalsorted!$A:$H,$E$5,FALSE))=TRUE,"terminated",(VLOOKUP(D5239,[1]finalsorted!$A:$H,$E$5,FALSE)))</f>
        <v/>
      </c>
    </row>
    <row r="5240" spans="1:5" outlineLevel="3" x14ac:dyDescent="0.25">
      <c r="A5240" s="39" t="s">
        <v>11057</v>
      </c>
      <c r="B5240" s="39" t="s">
        <v>2947</v>
      </c>
      <c r="C5240" s="40" t="s">
        <v>10957</v>
      </c>
      <c r="D5240" s="40" t="s">
        <v>2986</v>
      </c>
      <c r="E5240" s="41" t="str">
        <f>IF(ISNA(VLOOKUP(D5240,[1]finalsorted!$A:$H,$E$5,FALSE))=TRUE,"terminated",(VLOOKUP(D5240,[1]finalsorted!$A:$H,$E$5,FALSE)))</f>
        <v/>
      </c>
    </row>
    <row r="5241" spans="1:5" outlineLevel="3" x14ac:dyDescent="0.25">
      <c r="A5241" s="39" t="s">
        <v>11057</v>
      </c>
      <c r="B5241" s="39" t="s">
        <v>2947</v>
      </c>
      <c r="C5241" s="40" t="s">
        <v>10957</v>
      </c>
      <c r="D5241" s="40" t="s">
        <v>2987</v>
      </c>
      <c r="E5241" s="41" t="str">
        <f>IF(ISNA(VLOOKUP(D5241,[1]finalsorted!$A:$H,$E$5,FALSE))=TRUE,"terminated",(VLOOKUP(D5241,[1]finalsorted!$A:$H,$E$5,FALSE)))</f>
        <v/>
      </c>
    </row>
    <row r="5242" spans="1:5" outlineLevel="3" x14ac:dyDescent="0.25">
      <c r="A5242" s="39" t="s">
        <v>11057</v>
      </c>
      <c r="B5242" s="39" t="s">
        <v>2947</v>
      </c>
      <c r="C5242" s="40" t="s">
        <v>10957</v>
      </c>
      <c r="D5242" s="40" t="s">
        <v>2988</v>
      </c>
      <c r="E5242" s="41" t="str">
        <f>IF(ISNA(VLOOKUP(D5242,[1]finalsorted!$A:$H,$E$5,FALSE))=TRUE,"terminated",(VLOOKUP(D5242,[1]finalsorted!$A:$H,$E$5,FALSE)))</f>
        <v/>
      </c>
    </row>
    <row r="5243" spans="1:5" outlineLevel="3" x14ac:dyDescent="0.25">
      <c r="A5243" s="39" t="s">
        <v>11057</v>
      </c>
      <c r="B5243" s="39" t="s">
        <v>2947</v>
      </c>
      <c r="C5243" s="40" t="s">
        <v>10957</v>
      </c>
      <c r="D5243" s="40" t="s">
        <v>2989</v>
      </c>
      <c r="E5243" s="41" t="str">
        <f>IF(ISNA(VLOOKUP(D5243,[1]finalsorted!$A:$H,$E$5,FALSE))=TRUE,"terminated",(VLOOKUP(D5243,[1]finalsorted!$A:$H,$E$5,FALSE)))</f>
        <v/>
      </c>
    </row>
    <row r="5244" spans="1:5" outlineLevel="3" x14ac:dyDescent="0.25">
      <c r="A5244" s="39" t="s">
        <v>11057</v>
      </c>
      <c r="B5244" s="39" t="s">
        <v>2947</v>
      </c>
      <c r="C5244" s="40" t="s">
        <v>10957</v>
      </c>
      <c r="D5244" s="40" t="s">
        <v>2990</v>
      </c>
      <c r="E5244" s="41">
        <f>IF(ISNA(VLOOKUP(D5244,[1]finalsorted!$A:$H,$E$5,FALSE))=TRUE,"terminated",(VLOOKUP(D5244,[1]finalsorted!$A:$H,$E$5,FALSE)))</f>
        <v>963450.2699999999</v>
      </c>
    </row>
    <row r="5245" spans="1:5" outlineLevel="3" x14ac:dyDescent="0.25">
      <c r="A5245" s="39" t="s">
        <v>11057</v>
      </c>
      <c r="B5245" s="39" t="s">
        <v>2947</v>
      </c>
      <c r="C5245" s="40" t="s">
        <v>10957</v>
      </c>
      <c r="D5245" s="40" t="s">
        <v>2991</v>
      </c>
      <c r="E5245" s="41">
        <f>IF(ISNA(VLOOKUP(D5245,[1]finalsorted!$A:$H,$E$5,FALSE))=TRUE,"terminated",(VLOOKUP(D5245,[1]finalsorted!$A:$H,$E$5,FALSE)))</f>
        <v>398666.27999999997</v>
      </c>
    </row>
    <row r="5246" spans="1:5" outlineLevel="3" x14ac:dyDescent="0.25">
      <c r="A5246" s="39" t="s">
        <v>11057</v>
      </c>
      <c r="B5246" s="39" t="s">
        <v>2947</v>
      </c>
      <c r="C5246" s="40" t="s">
        <v>10957</v>
      </c>
      <c r="D5246" s="40" t="s">
        <v>2992</v>
      </c>
      <c r="E5246" s="41">
        <f>IF(ISNA(VLOOKUP(D5246,[1]finalsorted!$A:$H,$E$5,FALSE))=TRUE,"terminated",(VLOOKUP(D5246,[1]finalsorted!$A:$H,$E$5,FALSE)))</f>
        <v>421417.80000000005</v>
      </c>
    </row>
    <row r="5247" spans="1:5" outlineLevel="3" x14ac:dyDescent="0.25">
      <c r="A5247" s="39" t="s">
        <v>11057</v>
      </c>
      <c r="B5247" s="39" t="s">
        <v>2947</v>
      </c>
      <c r="C5247" s="40" t="s">
        <v>10957</v>
      </c>
      <c r="D5247" s="40" t="s">
        <v>2993</v>
      </c>
      <c r="E5247" s="41">
        <f>IF(ISNA(VLOOKUP(D5247,[1]finalsorted!$A:$H,$E$5,FALSE))=TRUE,"terminated",(VLOOKUP(D5247,[1]finalsorted!$A:$H,$E$5,FALSE)))</f>
        <v>578840.89999999979</v>
      </c>
    </row>
    <row r="5248" spans="1:5" outlineLevel="3" x14ac:dyDescent="0.25">
      <c r="A5248" s="39" t="s">
        <v>11057</v>
      </c>
      <c r="B5248" s="39" t="s">
        <v>2947</v>
      </c>
      <c r="C5248" s="40" t="s">
        <v>10957</v>
      </c>
      <c r="D5248" s="40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9" t="s">
        <v>11057</v>
      </c>
      <c r="B5249" s="39" t="s">
        <v>2947</v>
      </c>
      <c r="C5249" s="40" t="s">
        <v>10957</v>
      </c>
      <c r="D5249" s="40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9" t="s">
        <v>11057</v>
      </c>
      <c r="B5250" s="39" t="s">
        <v>2947</v>
      </c>
      <c r="C5250" s="40" t="s">
        <v>10957</v>
      </c>
      <c r="D5250" s="40" t="s">
        <v>2996</v>
      </c>
      <c r="E5250" s="41" t="str">
        <f>IF(ISNA(VLOOKUP(D5250,[1]finalsorted!$A:$H,$E$5,FALSE))=TRUE,"terminated",(VLOOKUP(D5250,[1]finalsorted!$A:$H,$E$5,FALSE)))</f>
        <v/>
      </c>
    </row>
    <row r="5251" spans="1:5" outlineLevel="3" x14ac:dyDescent="0.25">
      <c r="A5251" s="39" t="s">
        <v>11057</v>
      </c>
      <c r="B5251" s="39" t="s">
        <v>2947</v>
      </c>
      <c r="C5251" s="40" t="s">
        <v>10957</v>
      </c>
      <c r="D5251" s="40" t="s">
        <v>2997</v>
      </c>
      <c r="E5251" s="41" t="str">
        <f>IF(ISNA(VLOOKUP(D5251,[1]finalsorted!$A:$H,$E$5,FALSE))=TRUE,"terminated",(VLOOKUP(D5251,[1]finalsorted!$A:$H,$E$5,FALSE)))</f>
        <v/>
      </c>
    </row>
    <row r="5252" spans="1:5" outlineLevel="3" x14ac:dyDescent="0.25">
      <c r="A5252" s="39" t="s">
        <v>11057</v>
      </c>
      <c r="B5252" s="39" t="s">
        <v>2947</v>
      </c>
      <c r="C5252" s="40" t="s">
        <v>10957</v>
      </c>
      <c r="D5252" s="40" t="s">
        <v>2998</v>
      </c>
      <c r="E5252" s="41" t="str">
        <f>IF(ISNA(VLOOKUP(D5252,[1]finalsorted!$A:$H,$E$5,FALSE))=TRUE,"terminated",(VLOOKUP(D5252,[1]finalsorted!$A:$H,$E$5,FALSE)))</f>
        <v/>
      </c>
    </row>
    <row r="5253" spans="1:5" outlineLevel="3" x14ac:dyDescent="0.25">
      <c r="A5253" s="39" t="s">
        <v>11057</v>
      </c>
      <c r="B5253" s="39" t="s">
        <v>2947</v>
      </c>
      <c r="C5253" s="40" t="s">
        <v>10957</v>
      </c>
      <c r="D5253" s="40" t="s">
        <v>2999</v>
      </c>
      <c r="E5253" s="41" t="str">
        <f>IF(ISNA(VLOOKUP(D5253,[1]finalsorted!$A:$H,$E$5,FALSE))=TRUE,"terminated",(VLOOKUP(D5253,[1]finalsorted!$A:$H,$E$5,FALSE)))</f>
        <v/>
      </c>
    </row>
    <row r="5254" spans="1:5" outlineLevel="3" x14ac:dyDescent="0.25">
      <c r="A5254" s="39" t="s">
        <v>11057</v>
      </c>
      <c r="B5254" s="39" t="s">
        <v>2947</v>
      </c>
      <c r="C5254" s="40" t="s">
        <v>10957</v>
      </c>
      <c r="D5254" s="40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9" t="s">
        <v>11057</v>
      </c>
      <c r="B5255" s="39" t="s">
        <v>2947</v>
      </c>
      <c r="C5255" s="40" t="s">
        <v>10957</v>
      </c>
      <c r="D5255" s="40" t="s">
        <v>3001</v>
      </c>
      <c r="E5255" s="41" t="str">
        <f>IF(ISNA(VLOOKUP(D5255,[1]finalsorted!$A:$H,$E$5,FALSE))=TRUE,"terminated",(VLOOKUP(D5255,[1]finalsorted!$A:$H,$E$5,FALSE)))</f>
        <v/>
      </c>
    </row>
    <row r="5256" spans="1:5" outlineLevel="3" x14ac:dyDescent="0.25">
      <c r="A5256" s="39" t="s">
        <v>11057</v>
      </c>
      <c r="B5256" s="39" t="s">
        <v>2947</v>
      </c>
      <c r="C5256" s="40" t="s">
        <v>10957</v>
      </c>
      <c r="D5256" s="40" t="s">
        <v>3002</v>
      </c>
      <c r="E5256" s="41" t="str">
        <f>IF(ISNA(VLOOKUP(D5256,[1]finalsorted!$A:$H,$E$5,FALSE))=TRUE,"terminated",(VLOOKUP(D5256,[1]finalsorted!$A:$H,$E$5,FALSE)))</f>
        <v/>
      </c>
    </row>
    <row r="5257" spans="1:5" outlineLevel="3" x14ac:dyDescent="0.25">
      <c r="A5257" s="39" t="s">
        <v>11057</v>
      </c>
      <c r="B5257" s="39" t="s">
        <v>2947</v>
      </c>
      <c r="C5257" s="40" t="s">
        <v>10957</v>
      </c>
      <c r="D5257" s="40" t="s">
        <v>3003</v>
      </c>
      <c r="E5257" s="41" t="str">
        <f>IF(ISNA(VLOOKUP(D5257,[1]finalsorted!$A:$H,$E$5,FALSE))=TRUE,"terminated",(VLOOKUP(D5257,[1]finalsorted!$A:$H,$E$5,FALSE)))</f>
        <v/>
      </c>
    </row>
    <row r="5258" spans="1:5" outlineLevel="3" x14ac:dyDescent="0.25">
      <c r="A5258" s="39" t="s">
        <v>11057</v>
      </c>
      <c r="B5258" s="39" t="s">
        <v>2947</v>
      </c>
      <c r="C5258" s="40" t="s">
        <v>10957</v>
      </c>
      <c r="D5258" s="40" t="s">
        <v>3004</v>
      </c>
      <c r="E5258" s="41" t="str">
        <f>IF(ISNA(VLOOKUP(D5258,[1]finalsorted!$A:$H,$E$5,FALSE))=TRUE,"terminated",(VLOOKUP(D5258,[1]finalsorted!$A:$H,$E$5,FALSE)))</f>
        <v/>
      </c>
    </row>
    <row r="5259" spans="1:5" outlineLevel="3" x14ac:dyDescent="0.25">
      <c r="A5259" s="39" t="s">
        <v>11057</v>
      </c>
      <c r="B5259" s="39" t="s">
        <v>2947</v>
      </c>
      <c r="C5259" s="40" t="s">
        <v>10957</v>
      </c>
      <c r="D5259" s="40" t="s">
        <v>3005</v>
      </c>
      <c r="E5259" s="41" t="str">
        <f>IF(ISNA(VLOOKUP(D5259,[1]finalsorted!$A:$H,$E$5,FALSE))=TRUE,"terminated",(VLOOKUP(D5259,[1]finalsorted!$A:$H,$E$5,FALSE)))</f>
        <v/>
      </c>
    </row>
    <row r="5260" spans="1:5" outlineLevel="3" x14ac:dyDescent="0.25">
      <c r="A5260" s="39" t="s">
        <v>11057</v>
      </c>
      <c r="B5260" s="39" t="s">
        <v>2947</v>
      </c>
      <c r="C5260" s="40" t="s">
        <v>10957</v>
      </c>
      <c r="D5260" s="40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9" t="s">
        <v>11057</v>
      </c>
      <c r="B5261" s="39" t="s">
        <v>2947</v>
      </c>
      <c r="C5261" s="40" t="s">
        <v>10957</v>
      </c>
      <c r="D5261" s="40" t="s">
        <v>3007</v>
      </c>
      <c r="E5261" s="41" t="str">
        <f>IF(ISNA(VLOOKUP(D5261,[1]finalsorted!$A:$H,$E$5,FALSE))=TRUE,"terminated",(VLOOKUP(D5261,[1]finalsorted!$A:$H,$E$5,FALSE)))</f>
        <v/>
      </c>
    </row>
    <row r="5262" spans="1:5" outlineLevel="3" x14ac:dyDescent="0.25">
      <c r="A5262" s="39" t="s">
        <v>11057</v>
      </c>
      <c r="B5262" s="39" t="s">
        <v>2947</v>
      </c>
      <c r="C5262" s="40" t="s">
        <v>10957</v>
      </c>
      <c r="D5262" s="40" t="s">
        <v>3008</v>
      </c>
      <c r="E5262" s="41" t="str">
        <f>IF(ISNA(VLOOKUP(D5262,[1]finalsorted!$A:$H,$E$5,FALSE))=TRUE,"terminated",(VLOOKUP(D5262,[1]finalsorted!$A:$H,$E$5,FALSE)))</f>
        <v/>
      </c>
    </row>
    <row r="5263" spans="1:5" outlineLevel="3" x14ac:dyDescent="0.25">
      <c r="A5263" s="39" t="s">
        <v>11057</v>
      </c>
      <c r="B5263" s="39" t="s">
        <v>2947</v>
      </c>
      <c r="C5263" s="40" t="s">
        <v>10957</v>
      </c>
      <c r="D5263" s="40" t="s">
        <v>3009</v>
      </c>
      <c r="E5263" s="41" t="str">
        <f>IF(ISNA(VLOOKUP(D5263,[1]finalsorted!$A:$H,$E$5,FALSE))=TRUE,"terminated",(VLOOKUP(D5263,[1]finalsorted!$A:$H,$E$5,FALSE)))</f>
        <v/>
      </c>
    </row>
    <row r="5264" spans="1:5" outlineLevel="3" x14ac:dyDescent="0.25">
      <c r="A5264" s="39" t="s">
        <v>11057</v>
      </c>
      <c r="B5264" s="39" t="s">
        <v>2947</v>
      </c>
      <c r="C5264" s="40" t="s">
        <v>10957</v>
      </c>
      <c r="D5264" s="40" t="s">
        <v>3010</v>
      </c>
      <c r="E5264" s="41" t="str">
        <f>IF(ISNA(VLOOKUP(D5264,[1]finalsorted!$A:$H,$E$5,FALSE))=TRUE,"terminated",(VLOOKUP(D5264,[1]finalsorted!$A:$H,$E$5,FALSE)))</f>
        <v/>
      </c>
    </row>
    <row r="5265" spans="1:5" outlineLevel="3" x14ac:dyDescent="0.25">
      <c r="A5265" s="39" t="s">
        <v>11057</v>
      </c>
      <c r="B5265" s="39" t="s">
        <v>2947</v>
      </c>
      <c r="C5265" s="40" t="s">
        <v>10957</v>
      </c>
      <c r="D5265" s="40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9" t="s">
        <v>11057</v>
      </c>
      <c r="B5266" s="39" t="s">
        <v>2947</v>
      </c>
      <c r="C5266" s="40" t="s">
        <v>10957</v>
      </c>
      <c r="D5266" s="40" t="s">
        <v>3012</v>
      </c>
      <c r="E5266" s="41" t="str">
        <f>IF(ISNA(VLOOKUP(D5266,[1]finalsorted!$A:$H,$E$5,FALSE))=TRUE,"terminated",(VLOOKUP(D5266,[1]finalsorted!$A:$H,$E$5,FALSE)))</f>
        <v/>
      </c>
    </row>
    <row r="5267" spans="1:5" outlineLevel="3" x14ac:dyDescent="0.25">
      <c r="A5267" s="39" t="s">
        <v>11057</v>
      </c>
      <c r="B5267" s="39" t="s">
        <v>2947</v>
      </c>
      <c r="C5267" s="40" t="s">
        <v>10957</v>
      </c>
      <c r="D5267" s="40" t="s">
        <v>3013</v>
      </c>
      <c r="E5267" s="41" t="str">
        <f>IF(ISNA(VLOOKUP(D5267,[1]finalsorted!$A:$H,$E$5,FALSE))=TRUE,"terminated",(VLOOKUP(D5267,[1]finalsorted!$A:$H,$E$5,FALSE)))</f>
        <v/>
      </c>
    </row>
    <row r="5268" spans="1:5" outlineLevel="3" x14ac:dyDescent="0.25">
      <c r="A5268" s="39" t="s">
        <v>11057</v>
      </c>
      <c r="B5268" s="39" t="s">
        <v>2947</v>
      </c>
      <c r="C5268" s="40" t="s">
        <v>10957</v>
      </c>
      <c r="D5268" s="40" t="s">
        <v>3014</v>
      </c>
      <c r="E5268" s="41" t="str">
        <f>IF(ISNA(VLOOKUP(D5268,[1]finalsorted!$A:$H,$E$5,FALSE))=TRUE,"terminated",(VLOOKUP(D5268,[1]finalsorted!$A:$H,$E$5,FALSE)))</f>
        <v/>
      </c>
    </row>
    <row r="5269" spans="1:5" outlineLevel="3" x14ac:dyDescent="0.25">
      <c r="A5269" s="39" t="s">
        <v>11057</v>
      </c>
      <c r="B5269" s="39" t="s">
        <v>2947</v>
      </c>
      <c r="C5269" s="40" t="s">
        <v>10957</v>
      </c>
      <c r="D5269" s="40" t="s">
        <v>3015</v>
      </c>
      <c r="E5269" s="41" t="str">
        <f>IF(ISNA(VLOOKUP(D5269,[1]finalsorted!$A:$H,$E$5,FALSE))=TRUE,"terminated",(VLOOKUP(D5269,[1]finalsorted!$A:$H,$E$5,FALSE)))</f>
        <v/>
      </c>
    </row>
    <row r="5270" spans="1:5" outlineLevel="3" x14ac:dyDescent="0.25">
      <c r="A5270" s="39" t="s">
        <v>11057</v>
      </c>
      <c r="B5270" s="39" t="s">
        <v>2947</v>
      </c>
      <c r="C5270" s="40" t="s">
        <v>10957</v>
      </c>
      <c r="D5270" s="40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9" t="s">
        <v>11057</v>
      </c>
      <c r="B5271" s="39" t="s">
        <v>2947</v>
      </c>
      <c r="C5271" s="40" t="s">
        <v>10957</v>
      </c>
      <c r="D5271" s="40" t="s">
        <v>3016</v>
      </c>
      <c r="E5271" s="41">
        <f>IF(ISNA(VLOOKUP(D5271,[1]finalsorted!$A:$H,$E$5,FALSE))=TRUE,"terminated",(VLOOKUP(D5271,[1]finalsorted!$A:$H,$E$5,FALSE)))</f>
        <v>444949.04999999993</v>
      </c>
    </row>
    <row r="5272" spans="1:5" outlineLevel="3" x14ac:dyDescent="0.25">
      <c r="A5272" s="39" t="s">
        <v>11057</v>
      </c>
      <c r="B5272" s="39" t="s">
        <v>2947</v>
      </c>
      <c r="C5272" s="40" t="s">
        <v>10957</v>
      </c>
      <c r="D5272" s="40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9" t="s">
        <v>11057</v>
      </c>
      <c r="B5273" s="39" t="s">
        <v>2947</v>
      </c>
      <c r="C5273" s="40" t="s">
        <v>10957</v>
      </c>
      <c r="D5273" s="40" t="s">
        <v>3018</v>
      </c>
      <c r="E5273" s="41">
        <f>IF(ISNA(VLOOKUP(D5273,[1]finalsorted!$A:$H,$E$5,FALSE))=TRUE,"terminated",(VLOOKUP(D5273,[1]finalsorted!$A:$H,$E$5,FALSE)))</f>
        <v>216327.61</v>
      </c>
    </row>
    <row r="5274" spans="1:5" outlineLevel="3" x14ac:dyDescent="0.25">
      <c r="A5274" s="39" t="s">
        <v>11057</v>
      </c>
      <c r="B5274" s="39" t="s">
        <v>2947</v>
      </c>
      <c r="C5274" s="40" t="s">
        <v>10957</v>
      </c>
      <c r="D5274" s="40" t="s">
        <v>3019</v>
      </c>
      <c r="E5274" s="41">
        <f>IF(ISNA(VLOOKUP(D5274,[1]finalsorted!$A:$H,$E$5,FALSE))=TRUE,"terminated",(VLOOKUP(D5274,[1]finalsorted!$A:$H,$E$5,FALSE)))</f>
        <v>471390.69000000006</v>
      </c>
    </row>
    <row r="5275" spans="1:5" outlineLevel="3" x14ac:dyDescent="0.25">
      <c r="A5275" s="39" t="s">
        <v>11057</v>
      </c>
      <c r="B5275" s="39" t="s">
        <v>2947</v>
      </c>
      <c r="C5275" s="40" t="s">
        <v>10957</v>
      </c>
      <c r="D5275" s="40" t="s">
        <v>3020</v>
      </c>
      <c r="E5275" s="41" t="str">
        <f>IF(ISNA(VLOOKUP(D5275,[1]finalsorted!$A:$H,$E$5,FALSE))=TRUE,"terminated",(VLOOKUP(D5275,[1]finalsorted!$A:$H,$E$5,FALSE)))</f>
        <v/>
      </c>
    </row>
    <row r="5276" spans="1:5" outlineLevel="3" x14ac:dyDescent="0.25">
      <c r="A5276" s="39" t="s">
        <v>11057</v>
      </c>
      <c r="B5276" s="39" t="s">
        <v>2947</v>
      </c>
      <c r="C5276" s="40" t="s">
        <v>10957</v>
      </c>
      <c r="D5276" s="40" t="s">
        <v>3021</v>
      </c>
      <c r="E5276" s="41">
        <f>IF(ISNA(VLOOKUP(D5276,[1]finalsorted!$A:$H,$E$5,FALSE))=TRUE,"terminated",(VLOOKUP(D5276,[1]finalsorted!$A:$H,$E$5,FALSE)))</f>
        <v>371213.44000000006</v>
      </c>
    </row>
    <row r="5277" spans="1:5" outlineLevel="3" x14ac:dyDescent="0.25">
      <c r="A5277" s="39" t="s">
        <v>11057</v>
      </c>
      <c r="B5277" s="39" t="s">
        <v>2947</v>
      </c>
      <c r="C5277" s="40" t="s">
        <v>10957</v>
      </c>
      <c r="D5277" s="40" t="s">
        <v>3022</v>
      </c>
      <c r="E5277" s="41">
        <f>IF(ISNA(VLOOKUP(D5277,[1]finalsorted!$A:$H,$E$5,FALSE))=TRUE,"terminated",(VLOOKUP(D5277,[1]finalsorted!$A:$H,$E$5,FALSE)))</f>
        <v>981606.3</v>
      </c>
    </row>
    <row r="5278" spans="1:5" outlineLevel="3" x14ac:dyDescent="0.25">
      <c r="A5278" s="39" t="s">
        <v>11057</v>
      </c>
      <c r="B5278" s="39" t="s">
        <v>2947</v>
      </c>
      <c r="C5278" s="40" t="s">
        <v>10957</v>
      </c>
      <c r="D5278" s="40" t="s">
        <v>3023</v>
      </c>
      <c r="E5278" s="41" t="str">
        <f>IF(ISNA(VLOOKUP(D5278,[1]finalsorted!$A:$H,$E$5,FALSE))=TRUE,"terminated",(VLOOKUP(D5278,[1]finalsorted!$A:$H,$E$5,FALSE)))</f>
        <v/>
      </c>
    </row>
    <row r="5279" spans="1:5" outlineLevel="3" x14ac:dyDescent="0.25">
      <c r="A5279" s="39" t="s">
        <v>11057</v>
      </c>
      <c r="B5279" s="39" t="s">
        <v>2947</v>
      </c>
      <c r="C5279" s="40" t="s">
        <v>10957</v>
      </c>
      <c r="D5279" s="40" t="s">
        <v>3024</v>
      </c>
      <c r="E5279" s="41" t="str">
        <f>IF(ISNA(VLOOKUP(D5279,[1]finalsorted!$A:$H,$E$5,FALSE))=TRUE,"terminated",(VLOOKUP(D5279,[1]finalsorted!$A:$H,$E$5,FALSE)))</f>
        <v/>
      </c>
    </row>
    <row r="5280" spans="1:5" outlineLevel="3" x14ac:dyDescent="0.25">
      <c r="A5280" s="39" t="s">
        <v>11057</v>
      </c>
      <c r="B5280" s="39" t="s">
        <v>2947</v>
      </c>
      <c r="C5280" s="40" t="s">
        <v>10957</v>
      </c>
      <c r="D5280" s="40" t="s">
        <v>3025</v>
      </c>
      <c r="E5280" s="41" t="str">
        <f>IF(ISNA(VLOOKUP(D5280,[1]finalsorted!$A:$H,$E$5,FALSE))=TRUE,"terminated",(VLOOKUP(D5280,[1]finalsorted!$A:$H,$E$5,FALSE)))</f>
        <v/>
      </c>
    </row>
    <row r="5281" spans="1:5" outlineLevel="3" x14ac:dyDescent="0.25">
      <c r="A5281" s="39" t="s">
        <v>11057</v>
      </c>
      <c r="B5281" s="39" t="s">
        <v>2947</v>
      </c>
      <c r="C5281" s="40" t="s">
        <v>10957</v>
      </c>
      <c r="D5281" s="40" t="s">
        <v>11377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9" t="s">
        <v>11057</v>
      </c>
      <c r="B5282" s="39" t="s">
        <v>2947</v>
      </c>
      <c r="C5282" s="40" t="s">
        <v>10957</v>
      </c>
      <c r="D5282" s="40" t="s">
        <v>3026</v>
      </c>
      <c r="E5282" s="41" t="str">
        <f>IF(ISNA(VLOOKUP(D5282,[1]finalsorted!$A:$H,$E$5,FALSE))=TRUE,"terminated",(VLOOKUP(D5282,[1]finalsorted!$A:$H,$E$5,FALSE)))</f>
        <v/>
      </c>
    </row>
    <row r="5283" spans="1:5" outlineLevel="3" x14ac:dyDescent="0.25">
      <c r="A5283" s="39" t="s">
        <v>11057</v>
      </c>
      <c r="B5283" s="39" t="s">
        <v>2947</v>
      </c>
      <c r="C5283" s="40" t="s">
        <v>10957</v>
      </c>
      <c r="D5283" s="40" t="s">
        <v>3027</v>
      </c>
      <c r="E5283" s="41" t="str">
        <f>IF(ISNA(VLOOKUP(D5283,[1]finalsorted!$A:$H,$E$5,FALSE))=TRUE,"terminated",(VLOOKUP(D5283,[1]finalsorted!$A:$H,$E$5,FALSE)))</f>
        <v/>
      </c>
    </row>
    <row r="5284" spans="1:5" outlineLevel="3" x14ac:dyDescent="0.25">
      <c r="A5284" s="39" t="s">
        <v>11057</v>
      </c>
      <c r="B5284" s="39" t="s">
        <v>2947</v>
      </c>
      <c r="C5284" s="40" t="s">
        <v>10957</v>
      </c>
      <c r="D5284" s="40" t="s">
        <v>3028</v>
      </c>
      <c r="E5284" s="41" t="str">
        <f>IF(ISNA(VLOOKUP(D5284,[1]finalsorted!$A:$H,$E$5,FALSE))=TRUE,"terminated",(VLOOKUP(D5284,[1]finalsorted!$A:$H,$E$5,FALSE)))</f>
        <v/>
      </c>
    </row>
    <row r="5285" spans="1:5" outlineLevel="3" x14ac:dyDescent="0.25">
      <c r="A5285" s="39" t="s">
        <v>11057</v>
      </c>
      <c r="B5285" s="39" t="s">
        <v>2947</v>
      </c>
      <c r="C5285" s="40" t="s">
        <v>10957</v>
      </c>
      <c r="D5285" s="40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9" t="s">
        <v>11057</v>
      </c>
      <c r="B5286" s="39" t="s">
        <v>2947</v>
      </c>
      <c r="C5286" s="40" t="s">
        <v>10957</v>
      </c>
      <c r="D5286" s="40" t="s">
        <v>3030</v>
      </c>
      <c r="E5286" s="41" t="str">
        <f>IF(ISNA(VLOOKUP(D5286,[1]finalsorted!$A:$H,$E$5,FALSE))=TRUE,"terminated",(VLOOKUP(D5286,[1]finalsorted!$A:$H,$E$5,FALSE)))</f>
        <v/>
      </c>
    </row>
    <row r="5287" spans="1:5" outlineLevel="3" x14ac:dyDescent="0.25">
      <c r="A5287" s="39" t="s">
        <v>11057</v>
      </c>
      <c r="B5287" s="39" t="s">
        <v>2947</v>
      </c>
      <c r="C5287" s="40" t="s">
        <v>10957</v>
      </c>
      <c r="D5287" s="40" t="s">
        <v>3031</v>
      </c>
      <c r="E5287" s="41" t="str">
        <f>IF(ISNA(VLOOKUP(D5287,[1]finalsorted!$A:$H,$E$5,FALSE))=TRUE,"terminated",(VLOOKUP(D5287,[1]finalsorted!$A:$H,$E$5,FALSE)))</f>
        <v/>
      </c>
    </row>
    <row r="5288" spans="1:5" outlineLevel="3" x14ac:dyDescent="0.25">
      <c r="A5288" s="39" t="s">
        <v>11057</v>
      </c>
      <c r="B5288" s="39" t="s">
        <v>2947</v>
      </c>
      <c r="C5288" s="40" t="s">
        <v>10957</v>
      </c>
      <c r="D5288" s="40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9" t="s">
        <v>11057</v>
      </c>
      <c r="B5289" s="39" t="s">
        <v>2947</v>
      </c>
      <c r="C5289" s="40" t="s">
        <v>10957</v>
      </c>
      <c r="D5289" s="40" t="s">
        <v>3033</v>
      </c>
      <c r="E5289" s="41" t="str">
        <f>IF(ISNA(VLOOKUP(D5289,[1]finalsorted!$A:$H,$E$5,FALSE))=TRUE,"terminated",(VLOOKUP(D5289,[1]finalsorted!$A:$H,$E$5,FALSE)))</f>
        <v/>
      </c>
    </row>
    <row r="5290" spans="1:5" outlineLevel="3" x14ac:dyDescent="0.25">
      <c r="A5290" s="39" t="s">
        <v>11057</v>
      </c>
      <c r="B5290" s="39" t="s">
        <v>2947</v>
      </c>
      <c r="C5290" s="40" t="s">
        <v>10957</v>
      </c>
      <c r="D5290" s="40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9" t="s">
        <v>11057</v>
      </c>
      <c r="B5291" s="39" t="s">
        <v>2947</v>
      </c>
      <c r="C5291" s="40" t="s">
        <v>10957</v>
      </c>
      <c r="D5291" s="40" t="s">
        <v>3035</v>
      </c>
      <c r="E5291" s="41" t="str">
        <f>IF(ISNA(VLOOKUP(D5291,[1]finalsorted!$A:$H,$E$5,FALSE))=TRUE,"terminated",(VLOOKUP(D5291,[1]finalsorted!$A:$H,$E$5,FALSE)))</f>
        <v/>
      </c>
    </row>
    <row r="5292" spans="1:5" outlineLevel="3" x14ac:dyDescent="0.25">
      <c r="A5292" s="39" t="s">
        <v>11057</v>
      </c>
      <c r="B5292" s="39" t="s">
        <v>2947</v>
      </c>
      <c r="C5292" s="40" t="s">
        <v>10957</v>
      </c>
      <c r="D5292" s="40" t="s">
        <v>3036</v>
      </c>
      <c r="E5292" s="41" t="str">
        <f>IF(ISNA(VLOOKUP(D5292,[1]finalsorted!$A:$H,$E$5,FALSE))=TRUE,"terminated",(VLOOKUP(D5292,[1]finalsorted!$A:$H,$E$5,FALSE)))</f>
        <v/>
      </c>
    </row>
    <row r="5293" spans="1:5" outlineLevel="3" x14ac:dyDescent="0.25">
      <c r="A5293" s="39" t="s">
        <v>11057</v>
      </c>
      <c r="B5293" s="39" t="s">
        <v>2947</v>
      </c>
      <c r="C5293" s="40" t="s">
        <v>10957</v>
      </c>
      <c r="D5293" s="40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9" t="s">
        <v>11057</v>
      </c>
      <c r="B5294" s="39" t="s">
        <v>2947</v>
      </c>
      <c r="C5294" s="40" t="s">
        <v>10957</v>
      </c>
      <c r="D5294" s="40" t="s">
        <v>3038</v>
      </c>
      <c r="E5294" s="41" t="str">
        <f>IF(ISNA(VLOOKUP(D5294,[1]finalsorted!$A:$H,$E$5,FALSE))=TRUE,"terminated",(VLOOKUP(D5294,[1]finalsorted!$A:$H,$E$5,FALSE)))</f>
        <v/>
      </c>
    </row>
    <row r="5295" spans="1:5" outlineLevel="3" x14ac:dyDescent="0.25">
      <c r="A5295" s="39" t="s">
        <v>11057</v>
      </c>
      <c r="B5295" s="39" t="s">
        <v>2947</v>
      </c>
      <c r="C5295" s="40" t="s">
        <v>10957</v>
      </c>
      <c r="D5295" s="40" t="s">
        <v>3039</v>
      </c>
      <c r="E5295" s="41" t="str">
        <f>IF(ISNA(VLOOKUP(D5295,[1]finalsorted!$A:$H,$E$5,FALSE))=TRUE,"terminated",(VLOOKUP(D5295,[1]finalsorted!$A:$H,$E$5,FALSE)))</f>
        <v/>
      </c>
    </row>
    <row r="5296" spans="1:5" outlineLevel="3" x14ac:dyDescent="0.25">
      <c r="A5296" s="39" t="s">
        <v>11057</v>
      </c>
      <c r="B5296" s="39" t="s">
        <v>2947</v>
      </c>
      <c r="C5296" s="40" t="s">
        <v>10957</v>
      </c>
      <c r="D5296" s="40" t="s">
        <v>3040</v>
      </c>
      <c r="E5296" s="41" t="str">
        <f>IF(ISNA(VLOOKUP(D5296,[1]finalsorted!$A:$H,$E$5,FALSE))=TRUE,"terminated",(VLOOKUP(D5296,[1]finalsorted!$A:$H,$E$5,FALSE)))</f>
        <v/>
      </c>
    </row>
    <row r="5297" spans="1:5" outlineLevel="3" x14ac:dyDescent="0.25">
      <c r="A5297" s="39" t="s">
        <v>11057</v>
      </c>
      <c r="B5297" s="39" t="s">
        <v>2947</v>
      </c>
      <c r="C5297" s="40" t="s">
        <v>10957</v>
      </c>
      <c r="D5297" s="40" t="s">
        <v>3041</v>
      </c>
      <c r="E5297" s="41" t="str">
        <f>IF(ISNA(VLOOKUP(D5297,[1]finalsorted!$A:$H,$E$5,FALSE))=TRUE,"terminated",(VLOOKUP(D5297,[1]finalsorted!$A:$H,$E$5,FALSE)))</f>
        <v/>
      </c>
    </row>
    <row r="5298" spans="1:5" outlineLevel="3" x14ac:dyDescent="0.25">
      <c r="A5298" s="39" t="s">
        <v>11057</v>
      </c>
      <c r="B5298" s="39" t="s">
        <v>2947</v>
      </c>
      <c r="C5298" s="40" t="s">
        <v>10957</v>
      </c>
      <c r="D5298" s="40" t="s">
        <v>3042</v>
      </c>
      <c r="E5298" s="41" t="str">
        <f>IF(ISNA(VLOOKUP(D5298,[1]finalsorted!$A:$H,$E$5,FALSE))=TRUE,"terminated",(VLOOKUP(D5298,[1]finalsorted!$A:$H,$E$5,FALSE)))</f>
        <v/>
      </c>
    </row>
    <row r="5299" spans="1:5" outlineLevel="3" x14ac:dyDescent="0.25">
      <c r="A5299" s="39" t="s">
        <v>11057</v>
      </c>
      <c r="B5299" s="39" t="s">
        <v>2947</v>
      </c>
      <c r="C5299" s="40" t="s">
        <v>10957</v>
      </c>
      <c r="D5299" s="40" t="s">
        <v>3043</v>
      </c>
      <c r="E5299" s="41" t="str">
        <f>IF(ISNA(VLOOKUP(D5299,[1]finalsorted!$A:$H,$E$5,FALSE))=TRUE,"terminated",(VLOOKUP(D5299,[1]finalsorted!$A:$H,$E$5,FALSE)))</f>
        <v/>
      </c>
    </row>
    <row r="5300" spans="1:5" outlineLevel="3" x14ac:dyDescent="0.25">
      <c r="A5300" s="39" t="s">
        <v>11057</v>
      </c>
      <c r="B5300" s="39" t="s">
        <v>2947</v>
      </c>
      <c r="C5300" s="40" t="s">
        <v>10957</v>
      </c>
      <c r="D5300" s="40" t="s">
        <v>3044</v>
      </c>
      <c r="E5300" s="41" t="str">
        <f>IF(ISNA(VLOOKUP(D5300,[1]finalsorted!$A:$H,$E$5,FALSE))=TRUE,"terminated",(VLOOKUP(D5300,[1]finalsorted!$A:$H,$E$5,FALSE)))</f>
        <v/>
      </c>
    </row>
    <row r="5301" spans="1:5" outlineLevel="3" x14ac:dyDescent="0.25">
      <c r="A5301" s="39" t="s">
        <v>11057</v>
      </c>
      <c r="B5301" s="39" t="s">
        <v>2947</v>
      </c>
      <c r="C5301" s="40" t="s">
        <v>10957</v>
      </c>
      <c r="D5301" s="40" t="s">
        <v>3045</v>
      </c>
      <c r="E5301" s="41" t="str">
        <f>IF(ISNA(VLOOKUP(D5301,[1]finalsorted!$A:$H,$E$5,FALSE))=TRUE,"terminated",(VLOOKUP(D5301,[1]finalsorted!$A:$H,$E$5,FALSE)))</f>
        <v/>
      </c>
    </row>
    <row r="5302" spans="1:5" outlineLevel="3" x14ac:dyDescent="0.25">
      <c r="A5302" s="39" t="s">
        <v>11057</v>
      </c>
      <c r="B5302" s="39" t="s">
        <v>2947</v>
      </c>
      <c r="C5302" s="40" t="s">
        <v>10957</v>
      </c>
      <c r="D5302" s="40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9" t="s">
        <v>11057</v>
      </c>
      <c r="B5303" s="39" t="s">
        <v>2947</v>
      </c>
      <c r="C5303" s="40" t="s">
        <v>10957</v>
      </c>
      <c r="D5303" s="40" t="s">
        <v>3047</v>
      </c>
      <c r="E5303" s="41" t="str">
        <f>IF(ISNA(VLOOKUP(D5303,[1]finalsorted!$A:$H,$E$5,FALSE))=TRUE,"terminated",(VLOOKUP(D5303,[1]finalsorted!$A:$H,$E$5,FALSE)))</f>
        <v/>
      </c>
    </row>
    <row r="5304" spans="1:5" outlineLevel="3" x14ac:dyDescent="0.25">
      <c r="A5304" s="39" t="s">
        <v>11057</v>
      </c>
      <c r="B5304" s="39" t="s">
        <v>2947</v>
      </c>
      <c r="C5304" s="40" t="s">
        <v>10957</v>
      </c>
      <c r="D5304" s="40" t="s">
        <v>3048</v>
      </c>
      <c r="E5304" s="41" t="str">
        <f>IF(ISNA(VLOOKUP(D5304,[1]finalsorted!$A:$H,$E$5,FALSE))=TRUE,"terminated",(VLOOKUP(D5304,[1]finalsorted!$A:$H,$E$5,FALSE)))</f>
        <v/>
      </c>
    </row>
    <row r="5305" spans="1:5" outlineLevel="3" x14ac:dyDescent="0.25">
      <c r="A5305" s="39" t="s">
        <v>11057</v>
      </c>
      <c r="B5305" s="39" t="s">
        <v>2947</v>
      </c>
      <c r="C5305" s="40" t="s">
        <v>10957</v>
      </c>
      <c r="D5305" s="40" t="s">
        <v>3049</v>
      </c>
      <c r="E5305" s="41" t="str">
        <f>IF(ISNA(VLOOKUP(D5305,[1]finalsorted!$A:$H,$E$5,FALSE))=TRUE,"terminated",(VLOOKUP(D5305,[1]finalsorted!$A:$H,$E$5,FALSE)))</f>
        <v/>
      </c>
    </row>
    <row r="5306" spans="1:5" outlineLevel="3" x14ac:dyDescent="0.25">
      <c r="A5306" s="39" t="s">
        <v>11057</v>
      </c>
      <c r="B5306" s="39" t="s">
        <v>2947</v>
      </c>
      <c r="C5306" s="40" t="s">
        <v>10957</v>
      </c>
      <c r="D5306" s="40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9" t="s">
        <v>11057</v>
      </c>
      <c r="B5307" s="39" t="s">
        <v>2947</v>
      </c>
      <c r="C5307" s="40" t="s">
        <v>10957</v>
      </c>
      <c r="D5307" s="40" t="s">
        <v>3051</v>
      </c>
      <c r="E5307" s="41" t="str">
        <f>IF(ISNA(VLOOKUP(D5307,[1]finalsorted!$A:$H,$E$5,FALSE))=TRUE,"terminated",(VLOOKUP(D5307,[1]finalsorted!$A:$H,$E$5,FALSE)))</f>
        <v/>
      </c>
    </row>
    <row r="5308" spans="1:5" outlineLevel="3" x14ac:dyDescent="0.25">
      <c r="A5308" s="39" t="s">
        <v>11057</v>
      </c>
      <c r="B5308" s="39" t="s">
        <v>2947</v>
      </c>
      <c r="C5308" s="40" t="s">
        <v>10957</v>
      </c>
      <c r="D5308" s="40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9" t="s">
        <v>11057</v>
      </c>
      <c r="B5309" s="39" t="s">
        <v>2947</v>
      </c>
      <c r="C5309" s="40" t="s">
        <v>10957</v>
      </c>
      <c r="D5309" s="40" t="s">
        <v>3053</v>
      </c>
      <c r="E5309" s="41" t="str">
        <f>IF(ISNA(VLOOKUP(D5309,[1]finalsorted!$A:$H,$E$5,FALSE))=TRUE,"terminated",(VLOOKUP(D5309,[1]finalsorted!$A:$H,$E$5,FALSE)))</f>
        <v/>
      </c>
    </row>
    <row r="5310" spans="1:5" outlineLevel="3" x14ac:dyDescent="0.25">
      <c r="A5310" s="39" t="s">
        <v>11057</v>
      </c>
      <c r="B5310" s="39" t="s">
        <v>2947</v>
      </c>
      <c r="C5310" s="40" t="s">
        <v>10957</v>
      </c>
      <c r="D5310" s="40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9" t="s">
        <v>11057</v>
      </c>
      <c r="B5311" s="39" t="s">
        <v>2947</v>
      </c>
      <c r="C5311" s="40" t="s">
        <v>10957</v>
      </c>
      <c r="D5311" s="40" t="s">
        <v>3055</v>
      </c>
      <c r="E5311" s="41" t="str">
        <f>IF(ISNA(VLOOKUP(D5311,[1]finalsorted!$A:$H,$E$5,FALSE))=TRUE,"terminated",(VLOOKUP(D5311,[1]finalsorted!$A:$H,$E$5,FALSE)))</f>
        <v/>
      </c>
    </row>
    <row r="5312" spans="1:5" outlineLevel="3" x14ac:dyDescent="0.25">
      <c r="A5312" s="39" t="s">
        <v>11057</v>
      </c>
      <c r="B5312" s="39" t="s">
        <v>2947</v>
      </c>
      <c r="C5312" s="40" t="s">
        <v>10957</v>
      </c>
      <c r="D5312" s="40" t="s">
        <v>3056</v>
      </c>
      <c r="E5312" s="41" t="str">
        <f>IF(ISNA(VLOOKUP(D5312,[1]finalsorted!$A:$H,$E$5,FALSE))=TRUE,"terminated",(VLOOKUP(D5312,[1]finalsorted!$A:$H,$E$5,FALSE)))</f>
        <v/>
      </c>
    </row>
    <row r="5313" spans="1:5" outlineLevel="3" x14ac:dyDescent="0.25">
      <c r="A5313" s="39" t="s">
        <v>11057</v>
      </c>
      <c r="B5313" s="39" t="s">
        <v>2947</v>
      </c>
      <c r="C5313" s="40" t="s">
        <v>10957</v>
      </c>
      <c r="D5313" s="40" t="s">
        <v>3057</v>
      </c>
      <c r="E5313" s="41" t="str">
        <f>IF(ISNA(VLOOKUP(D5313,[1]finalsorted!$A:$H,$E$5,FALSE))=TRUE,"terminated",(VLOOKUP(D5313,[1]finalsorted!$A:$H,$E$5,FALSE)))</f>
        <v/>
      </c>
    </row>
    <row r="5314" spans="1:5" outlineLevel="3" x14ac:dyDescent="0.25">
      <c r="A5314" s="39" t="s">
        <v>11057</v>
      </c>
      <c r="B5314" s="39" t="s">
        <v>2947</v>
      </c>
      <c r="C5314" s="40" t="s">
        <v>10957</v>
      </c>
      <c r="D5314" s="40" t="s">
        <v>3058</v>
      </c>
      <c r="E5314" s="41" t="str">
        <f>IF(ISNA(VLOOKUP(D5314,[1]finalsorted!$A:$H,$E$5,FALSE))=TRUE,"terminated",(VLOOKUP(D5314,[1]finalsorted!$A:$H,$E$5,FALSE)))</f>
        <v/>
      </c>
    </row>
    <row r="5315" spans="1:5" outlineLevel="3" x14ac:dyDescent="0.25">
      <c r="A5315" s="39" t="s">
        <v>11057</v>
      </c>
      <c r="B5315" s="39" t="s">
        <v>2947</v>
      </c>
      <c r="C5315" s="40" t="s">
        <v>10957</v>
      </c>
      <c r="D5315" s="40" t="s">
        <v>3059</v>
      </c>
      <c r="E5315" s="41" t="str">
        <f>IF(ISNA(VLOOKUP(D5315,[1]finalsorted!$A:$H,$E$5,FALSE))=TRUE,"terminated",(VLOOKUP(D5315,[1]finalsorted!$A:$H,$E$5,FALSE)))</f>
        <v/>
      </c>
    </row>
    <row r="5316" spans="1:5" outlineLevel="3" x14ac:dyDescent="0.25">
      <c r="A5316" s="39" t="s">
        <v>11057</v>
      </c>
      <c r="B5316" s="39" t="s">
        <v>2947</v>
      </c>
      <c r="C5316" s="40" t="s">
        <v>10957</v>
      </c>
      <c r="D5316" s="40" t="s">
        <v>3060</v>
      </c>
      <c r="E5316" s="41" t="str">
        <f>IF(ISNA(VLOOKUP(D5316,[1]finalsorted!$A:$H,$E$5,FALSE))=TRUE,"terminated",(VLOOKUP(D5316,[1]finalsorted!$A:$H,$E$5,FALSE)))</f>
        <v/>
      </c>
    </row>
    <row r="5317" spans="1:5" outlineLevel="3" x14ac:dyDescent="0.25">
      <c r="A5317" s="39" t="s">
        <v>11057</v>
      </c>
      <c r="B5317" s="39" t="s">
        <v>2947</v>
      </c>
      <c r="C5317" s="40" t="s">
        <v>10957</v>
      </c>
      <c r="D5317" s="40" t="s">
        <v>3061</v>
      </c>
      <c r="E5317" s="41" t="str">
        <f>IF(ISNA(VLOOKUP(D5317,[1]finalsorted!$A:$H,$E$5,FALSE))=TRUE,"terminated",(VLOOKUP(D5317,[1]finalsorted!$A:$H,$E$5,FALSE)))</f>
        <v/>
      </c>
    </row>
    <row r="5318" spans="1:5" outlineLevel="3" x14ac:dyDescent="0.25">
      <c r="A5318" s="39" t="s">
        <v>11057</v>
      </c>
      <c r="B5318" s="39" t="s">
        <v>2947</v>
      </c>
      <c r="C5318" s="40" t="s">
        <v>10957</v>
      </c>
      <c r="D5318" s="40" t="s">
        <v>3062</v>
      </c>
      <c r="E5318" s="41" t="str">
        <f>IF(ISNA(VLOOKUP(D5318,[1]finalsorted!$A:$H,$E$5,FALSE))=TRUE,"terminated",(VLOOKUP(D5318,[1]finalsorted!$A:$H,$E$5,FALSE)))</f>
        <v/>
      </c>
    </row>
    <row r="5319" spans="1:5" outlineLevel="3" x14ac:dyDescent="0.25">
      <c r="A5319" s="39" t="s">
        <v>11057</v>
      </c>
      <c r="B5319" s="39" t="s">
        <v>2947</v>
      </c>
      <c r="C5319" s="40" t="s">
        <v>10957</v>
      </c>
      <c r="D5319" s="40" t="s">
        <v>3063</v>
      </c>
      <c r="E5319" s="41">
        <f>IF(ISNA(VLOOKUP(D5319,[1]finalsorted!$A:$H,$E$5,FALSE))=TRUE,"terminated",(VLOOKUP(D5319,[1]finalsorted!$A:$H,$E$5,FALSE)))</f>
        <v>625732.79999999993</v>
      </c>
    </row>
    <row r="5320" spans="1:5" outlineLevel="3" x14ac:dyDescent="0.25">
      <c r="A5320" s="39" t="s">
        <v>11057</v>
      </c>
      <c r="B5320" s="39" t="s">
        <v>2947</v>
      </c>
      <c r="C5320" s="40" t="s">
        <v>10957</v>
      </c>
      <c r="D5320" s="40" t="s">
        <v>3064</v>
      </c>
      <c r="E5320" s="41" t="str">
        <f>IF(ISNA(VLOOKUP(D5320,[1]finalsorted!$A:$H,$E$5,FALSE))=TRUE,"terminated",(VLOOKUP(D5320,[1]finalsorted!$A:$H,$E$5,FALSE)))</f>
        <v/>
      </c>
    </row>
    <row r="5321" spans="1:5" outlineLevel="3" x14ac:dyDescent="0.25">
      <c r="A5321" s="39" t="s">
        <v>11057</v>
      </c>
      <c r="B5321" s="39" t="s">
        <v>2947</v>
      </c>
      <c r="C5321" s="40" t="s">
        <v>10957</v>
      </c>
      <c r="D5321" s="40" t="s">
        <v>3065</v>
      </c>
      <c r="E5321" s="41" t="str">
        <f>IF(ISNA(VLOOKUP(D5321,[1]finalsorted!$A:$H,$E$5,FALSE))=TRUE,"terminated",(VLOOKUP(D5321,[1]finalsorted!$A:$H,$E$5,FALSE)))</f>
        <v/>
      </c>
    </row>
    <row r="5322" spans="1:5" outlineLevel="3" x14ac:dyDescent="0.25">
      <c r="A5322" s="39" t="s">
        <v>11057</v>
      </c>
      <c r="B5322" s="39" t="s">
        <v>2947</v>
      </c>
      <c r="C5322" s="40" t="s">
        <v>10957</v>
      </c>
      <c r="D5322" s="40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9" t="s">
        <v>11057</v>
      </c>
      <c r="B5323" s="39" t="s">
        <v>2947</v>
      </c>
      <c r="C5323" s="40" t="s">
        <v>10957</v>
      </c>
      <c r="D5323" s="40" t="s">
        <v>3067</v>
      </c>
      <c r="E5323" s="41" t="str">
        <f>IF(ISNA(VLOOKUP(D5323,[1]finalsorted!$A:$H,$E$5,FALSE))=TRUE,"terminated",(VLOOKUP(D5323,[1]finalsorted!$A:$H,$E$5,FALSE)))</f>
        <v/>
      </c>
    </row>
    <row r="5324" spans="1:5" outlineLevel="3" x14ac:dyDescent="0.25">
      <c r="A5324" s="39" t="s">
        <v>11057</v>
      </c>
      <c r="B5324" s="39" t="s">
        <v>2947</v>
      </c>
      <c r="C5324" s="40" t="s">
        <v>10957</v>
      </c>
      <c r="D5324" s="40" t="s">
        <v>3068</v>
      </c>
      <c r="E5324" s="41" t="str">
        <f>IF(ISNA(VLOOKUP(D5324,[1]finalsorted!$A:$H,$E$5,FALSE))=TRUE,"terminated",(VLOOKUP(D5324,[1]finalsorted!$A:$H,$E$5,FALSE)))</f>
        <v/>
      </c>
    </row>
    <row r="5325" spans="1:5" outlineLevel="3" x14ac:dyDescent="0.25">
      <c r="A5325" s="39" t="s">
        <v>11057</v>
      </c>
      <c r="B5325" s="39" t="s">
        <v>2947</v>
      </c>
      <c r="C5325" s="40" t="s">
        <v>10957</v>
      </c>
      <c r="D5325" s="40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9" t="s">
        <v>11057</v>
      </c>
      <c r="B5326" s="39" t="s">
        <v>2947</v>
      </c>
      <c r="C5326" s="40" t="s">
        <v>10957</v>
      </c>
      <c r="D5326" s="40" t="s">
        <v>3070</v>
      </c>
      <c r="E5326" s="41">
        <f>IF(ISNA(VLOOKUP(D5326,[1]finalsorted!$A:$H,$E$5,FALSE))=TRUE,"terminated",(VLOOKUP(D5326,[1]finalsorted!$A:$H,$E$5,FALSE)))</f>
        <v>235099.96</v>
      </c>
    </row>
    <row r="5327" spans="1:5" outlineLevel="3" x14ac:dyDescent="0.25">
      <c r="A5327" s="39" t="s">
        <v>11057</v>
      </c>
      <c r="B5327" s="39" t="s">
        <v>2947</v>
      </c>
      <c r="C5327" s="40" t="s">
        <v>10957</v>
      </c>
      <c r="D5327" s="40" t="s">
        <v>3071</v>
      </c>
      <c r="E5327" s="41">
        <f>IF(ISNA(VLOOKUP(D5327,[1]finalsorted!$A:$H,$E$5,FALSE))=TRUE,"terminated",(VLOOKUP(D5327,[1]finalsorted!$A:$H,$E$5,FALSE)))</f>
        <v>282900.07000000007</v>
      </c>
    </row>
    <row r="5328" spans="1:5" outlineLevel="3" x14ac:dyDescent="0.25">
      <c r="A5328" s="39" t="s">
        <v>11057</v>
      </c>
      <c r="B5328" s="39" t="s">
        <v>2947</v>
      </c>
      <c r="C5328" s="40" t="s">
        <v>10957</v>
      </c>
      <c r="D5328" s="40" t="s">
        <v>3072</v>
      </c>
      <c r="E5328" s="41" t="str">
        <f>IF(ISNA(VLOOKUP(D5328,[1]finalsorted!$A:$H,$E$5,FALSE))=TRUE,"terminated",(VLOOKUP(D5328,[1]finalsorted!$A:$H,$E$5,FALSE)))</f>
        <v/>
      </c>
    </row>
    <row r="5329" spans="1:5" outlineLevel="3" x14ac:dyDescent="0.25">
      <c r="A5329" s="39" t="s">
        <v>11057</v>
      </c>
      <c r="B5329" s="39" t="s">
        <v>2947</v>
      </c>
      <c r="C5329" s="40" t="s">
        <v>10957</v>
      </c>
      <c r="D5329" s="40" t="s">
        <v>3073</v>
      </c>
      <c r="E5329" s="41" t="str">
        <f>IF(ISNA(VLOOKUP(D5329,[1]finalsorted!$A:$H,$E$5,FALSE))=TRUE,"terminated",(VLOOKUP(D5329,[1]finalsorted!$A:$H,$E$5,FALSE)))</f>
        <v/>
      </c>
    </row>
    <row r="5330" spans="1:5" outlineLevel="3" x14ac:dyDescent="0.25">
      <c r="A5330" s="39" t="s">
        <v>11057</v>
      </c>
      <c r="B5330" s="39" t="s">
        <v>2947</v>
      </c>
      <c r="C5330" s="40" t="s">
        <v>10957</v>
      </c>
      <c r="D5330" s="40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9" t="s">
        <v>11057</v>
      </c>
      <c r="B5331" s="39" t="s">
        <v>2947</v>
      </c>
      <c r="C5331" s="40" t="s">
        <v>10957</v>
      </c>
      <c r="D5331" s="40" t="s">
        <v>3074</v>
      </c>
      <c r="E5331" s="41" t="str">
        <f>IF(ISNA(VLOOKUP(D5331,[1]finalsorted!$A:$H,$E$5,FALSE))=TRUE,"terminated",(VLOOKUP(D5331,[1]finalsorted!$A:$H,$E$5,FALSE)))</f>
        <v/>
      </c>
    </row>
    <row r="5332" spans="1:5" outlineLevel="3" x14ac:dyDescent="0.25">
      <c r="A5332" s="39" t="s">
        <v>11057</v>
      </c>
      <c r="B5332" s="39" t="s">
        <v>2947</v>
      </c>
      <c r="C5332" s="40" t="s">
        <v>10957</v>
      </c>
      <c r="D5332" s="40" t="s">
        <v>3075</v>
      </c>
      <c r="E5332" s="41" t="str">
        <f>IF(ISNA(VLOOKUP(D5332,[1]finalsorted!$A:$H,$E$5,FALSE))=TRUE,"terminated",(VLOOKUP(D5332,[1]finalsorted!$A:$H,$E$5,FALSE)))</f>
        <v/>
      </c>
    </row>
    <row r="5333" spans="1:5" outlineLevel="3" x14ac:dyDescent="0.25">
      <c r="A5333" s="39" t="s">
        <v>11057</v>
      </c>
      <c r="B5333" s="39" t="s">
        <v>2947</v>
      </c>
      <c r="C5333" s="40" t="s">
        <v>10957</v>
      </c>
      <c r="D5333" s="40" t="s">
        <v>3076</v>
      </c>
      <c r="E5333" s="41" t="str">
        <f>IF(ISNA(VLOOKUP(D5333,[1]finalsorted!$A:$H,$E$5,FALSE))=TRUE,"terminated",(VLOOKUP(D5333,[1]finalsorted!$A:$H,$E$5,FALSE)))</f>
        <v/>
      </c>
    </row>
    <row r="5334" spans="1:5" outlineLevel="3" x14ac:dyDescent="0.25">
      <c r="A5334" s="39" t="s">
        <v>11057</v>
      </c>
      <c r="B5334" s="39" t="s">
        <v>2947</v>
      </c>
      <c r="C5334" s="40" t="s">
        <v>10957</v>
      </c>
      <c r="D5334" s="40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9" t="s">
        <v>11057</v>
      </c>
      <c r="B5335" s="39" t="s">
        <v>2947</v>
      </c>
      <c r="C5335" s="40" t="s">
        <v>10957</v>
      </c>
      <c r="D5335" s="40" t="s">
        <v>3078</v>
      </c>
      <c r="E5335" s="41" t="str">
        <f>IF(ISNA(VLOOKUP(D5335,[1]finalsorted!$A:$H,$E$5,FALSE))=TRUE,"terminated",(VLOOKUP(D5335,[1]finalsorted!$A:$H,$E$5,FALSE)))</f>
        <v/>
      </c>
    </row>
    <row r="5336" spans="1:5" outlineLevel="3" x14ac:dyDescent="0.25">
      <c r="A5336" s="39" t="s">
        <v>11057</v>
      </c>
      <c r="B5336" s="39" t="s">
        <v>2947</v>
      </c>
      <c r="C5336" s="40" t="s">
        <v>10957</v>
      </c>
      <c r="D5336" s="40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9" t="s">
        <v>11057</v>
      </c>
      <c r="B5337" s="39" t="s">
        <v>2947</v>
      </c>
      <c r="C5337" s="40" t="s">
        <v>10957</v>
      </c>
      <c r="D5337" s="40" t="s">
        <v>3080</v>
      </c>
      <c r="E5337" s="41" t="str">
        <f>IF(ISNA(VLOOKUP(D5337,[1]finalsorted!$A:$H,$E$5,FALSE))=TRUE,"terminated",(VLOOKUP(D5337,[1]finalsorted!$A:$H,$E$5,FALSE)))</f>
        <v/>
      </c>
    </row>
    <row r="5338" spans="1:5" outlineLevel="3" x14ac:dyDescent="0.25">
      <c r="A5338" s="39" t="s">
        <v>11057</v>
      </c>
      <c r="B5338" s="39" t="s">
        <v>2947</v>
      </c>
      <c r="C5338" s="40" t="s">
        <v>10957</v>
      </c>
      <c r="D5338" s="40" t="s">
        <v>3081</v>
      </c>
      <c r="E5338" s="41">
        <f>IF(ISNA(VLOOKUP(D5338,[1]finalsorted!$A:$H,$E$5,FALSE))=TRUE,"terminated",(VLOOKUP(D5338,[1]finalsorted!$A:$H,$E$5,FALSE)))</f>
        <v>400626.37000000005</v>
      </c>
    </row>
    <row r="5339" spans="1:5" outlineLevel="3" x14ac:dyDescent="0.25">
      <c r="A5339" s="39" t="s">
        <v>11057</v>
      </c>
      <c r="B5339" s="39" t="s">
        <v>2947</v>
      </c>
      <c r="C5339" s="40" t="s">
        <v>10957</v>
      </c>
      <c r="D5339" s="40" t="s">
        <v>3082</v>
      </c>
      <c r="E5339" s="41" t="str">
        <f>IF(ISNA(VLOOKUP(D5339,[1]finalsorted!$A:$H,$E$5,FALSE))=TRUE,"terminated",(VLOOKUP(D5339,[1]finalsorted!$A:$H,$E$5,FALSE)))</f>
        <v/>
      </c>
    </row>
    <row r="5340" spans="1:5" outlineLevel="3" x14ac:dyDescent="0.25">
      <c r="A5340" s="39" t="s">
        <v>11057</v>
      </c>
      <c r="B5340" s="39" t="s">
        <v>2947</v>
      </c>
      <c r="C5340" s="40" t="s">
        <v>10957</v>
      </c>
      <c r="D5340" s="40" t="s">
        <v>3083</v>
      </c>
      <c r="E5340" s="41" t="str">
        <f>IF(ISNA(VLOOKUP(D5340,[1]finalsorted!$A:$H,$E$5,FALSE))=TRUE,"terminated",(VLOOKUP(D5340,[1]finalsorted!$A:$H,$E$5,FALSE)))</f>
        <v/>
      </c>
    </row>
    <row r="5341" spans="1:5" outlineLevel="3" x14ac:dyDescent="0.25">
      <c r="A5341" s="39" t="s">
        <v>11057</v>
      </c>
      <c r="B5341" s="39" t="s">
        <v>2947</v>
      </c>
      <c r="C5341" s="40" t="s">
        <v>10957</v>
      </c>
      <c r="D5341" s="40" t="s">
        <v>3084</v>
      </c>
      <c r="E5341" s="41" t="str">
        <f>IF(ISNA(VLOOKUP(D5341,[1]finalsorted!$A:$H,$E$5,FALSE))=TRUE,"terminated",(VLOOKUP(D5341,[1]finalsorted!$A:$H,$E$5,FALSE)))</f>
        <v/>
      </c>
    </row>
    <row r="5342" spans="1:5" outlineLevel="3" x14ac:dyDescent="0.25">
      <c r="A5342" s="39" t="s">
        <v>11057</v>
      </c>
      <c r="B5342" s="39" t="s">
        <v>2947</v>
      </c>
      <c r="C5342" s="40" t="s">
        <v>10957</v>
      </c>
      <c r="D5342" s="40" t="s">
        <v>3085</v>
      </c>
      <c r="E5342" s="41">
        <f>IF(ISNA(VLOOKUP(D5342,[1]finalsorted!$A:$H,$E$5,FALSE))=TRUE,"terminated",(VLOOKUP(D5342,[1]finalsorted!$A:$H,$E$5,FALSE)))</f>
        <v>236887.47999999995</v>
      </c>
    </row>
    <row r="5343" spans="1:5" outlineLevel="3" x14ac:dyDescent="0.25">
      <c r="A5343" s="39" t="s">
        <v>11057</v>
      </c>
      <c r="B5343" s="39" t="s">
        <v>2947</v>
      </c>
      <c r="C5343" s="40" t="s">
        <v>10957</v>
      </c>
      <c r="D5343" s="40" t="s">
        <v>3086</v>
      </c>
      <c r="E5343" s="41">
        <f>IF(ISNA(VLOOKUP(D5343,[1]finalsorted!$A:$H,$E$5,FALSE))=TRUE,"terminated",(VLOOKUP(D5343,[1]finalsorted!$A:$H,$E$5,FALSE)))</f>
        <v>233398.13000000003</v>
      </c>
    </row>
    <row r="5344" spans="1:5" outlineLevel="3" x14ac:dyDescent="0.25">
      <c r="A5344" s="39" t="s">
        <v>11057</v>
      </c>
      <c r="B5344" s="39" t="s">
        <v>2947</v>
      </c>
      <c r="C5344" s="40" t="s">
        <v>10957</v>
      </c>
      <c r="D5344" s="40" t="s">
        <v>3087</v>
      </c>
      <c r="E5344" s="41">
        <f>IF(ISNA(VLOOKUP(D5344,[1]finalsorted!$A:$H,$E$5,FALSE))=TRUE,"terminated",(VLOOKUP(D5344,[1]finalsorted!$A:$H,$E$5,FALSE)))</f>
        <v>1339663.1699999997</v>
      </c>
    </row>
    <row r="5345" spans="1:5" outlineLevel="3" x14ac:dyDescent="0.25">
      <c r="A5345" s="39" t="s">
        <v>11057</v>
      </c>
      <c r="B5345" s="39" t="s">
        <v>2947</v>
      </c>
      <c r="C5345" s="40" t="s">
        <v>10957</v>
      </c>
      <c r="D5345" s="40" t="s">
        <v>3088</v>
      </c>
      <c r="E5345" s="41">
        <f>IF(ISNA(VLOOKUP(D5345,[1]finalsorted!$A:$H,$E$5,FALSE))=TRUE,"terminated",(VLOOKUP(D5345,[1]finalsorted!$A:$H,$E$5,FALSE)))</f>
        <v>1377386.37</v>
      </c>
    </row>
    <row r="5346" spans="1:5" outlineLevel="3" x14ac:dyDescent="0.25">
      <c r="A5346" s="39" t="s">
        <v>11057</v>
      </c>
      <c r="B5346" s="39" t="s">
        <v>2947</v>
      </c>
      <c r="C5346" s="40" t="s">
        <v>10957</v>
      </c>
      <c r="D5346" s="40" t="s">
        <v>3089</v>
      </c>
      <c r="E5346" s="41" t="str">
        <f>IF(ISNA(VLOOKUP(D5346,[1]finalsorted!$A:$H,$E$5,FALSE))=TRUE,"terminated",(VLOOKUP(D5346,[1]finalsorted!$A:$H,$E$5,FALSE)))</f>
        <v/>
      </c>
    </row>
    <row r="5347" spans="1:5" outlineLevel="3" x14ac:dyDescent="0.25">
      <c r="A5347" s="39" t="s">
        <v>11057</v>
      </c>
      <c r="B5347" s="39" t="s">
        <v>2947</v>
      </c>
      <c r="C5347" s="40" t="s">
        <v>10957</v>
      </c>
      <c r="D5347" s="40" t="s">
        <v>3090</v>
      </c>
      <c r="E5347" s="41" t="str">
        <f>IF(ISNA(VLOOKUP(D5347,[1]finalsorted!$A:$H,$E$5,FALSE))=TRUE,"terminated",(VLOOKUP(D5347,[1]finalsorted!$A:$H,$E$5,FALSE)))</f>
        <v/>
      </c>
    </row>
    <row r="5348" spans="1:5" outlineLevel="3" x14ac:dyDescent="0.25">
      <c r="A5348" s="39" t="s">
        <v>11057</v>
      </c>
      <c r="B5348" s="39" t="s">
        <v>2947</v>
      </c>
      <c r="C5348" s="40" t="s">
        <v>10957</v>
      </c>
      <c r="D5348" s="40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9" t="s">
        <v>11057</v>
      </c>
      <c r="B5349" s="39" t="s">
        <v>2947</v>
      </c>
      <c r="C5349" s="40" t="s">
        <v>10957</v>
      </c>
      <c r="D5349" s="40" t="s">
        <v>3092</v>
      </c>
      <c r="E5349" s="41">
        <f>IF(ISNA(VLOOKUP(D5349,[1]finalsorted!$A:$H,$E$5,FALSE))=TRUE,"terminated",(VLOOKUP(D5349,[1]finalsorted!$A:$H,$E$5,FALSE)))</f>
        <v>417264.97000000009</v>
      </c>
    </row>
    <row r="5350" spans="1:5" outlineLevel="3" x14ac:dyDescent="0.25">
      <c r="A5350" s="39" t="s">
        <v>11057</v>
      </c>
      <c r="B5350" s="39" t="s">
        <v>2947</v>
      </c>
      <c r="C5350" s="40" t="s">
        <v>10957</v>
      </c>
      <c r="D5350" s="40" t="s">
        <v>3093</v>
      </c>
      <c r="E5350" s="41">
        <f>IF(ISNA(VLOOKUP(D5350,[1]finalsorted!$A:$H,$E$5,FALSE))=TRUE,"terminated",(VLOOKUP(D5350,[1]finalsorted!$A:$H,$E$5,FALSE)))</f>
        <v>371713.89000000007</v>
      </c>
    </row>
    <row r="5351" spans="1:5" outlineLevel="3" x14ac:dyDescent="0.25">
      <c r="A5351" s="39" t="s">
        <v>11057</v>
      </c>
      <c r="B5351" s="39" t="s">
        <v>2947</v>
      </c>
      <c r="C5351" s="40" t="s">
        <v>10957</v>
      </c>
      <c r="D5351" s="40" t="s">
        <v>3094</v>
      </c>
      <c r="E5351" s="41">
        <f>IF(ISNA(VLOOKUP(D5351,[1]finalsorted!$A:$H,$E$5,FALSE))=TRUE,"terminated",(VLOOKUP(D5351,[1]finalsorted!$A:$H,$E$5,FALSE)))</f>
        <v>212138.94999999998</v>
      </c>
    </row>
    <row r="5352" spans="1:5" outlineLevel="3" x14ac:dyDescent="0.25">
      <c r="A5352" s="39" t="s">
        <v>11057</v>
      </c>
      <c r="B5352" s="39" t="s">
        <v>2947</v>
      </c>
      <c r="C5352" s="40" t="s">
        <v>10957</v>
      </c>
      <c r="D5352" s="40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9" t="s">
        <v>11057</v>
      </c>
      <c r="B5353" s="39" t="s">
        <v>2947</v>
      </c>
      <c r="C5353" s="40" t="s">
        <v>10957</v>
      </c>
      <c r="D5353" s="40" t="s">
        <v>3096</v>
      </c>
      <c r="E5353" s="41">
        <f>IF(ISNA(VLOOKUP(D5353,[1]finalsorted!$A:$H,$E$5,FALSE))=TRUE,"terminated",(VLOOKUP(D5353,[1]finalsorted!$A:$H,$E$5,FALSE)))</f>
        <v>192541.09</v>
      </c>
    </row>
    <row r="5354" spans="1:5" outlineLevel="3" x14ac:dyDescent="0.25">
      <c r="A5354" s="39" t="s">
        <v>11057</v>
      </c>
      <c r="B5354" s="39" t="s">
        <v>2947</v>
      </c>
      <c r="C5354" s="40" t="s">
        <v>10957</v>
      </c>
      <c r="D5354" s="40" t="s">
        <v>3097</v>
      </c>
      <c r="E5354" s="41" t="str">
        <f>IF(ISNA(VLOOKUP(D5354,[1]finalsorted!$A:$H,$E$5,FALSE))=TRUE,"terminated",(VLOOKUP(D5354,[1]finalsorted!$A:$H,$E$5,FALSE)))</f>
        <v/>
      </c>
    </row>
    <row r="5355" spans="1:5" outlineLevel="3" x14ac:dyDescent="0.25">
      <c r="A5355" s="39" t="s">
        <v>11057</v>
      </c>
      <c r="B5355" s="39" t="s">
        <v>2947</v>
      </c>
      <c r="C5355" s="40" t="s">
        <v>10957</v>
      </c>
      <c r="D5355" s="40" t="s">
        <v>3098</v>
      </c>
      <c r="E5355" s="41" t="str">
        <f>IF(ISNA(VLOOKUP(D5355,[1]finalsorted!$A:$H,$E$5,FALSE))=TRUE,"terminated",(VLOOKUP(D5355,[1]finalsorted!$A:$H,$E$5,FALSE)))</f>
        <v/>
      </c>
    </row>
    <row r="5356" spans="1:5" outlineLevel="3" x14ac:dyDescent="0.25">
      <c r="A5356" s="39" t="s">
        <v>11057</v>
      </c>
      <c r="B5356" s="39" t="s">
        <v>2947</v>
      </c>
      <c r="C5356" s="40" t="s">
        <v>10957</v>
      </c>
      <c r="D5356" s="40" t="s">
        <v>3099</v>
      </c>
      <c r="E5356" s="41" t="str">
        <f>IF(ISNA(VLOOKUP(D5356,[1]finalsorted!$A:$H,$E$5,FALSE))=TRUE,"terminated",(VLOOKUP(D5356,[1]finalsorted!$A:$H,$E$5,FALSE)))</f>
        <v/>
      </c>
    </row>
    <row r="5357" spans="1:5" outlineLevel="3" x14ac:dyDescent="0.25">
      <c r="A5357" s="39" t="s">
        <v>11057</v>
      </c>
      <c r="B5357" s="39" t="s">
        <v>2947</v>
      </c>
      <c r="C5357" s="40" t="s">
        <v>10957</v>
      </c>
      <c r="D5357" s="40" t="s">
        <v>3100</v>
      </c>
      <c r="E5357" s="41" t="str">
        <f>IF(ISNA(VLOOKUP(D5357,[1]finalsorted!$A:$H,$E$5,FALSE))=TRUE,"terminated",(VLOOKUP(D5357,[1]finalsorted!$A:$H,$E$5,FALSE)))</f>
        <v/>
      </c>
    </row>
    <row r="5358" spans="1:5" outlineLevel="3" x14ac:dyDescent="0.25">
      <c r="A5358" s="39" t="s">
        <v>11057</v>
      </c>
      <c r="B5358" s="39" t="s">
        <v>2947</v>
      </c>
      <c r="C5358" s="40" t="s">
        <v>10957</v>
      </c>
      <c r="D5358" s="40" t="s">
        <v>3101</v>
      </c>
      <c r="E5358" s="41" t="str">
        <f>IF(ISNA(VLOOKUP(D5358,[1]finalsorted!$A:$H,$E$5,FALSE))=TRUE,"terminated",(VLOOKUP(D5358,[1]finalsorted!$A:$H,$E$5,FALSE)))</f>
        <v/>
      </c>
    </row>
    <row r="5359" spans="1:5" outlineLevel="3" x14ac:dyDescent="0.25">
      <c r="A5359" s="39" t="s">
        <v>11057</v>
      </c>
      <c r="B5359" s="39" t="s">
        <v>2947</v>
      </c>
      <c r="C5359" s="40" t="s">
        <v>10957</v>
      </c>
      <c r="D5359" s="40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9" t="s">
        <v>11057</v>
      </c>
      <c r="B5360" s="39" t="s">
        <v>2947</v>
      </c>
      <c r="C5360" s="40" t="s">
        <v>10957</v>
      </c>
      <c r="D5360" s="40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9" t="s">
        <v>11057</v>
      </c>
      <c r="B5361" s="39" t="s">
        <v>2947</v>
      </c>
      <c r="C5361" s="40" t="s">
        <v>10957</v>
      </c>
      <c r="D5361" s="40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9" t="s">
        <v>11057</v>
      </c>
      <c r="B5362" s="39" t="s">
        <v>2947</v>
      </c>
      <c r="C5362" s="40" t="s">
        <v>10957</v>
      </c>
      <c r="D5362" s="40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9" t="s">
        <v>11057</v>
      </c>
      <c r="B5363" s="39" t="s">
        <v>2947</v>
      </c>
      <c r="C5363" s="40" t="s">
        <v>10957</v>
      </c>
      <c r="D5363" s="40" t="s">
        <v>11091</v>
      </c>
      <c r="E5363" s="41">
        <f>IF(ISNA(VLOOKUP(D5363,[1]finalsorted!$A:$H,$E$5,FALSE))=TRUE,"terminated",(VLOOKUP(D5363,[1]finalsorted!$A:$H,$E$5,FALSE)))</f>
        <v>37028783.480000012</v>
      </c>
    </row>
    <row r="5364" spans="1:5" outlineLevel="2" x14ac:dyDescent="0.25">
      <c r="A5364" s="39"/>
      <c r="B5364" s="39" t="s">
        <v>2947</v>
      </c>
      <c r="C5364" s="40" t="s">
        <v>10957</v>
      </c>
      <c r="D5364" s="40" t="s">
        <v>11264</v>
      </c>
      <c r="E5364" s="41">
        <f>IF(ISNA(VLOOKUP(D5364,[1]finalsorted!$A:$H,$E$5,FALSE))=TRUE,"terminated",(VLOOKUP(D5364,[1]finalsorted!$A:$H,$E$5,FALSE)))</f>
        <v>52698579.660000011</v>
      </c>
    </row>
    <row r="5365" spans="1:5" outlineLevel="3" x14ac:dyDescent="0.25">
      <c r="A5365" s="39" t="s">
        <v>11057</v>
      </c>
      <c r="B5365" s="39" t="s">
        <v>3280</v>
      </c>
      <c r="C5365" s="40" t="s">
        <v>10960</v>
      </c>
      <c r="D5365" s="40" t="s">
        <v>3279</v>
      </c>
      <c r="E5365" s="41">
        <f>IF(ISNA(VLOOKUP(D5365,[1]finalsorted!$A:$H,$E$5,FALSE))=TRUE,"terminated",(VLOOKUP(D5365,[1]finalsorted!$A:$H,$E$5,FALSE)))</f>
        <v>456951.51000000013</v>
      </c>
    </row>
    <row r="5366" spans="1:5" outlineLevel="3" x14ac:dyDescent="0.25">
      <c r="A5366" s="39" t="s">
        <v>11057</v>
      </c>
      <c r="B5366" s="39" t="s">
        <v>3280</v>
      </c>
      <c r="C5366" s="40" t="s">
        <v>10960</v>
      </c>
      <c r="D5366" s="40" t="s">
        <v>3281</v>
      </c>
      <c r="E5366" s="41" t="str">
        <f>IF(ISNA(VLOOKUP(D5366,[1]finalsorted!$A:$H,$E$5,FALSE))=TRUE,"terminated",(VLOOKUP(D5366,[1]finalsorted!$A:$H,$E$5,FALSE)))</f>
        <v/>
      </c>
    </row>
    <row r="5367" spans="1:5" outlineLevel="3" x14ac:dyDescent="0.25">
      <c r="A5367" s="39" t="s">
        <v>11057</v>
      </c>
      <c r="B5367" s="39" t="s">
        <v>3280</v>
      </c>
      <c r="C5367" s="40" t="s">
        <v>10960</v>
      </c>
      <c r="D5367" s="40" t="s">
        <v>3282</v>
      </c>
      <c r="E5367" s="41" t="str">
        <f>IF(ISNA(VLOOKUP(D5367,[1]finalsorted!$A:$H,$E$5,FALSE))=TRUE,"terminated",(VLOOKUP(D5367,[1]finalsorted!$A:$H,$E$5,FALSE)))</f>
        <v/>
      </c>
    </row>
    <row r="5368" spans="1:5" outlineLevel="3" x14ac:dyDescent="0.25">
      <c r="A5368" s="39" t="s">
        <v>11057</v>
      </c>
      <c r="B5368" s="39" t="s">
        <v>3280</v>
      </c>
      <c r="C5368" s="40" t="s">
        <v>10960</v>
      </c>
      <c r="D5368" s="40" t="s">
        <v>3283</v>
      </c>
      <c r="E5368" s="41" t="str">
        <f>IF(ISNA(VLOOKUP(D5368,[1]finalsorted!$A:$H,$E$5,FALSE))=TRUE,"terminated",(VLOOKUP(D5368,[1]finalsorted!$A:$H,$E$5,FALSE)))</f>
        <v/>
      </c>
    </row>
    <row r="5369" spans="1:5" outlineLevel="3" x14ac:dyDescent="0.25">
      <c r="A5369" s="39" t="s">
        <v>11057</v>
      </c>
      <c r="B5369" s="39" t="s">
        <v>3280</v>
      </c>
      <c r="C5369" s="40" t="s">
        <v>10960</v>
      </c>
      <c r="D5369" s="40" t="s">
        <v>3284</v>
      </c>
      <c r="E5369" s="41" t="str">
        <f>IF(ISNA(VLOOKUP(D5369,[1]finalsorted!$A:$H,$E$5,FALSE))=TRUE,"terminated",(VLOOKUP(D5369,[1]finalsorted!$A:$H,$E$5,FALSE)))</f>
        <v/>
      </c>
    </row>
    <row r="5370" spans="1:5" outlineLevel="3" x14ac:dyDescent="0.25">
      <c r="A5370" s="39" t="s">
        <v>11057</v>
      </c>
      <c r="B5370" s="39" t="s">
        <v>3280</v>
      </c>
      <c r="C5370" s="40" t="s">
        <v>10960</v>
      </c>
      <c r="D5370" s="40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9" t="s">
        <v>11057</v>
      </c>
      <c r="B5371" s="39" t="s">
        <v>3280</v>
      </c>
      <c r="C5371" s="40" t="s">
        <v>10960</v>
      </c>
      <c r="D5371" s="40" t="s">
        <v>3286</v>
      </c>
      <c r="E5371" s="41" t="str">
        <f>IF(ISNA(VLOOKUP(D5371,[1]finalsorted!$A:$H,$E$5,FALSE))=TRUE,"terminated",(VLOOKUP(D5371,[1]finalsorted!$A:$H,$E$5,FALSE)))</f>
        <v/>
      </c>
    </row>
    <row r="5372" spans="1:5" outlineLevel="3" x14ac:dyDescent="0.25">
      <c r="A5372" s="39" t="s">
        <v>11057</v>
      </c>
      <c r="B5372" s="39" t="s">
        <v>3280</v>
      </c>
      <c r="C5372" s="40" t="s">
        <v>10960</v>
      </c>
      <c r="D5372" s="40" t="s">
        <v>3287</v>
      </c>
      <c r="E5372" s="41" t="str">
        <f>IF(ISNA(VLOOKUP(D5372,[1]finalsorted!$A:$H,$E$5,FALSE))=TRUE,"terminated",(VLOOKUP(D5372,[1]finalsorted!$A:$H,$E$5,FALSE)))</f>
        <v/>
      </c>
    </row>
    <row r="5373" spans="1:5" outlineLevel="3" x14ac:dyDescent="0.25">
      <c r="A5373" s="39" t="s">
        <v>11057</v>
      </c>
      <c r="B5373" s="39" t="s">
        <v>3280</v>
      </c>
      <c r="C5373" s="40" t="s">
        <v>10960</v>
      </c>
      <c r="D5373" s="40" t="s">
        <v>3288</v>
      </c>
      <c r="E5373" s="41" t="str">
        <f>IF(ISNA(VLOOKUP(D5373,[1]finalsorted!$A:$H,$E$5,FALSE))=TRUE,"terminated",(VLOOKUP(D5373,[1]finalsorted!$A:$H,$E$5,FALSE)))</f>
        <v/>
      </c>
    </row>
    <row r="5374" spans="1:5" outlineLevel="3" x14ac:dyDescent="0.25">
      <c r="A5374" s="39" t="s">
        <v>11057</v>
      </c>
      <c r="B5374" s="39" t="s">
        <v>3280</v>
      </c>
      <c r="C5374" s="40" t="s">
        <v>10960</v>
      </c>
      <c r="D5374" s="40" t="s">
        <v>3289</v>
      </c>
      <c r="E5374" s="41" t="str">
        <f>IF(ISNA(VLOOKUP(D5374,[1]finalsorted!$A:$H,$E$5,FALSE))=TRUE,"terminated",(VLOOKUP(D5374,[1]finalsorted!$A:$H,$E$5,FALSE)))</f>
        <v/>
      </c>
    </row>
    <row r="5375" spans="1:5" outlineLevel="3" x14ac:dyDescent="0.25">
      <c r="A5375" s="39" t="s">
        <v>11057</v>
      </c>
      <c r="B5375" s="39" t="s">
        <v>3280</v>
      </c>
      <c r="C5375" s="40" t="s">
        <v>10960</v>
      </c>
      <c r="D5375" s="40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9" t="s">
        <v>11057</v>
      </c>
      <c r="B5376" s="39" t="s">
        <v>3280</v>
      </c>
      <c r="C5376" s="40" t="s">
        <v>10960</v>
      </c>
      <c r="D5376" s="40" t="s">
        <v>3291</v>
      </c>
      <c r="E5376" s="41" t="str">
        <f>IF(ISNA(VLOOKUP(D5376,[1]finalsorted!$A:$H,$E$5,FALSE))=TRUE,"terminated",(VLOOKUP(D5376,[1]finalsorted!$A:$H,$E$5,FALSE)))</f>
        <v/>
      </c>
    </row>
    <row r="5377" spans="1:5" outlineLevel="3" x14ac:dyDescent="0.25">
      <c r="A5377" s="39" t="s">
        <v>11057</v>
      </c>
      <c r="B5377" s="39" t="s">
        <v>3280</v>
      </c>
      <c r="C5377" s="40" t="s">
        <v>10960</v>
      </c>
      <c r="D5377" s="40" t="s">
        <v>3292</v>
      </c>
      <c r="E5377" s="41" t="str">
        <f>IF(ISNA(VLOOKUP(D5377,[1]finalsorted!$A:$H,$E$5,FALSE))=TRUE,"terminated",(VLOOKUP(D5377,[1]finalsorted!$A:$H,$E$5,FALSE)))</f>
        <v/>
      </c>
    </row>
    <row r="5378" spans="1:5" outlineLevel="3" x14ac:dyDescent="0.25">
      <c r="A5378" s="39" t="s">
        <v>11057</v>
      </c>
      <c r="B5378" s="39" t="s">
        <v>3280</v>
      </c>
      <c r="C5378" s="40" t="s">
        <v>10960</v>
      </c>
      <c r="D5378" s="40" t="s">
        <v>3293</v>
      </c>
      <c r="E5378" s="41" t="str">
        <f>IF(ISNA(VLOOKUP(D5378,[1]finalsorted!$A:$H,$E$5,FALSE))=TRUE,"terminated",(VLOOKUP(D5378,[1]finalsorted!$A:$H,$E$5,FALSE)))</f>
        <v/>
      </c>
    </row>
    <row r="5379" spans="1:5" outlineLevel="3" x14ac:dyDescent="0.25">
      <c r="A5379" s="39" t="s">
        <v>11057</v>
      </c>
      <c r="B5379" s="39" t="s">
        <v>3280</v>
      </c>
      <c r="C5379" s="40" t="s">
        <v>10960</v>
      </c>
      <c r="D5379" s="40" t="s">
        <v>3294</v>
      </c>
      <c r="E5379" s="41" t="str">
        <f>IF(ISNA(VLOOKUP(D5379,[1]finalsorted!$A:$H,$E$5,FALSE))=TRUE,"terminated",(VLOOKUP(D5379,[1]finalsorted!$A:$H,$E$5,FALSE)))</f>
        <v/>
      </c>
    </row>
    <row r="5380" spans="1:5" outlineLevel="3" x14ac:dyDescent="0.25">
      <c r="A5380" s="39" t="s">
        <v>11057</v>
      </c>
      <c r="B5380" s="39" t="s">
        <v>3280</v>
      </c>
      <c r="C5380" s="40" t="s">
        <v>10960</v>
      </c>
      <c r="D5380" s="40" t="s">
        <v>3295</v>
      </c>
      <c r="E5380" s="41" t="str">
        <f>IF(ISNA(VLOOKUP(D5380,[1]finalsorted!$A:$H,$E$5,FALSE))=TRUE,"terminated",(VLOOKUP(D5380,[1]finalsorted!$A:$H,$E$5,FALSE)))</f>
        <v/>
      </c>
    </row>
    <row r="5381" spans="1:5" outlineLevel="3" x14ac:dyDescent="0.25">
      <c r="A5381" s="39" t="s">
        <v>11057</v>
      </c>
      <c r="B5381" s="39" t="s">
        <v>3280</v>
      </c>
      <c r="C5381" s="40" t="s">
        <v>10960</v>
      </c>
      <c r="D5381" s="40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9" t="s">
        <v>11057</v>
      </c>
      <c r="B5382" s="39" t="s">
        <v>3280</v>
      </c>
      <c r="C5382" s="40" t="s">
        <v>10960</v>
      </c>
      <c r="D5382" s="40" t="s">
        <v>3297</v>
      </c>
      <c r="E5382" s="41" t="str">
        <f>IF(ISNA(VLOOKUP(D5382,[1]finalsorted!$A:$H,$E$5,FALSE))=TRUE,"terminated",(VLOOKUP(D5382,[1]finalsorted!$A:$H,$E$5,FALSE)))</f>
        <v/>
      </c>
    </row>
    <row r="5383" spans="1:5" outlineLevel="3" x14ac:dyDescent="0.25">
      <c r="A5383" s="39" t="s">
        <v>11057</v>
      </c>
      <c r="B5383" s="39" t="s">
        <v>3280</v>
      </c>
      <c r="C5383" s="40" t="s">
        <v>10960</v>
      </c>
      <c r="D5383" s="40" t="s">
        <v>3298</v>
      </c>
      <c r="E5383" s="41" t="str">
        <f>IF(ISNA(VLOOKUP(D5383,[1]finalsorted!$A:$H,$E$5,FALSE))=TRUE,"terminated",(VLOOKUP(D5383,[1]finalsorted!$A:$H,$E$5,FALSE)))</f>
        <v/>
      </c>
    </row>
    <row r="5384" spans="1:5" outlineLevel="3" x14ac:dyDescent="0.25">
      <c r="A5384" s="39" t="s">
        <v>11057</v>
      </c>
      <c r="B5384" s="39" t="s">
        <v>3280</v>
      </c>
      <c r="C5384" s="40" t="s">
        <v>10960</v>
      </c>
      <c r="D5384" s="40" t="s">
        <v>3299</v>
      </c>
      <c r="E5384" s="41" t="str">
        <f>IF(ISNA(VLOOKUP(D5384,[1]finalsorted!$A:$H,$E$5,FALSE))=TRUE,"terminated",(VLOOKUP(D5384,[1]finalsorted!$A:$H,$E$5,FALSE)))</f>
        <v/>
      </c>
    </row>
    <row r="5385" spans="1:5" outlineLevel="3" x14ac:dyDescent="0.25">
      <c r="A5385" s="39" t="s">
        <v>11057</v>
      </c>
      <c r="B5385" s="39" t="s">
        <v>3280</v>
      </c>
      <c r="C5385" s="40" t="s">
        <v>10960</v>
      </c>
      <c r="D5385" s="40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9" t="s">
        <v>11057</v>
      </c>
      <c r="B5386" s="39" t="s">
        <v>3280</v>
      </c>
      <c r="C5386" s="40" t="s">
        <v>10960</v>
      </c>
      <c r="D5386" s="40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9" t="s">
        <v>11057</v>
      </c>
      <c r="B5387" s="39" t="s">
        <v>3280</v>
      </c>
      <c r="C5387" s="40" t="s">
        <v>10960</v>
      </c>
      <c r="D5387" s="40" t="s">
        <v>3302</v>
      </c>
      <c r="E5387" s="41">
        <f>IF(ISNA(VLOOKUP(D5387,[1]finalsorted!$A:$H,$E$5,FALSE))=TRUE,"terminated",(VLOOKUP(D5387,[1]finalsorted!$A:$H,$E$5,FALSE)))</f>
        <v>345945.99999999994</v>
      </c>
    </row>
    <row r="5388" spans="1:5" outlineLevel="3" x14ac:dyDescent="0.25">
      <c r="A5388" s="39" t="s">
        <v>11057</v>
      </c>
      <c r="B5388" s="39" t="s">
        <v>3280</v>
      </c>
      <c r="C5388" s="40" t="s">
        <v>10960</v>
      </c>
      <c r="D5388" s="40" t="s">
        <v>3303</v>
      </c>
      <c r="E5388" s="41" t="str">
        <f>IF(ISNA(VLOOKUP(D5388,[1]finalsorted!$A:$H,$E$5,FALSE))=TRUE,"terminated",(VLOOKUP(D5388,[1]finalsorted!$A:$H,$E$5,FALSE)))</f>
        <v/>
      </c>
    </row>
    <row r="5389" spans="1:5" outlineLevel="3" x14ac:dyDescent="0.25">
      <c r="A5389" s="39" t="s">
        <v>11057</v>
      </c>
      <c r="B5389" s="39" t="s">
        <v>3280</v>
      </c>
      <c r="C5389" s="40" t="s">
        <v>10960</v>
      </c>
      <c r="D5389" s="40" t="s">
        <v>3304</v>
      </c>
      <c r="E5389" s="41" t="str">
        <f>IF(ISNA(VLOOKUP(D5389,[1]finalsorted!$A:$H,$E$5,FALSE))=TRUE,"terminated",(VLOOKUP(D5389,[1]finalsorted!$A:$H,$E$5,FALSE)))</f>
        <v/>
      </c>
    </row>
    <row r="5390" spans="1:5" outlineLevel="3" x14ac:dyDescent="0.25">
      <c r="A5390" s="39" t="s">
        <v>11057</v>
      </c>
      <c r="B5390" s="39" t="s">
        <v>3280</v>
      </c>
      <c r="C5390" s="40" t="s">
        <v>10960</v>
      </c>
      <c r="D5390" s="40" t="s">
        <v>3305</v>
      </c>
      <c r="E5390" s="41" t="str">
        <f>IF(ISNA(VLOOKUP(D5390,[1]finalsorted!$A:$H,$E$5,FALSE))=TRUE,"terminated",(VLOOKUP(D5390,[1]finalsorted!$A:$H,$E$5,FALSE)))</f>
        <v/>
      </c>
    </row>
    <row r="5391" spans="1:5" outlineLevel="3" x14ac:dyDescent="0.25">
      <c r="A5391" s="39" t="s">
        <v>11057</v>
      </c>
      <c r="B5391" s="39" t="s">
        <v>3280</v>
      </c>
      <c r="C5391" s="40" t="s">
        <v>10960</v>
      </c>
      <c r="D5391" s="40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9" t="s">
        <v>11057</v>
      </c>
      <c r="B5392" s="39" t="s">
        <v>3280</v>
      </c>
      <c r="C5392" s="40" t="s">
        <v>10960</v>
      </c>
      <c r="D5392" s="40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9" t="s">
        <v>11057</v>
      </c>
      <c r="B5393" s="39" t="s">
        <v>3280</v>
      </c>
      <c r="C5393" s="40" t="s">
        <v>10960</v>
      </c>
      <c r="D5393" s="40" t="s">
        <v>3308</v>
      </c>
      <c r="E5393" s="41" t="str">
        <f>IF(ISNA(VLOOKUP(D5393,[1]finalsorted!$A:$H,$E$5,FALSE))=TRUE,"terminated",(VLOOKUP(D5393,[1]finalsorted!$A:$H,$E$5,FALSE)))</f>
        <v/>
      </c>
    </row>
    <row r="5394" spans="1:5" outlineLevel="3" x14ac:dyDescent="0.25">
      <c r="A5394" s="39" t="s">
        <v>11057</v>
      </c>
      <c r="B5394" s="39" t="s">
        <v>3280</v>
      </c>
      <c r="C5394" s="40" t="s">
        <v>10960</v>
      </c>
      <c r="D5394" s="40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9" t="s">
        <v>11057</v>
      </c>
      <c r="B5395" s="39" t="s">
        <v>3280</v>
      </c>
      <c r="C5395" s="40" t="s">
        <v>10960</v>
      </c>
      <c r="D5395" s="40" t="s">
        <v>3310</v>
      </c>
      <c r="E5395" s="41" t="str">
        <f>IF(ISNA(VLOOKUP(D5395,[1]finalsorted!$A:$H,$E$5,FALSE))=TRUE,"terminated",(VLOOKUP(D5395,[1]finalsorted!$A:$H,$E$5,FALSE)))</f>
        <v/>
      </c>
    </row>
    <row r="5396" spans="1:5" outlineLevel="3" x14ac:dyDescent="0.25">
      <c r="A5396" s="39" t="s">
        <v>11057</v>
      </c>
      <c r="B5396" s="39" t="s">
        <v>3280</v>
      </c>
      <c r="C5396" s="40" t="s">
        <v>10960</v>
      </c>
      <c r="D5396" s="40" t="s">
        <v>3311</v>
      </c>
      <c r="E5396" s="41" t="str">
        <f>IF(ISNA(VLOOKUP(D5396,[1]finalsorted!$A:$H,$E$5,FALSE))=TRUE,"terminated",(VLOOKUP(D5396,[1]finalsorted!$A:$H,$E$5,FALSE)))</f>
        <v/>
      </c>
    </row>
    <row r="5397" spans="1:5" outlineLevel="3" x14ac:dyDescent="0.25">
      <c r="A5397" s="39" t="s">
        <v>11057</v>
      </c>
      <c r="B5397" s="39" t="s">
        <v>3280</v>
      </c>
      <c r="C5397" s="40" t="s">
        <v>10960</v>
      </c>
      <c r="D5397" s="40" t="s">
        <v>3312</v>
      </c>
      <c r="E5397" s="41" t="str">
        <f>IF(ISNA(VLOOKUP(D5397,[1]finalsorted!$A:$H,$E$5,FALSE))=TRUE,"terminated",(VLOOKUP(D5397,[1]finalsorted!$A:$H,$E$5,FALSE)))</f>
        <v/>
      </c>
    </row>
    <row r="5398" spans="1:5" outlineLevel="3" x14ac:dyDescent="0.25">
      <c r="A5398" s="39" t="s">
        <v>11057</v>
      </c>
      <c r="B5398" s="39" t="s">
        <v>3280</v>
      </c>
      <c r="C5398" s="40" t="s">
        <v>10960</v>
      </c>
      <c r="D5398" s="40" t="s">
        <v>3313</v>
      </c>
      <c r="E5398" s="41" t="str">
        <f>IF(ISNA(VLOOKUP(D5398,[1]finalsorted!$A:$H,$E$5,FALSE))=TRUE,"terminated",(VLOOKUP(D5398,[1]finalsorted!$A:$H,$E$5,FALSE)))</f>
        <v/>
      </c>
    </row>
    <row r="5399" spans="1:5" outlineLevel="3" x14ac:dyDescent="0.25">
      <c r="A5399" s="39" t="s">
        <v>11057</v>
      </c>
      <c r="B5399" s="39" t="s">
        <v>3280</v>
      </c>
      <c r="C5399" s="40" t="s">
        <v>10960</v>
      </c>
      <c r="D5399" s="40" t="s">
        <v>3314</v>
      </c>
      <c r="E5399" s="41" t="str">
        <f>IF(ISNA(VLOOKUP(D5399,[1]finalsorted!$A:$H,$E$5,FALSE))=TRUE,"terminated",(VLOOKUP(D5399,[1]finalsorted!$A:$H,$E$5,FALSE)))</f>
        <v/>
      </c>
    </row>
    <row r="5400" spans="1:5" outlineLevel="3" x14ac:dyDescent="0.25">
      <c r="A5400" s="39" t="s">
        <v>11057</v>
      </c>
      <c r="B5400" s="39" t="s">
        <v>3280</v>
      </c>
      <c r="C5400" s="40" t="s">
        <v>10960</v>
      </c>
      <c r="D5400" s="40" t="s">
        <v>3315</v>
      </c>
      <c r="E5400" s="41" t="str">
        <f>IF(ISNA(VLOOKUP(D5400,[1]finalsorted!$A:$H,$E$5,FALSE))=TRUE,"terminated",(VLOOKUP(D5400,[1]finalsorted!$A:$H,$E$5,FALSE)))</f>
        <v/>
      </c>
    </row>
    <row r="5401" spans="1:5" outlineLevel="3" x14ac:dyDescent="0.25">
      <c r="A5401" s="39" t="s">
        <v>11057</v>
      </c>
      <c r="B5401" s="39" t="s">
        <v>3280</v>
      </c>
      <c r="C5401" s="40" t="s">
        <v>10960</v>
      </c>
      <c r="D5401" s="40" t="s">
        <v>3316</v>
      </c>
      <c r="E5401" s="41" t="str">
        <f>IF(ISNA(VLOOKUP(D5401,[1]finalsorted!$A:$H,$E$5,FALSE))=TRUE,"terminated",(VLOOKUP(D5401,[1]finalsorted!$A:$H,$E$5,FALSE)))</f>
        <v/>
      </c>
    </row>
    <row r="5402" spans="1:5" outlineLevel="3" x14ac:dyDescent="0.25">
      <c r="A5402" s="39" t="s">
        <v>11057</v>
      </c>
      <c r="B5402" s="39" t="s">
        <v>3280</v>
      </c>
      <c r="C5402" s="40" t="s">
        <v>10960</v>
      </c>
      <c r="D5402" s="40" t="s">
        <v>3317</v>
      </c>
      <c r="E5402" s="41" t="str">
        <f>IF(ISNA(VLOOKUP(D5402,[1]finalsorted!$A:$H,$E$5,FALSE))=TRUE,"terminated",(VLOOKUP(D5402,[1]finalsorted!$A:$H,$E$5,FALSE)))</f>
        <v/>
      </c>
    </row>
    <row r="5403" spans="1:5" outlineLevel="3" x14ac:dyDescent="0.25">
      <c r="A5403" s="39" t="s">
        <v>11057</v>
      </c>
      <c r="B5403" s="39" t="s">
        <v>3280</v>
      </c>
      <c r="C5403" s="40" t="s">
        <v>10960</v>
      </c>
      <c r="D5403" s="40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9" t="s">
        <v>11057</v>
      </c>
      <c r="B5404" s="39" t="s">
        <v>3280</v>
      </c>
      <c r="C5404" s="40" t="s">
        <v>10960</v>
      </c>
      <c r="D5404" s="40" t="s">
        <v>3318</v>
      </c>
      <c r="E5404" s="41" t="str">
        <f>IF(ISNA(VLOOKUP(D5404,[1]finalsorted!$A:$H,$E$5,FALSE))=TRUE,"terminated",(VLOOKUP(D5404,[1]finalsorted!$A:$H,$E$5,FALSE)))</f>
        <v/>
      </c>
    </row>
    <row r="5405" spans="1:5" outlineLevel="3" x14ac:dyDescent="0.25">
      <c r="A5405" s="39" t="s">
        <v>11057</v>
      </c>
      <c r="B5405" s="39" t="s">
        <v>3280</v>
      </c>
      <c r="C5405" s="40" t="s">
        <v>10960</v>
      </c>
      <c r="D5405" s="40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9" t="s">
        <v>11057</v>
      </c>
      <c r="B5406" s="39" t="s">
        <v>3280</v>
      </c>
      <c r="C5406" s="40" t="s">
        <v>10960</v>
      </c>
      <c r="D5406" s="40" t="s">
        <v>3320</v>
      </c>
      <c r="E5406" s="41" t="str">
        <f>IF(ISNA(VLOOKUP(D5406,[1]finalsorted!$A:$H,$E$5,FALSE))=TRUE,"terminated",(VLOOKUP(D5406,[1]finalsorted!$A:$H,$E$5,FALSE)))</f>
        <v/>
      </c>
    </row>
    <row r="5407" spans="1:5" outlineLevel="3" x14ac:dyDescent="0.25">
      <c r="A5407" s="39" t="s">
        <v>11057</v>
      </c>
      <c r="B5407" s="39" t="s">
        <v>3280</v>
      </c>
      <c r="C5407" s="40" t="s">
        <v>10960</v>
      </c>
      <c r="D5407" s="40" t="s">
        <v>3321</v>
      </c>
      <c r="E5407" s="41" t="str">
        <f>IF(ISNA(VLOOKUP(D5407,[1]finalsorted!$A:$H,$E$5,FALSE))=TRUE,"terminated",(VLOOKUP(D5407,[1]finalsorted!$A:$H,$E$5,FALSE)))</f>
        <v/>
      </c>
    </row>
    <row r="5408" spans="1:5" outlineLevel="3" x14ac:dyDescent="0.25">
      <c r="A5408" s="39" t="s">
        <v>11057</v>
      </c>
      <c r="B5408" s="39" t="s">
        <v>3280</v>
      </c>
      <c r="C5408" s="40" t="s">
        <v>10960</v>
      </c>
      <c r="D5408" s="40" t="s">
        <v>3322</v>
      </c>
      <c r="E5408" s="41" t="str">
        <f>IF(ISNA(VLOOKUP(D5408,[1]finalsorted!$A:$H,$E$5,FALSE))=TRUE,"terminated",(VLOOKUP(D5408,[1]finalsorted!$A:$H,$E$5,FALSE)))</f>
        <v/>
      </c>
    </row>
    <row r="5409" spans="1:5" outlineLevel="3" x14ac:dyDescent="0.25">
      <c r="A5409" s="39" t="s">
        <v>11057</v>
      </c>
      <c r="B5409" s="39" t="s">
        <v>3280</v>
      </c>
      <c r="C5409" s="40" t="s">
        <v>10960</v>
      </c>
      <c r="D5409" s="40" t="s">
        <v>3323</v>
      </c>
      <c r="E5409" s="41">
        <f>IF(ISNA(VLOOKUP(D5409,[1]finalsorted!$A:$H,$E$5,FALSE))=TRUE,"terminated",(VLOOKUP(D5409,[1]finalsorted!$A:$H,$E$5,FALSE)))</f>
        <v>466476.08</v>
      </c>
    </row>
    <row r="5410" spans="1:5" outlineLevel="3" x14ac:dyDescent="0.25">
      <c r="A5410" s="39" t="s">
        <v>11057</v>
      </c>
      <c r="B5410" s="39" t="s">
        <v>3280</v>
      </c>
      <c r="C5410" s="40" t="s">
        <v>10960</v>
      </c>
      <c r="D5410" s="40" t="s">
        <v>3324</v>
      </c>
      <c r="E5410" s="41" t="str">
        <f>IF(ISNA(VLOOKUP(D5410,[1]finalsorted!$A:$H,$E$5,FALSE))=TRUE,"terminated",(VLOOKUP(D5410,[1]finalsorted!$A:$H,$E$5,FALSE)))</f>
        <v/>
      </c>
    </row>
    <row r="5411" spans="1:5" outlineLevel="3" x14ac:dyDescent="0.25">
      <c r="A5411" s="39" t="s">
        <v>11057</v>
      </c>
      <c r="B5411" s="39" t="s">
        <v>3280</v>
      </c>
      <c r="C5411" s="40" t="s">
        <v>10960</v>
      </c>
      <c r="D5411" s="40" t="s">
        <v>3325</v>
      </c>
      <c r="E5411" s="41" t="str">
        <f>IF(ISNA(VLOOKUP(D5411,[1]finalsorted!$A:$H,$E$5,FALSE))=TRUE,"terminated",(VLOOKUP(D5411,[1]finalsorted!$A:$H,$E$5,FALSE)))</f>
        <v/>
      </c>
    </row>
    <row r="5412" spans="1:5" outlineLevel="3" x14ac:dyDescent="0.25">
      <c r="A5412" s="39" t="s">
        <v>11057</v>
      </c>
      <c r="B5412" s="39" t="s">
        <v>3280</v>
      </c>
      <c r="C5412" s="40" t="s">
        <v>10960</v>
      </c>
      <c r="D5412" s="40" t="s">
        <v>3326</v>
      </c>
      <c r="E5412" s="41" t="str">
        <f>IF(ISNA(VLOOKUP(D5412,[1]finalsorted!$A:$H,$E$5,FALSE))=TRUE,"terminated",(VLOOKUP(D5412,[1]finalsorted!$A:$H,$E$5,FALSE)))</f>
        <v/>
      </c>
    </row>
    <row r="5413" spans="1:5" outlineLevel="3" x14ac:dyDescent="0.25">
      <c r="A5413" s="39" t="s">
        <v>11057</v>
      </c>
      <c r="B5413" s="39" t="s">
        <v>3280</v>
      </c>
      <c r="C5413" s="40" t="s">
        <v>10960</v>
      </c>
      <c r="D5413" s="40" t="s">
        <v>3327</v>
      </c>
      <c r="E5413" s="41" t="str">
        <f>IF(ISNA(VLOOKUP(D5413,[1]finalsorted!$A:$H,$E$5,FALSE))=TRUE,"terminated",(VLOOKUP(D5413,[1]finalsorted!$A:$H,$E$5,FALSE)))</f>
        <v/>
      </c>
    </row>
    <row r="5414" spans="1:5" outlineLevel="3" x14ac:dyDescent="0.25">
      <c r="A5414" s="39" t="s">
        <v>11057</v>
      </c>
      <c r="B5414" s="39" t="s">
        <v>3280</v>
      </c>
      <c r="C5414" s="40" t="s">
        <v>10960</v>
      </c>
      <c r="D5414" s="40" t="s">
        <v>11094</v>
      </c>
      <c r="E5414" s="41">
        <f>IF(ISNA(VLOOKUP(D5414,[1]finalsorted!$A:$H,$E$5,FALSE))=TRUE,"terminated",(VLOOKUP(D5414,[1]finalsorted!$A:$H,$E$5,FALSE)))</f>
        <v>12539085.279999999</v>
      </c>
    </row>
    <row r="5415" spans="1:5" outlineLevel="2" x14ac:dyDescent="0.25">
      <c r="A5415" s="39"/>
      <c r="B5415" s="39" t="s">
        <v>3280</v>
      </c>
      <c r="C5415" s="40" t="s">
        <v>10960</v>
      </c>
      <c r="D5415" s="40" t="s">
        <v>11265</v>
      </c>
      <c r="E5415" s="41">
        <f>IF(ISNA(VLOOKUP(D5415,[1]finalsorted!$A:$H,$E$5,FALSE))=TRUE,"terminated",(VLOOKUP(D5415,[1]finalsorted!$A:$H,$E$5,FALSE)))</f>
        <v>13808458.869999999</v>
      </c>
    </row>
    <row r="5416" spans="1:5" outlineLevel="3" x14ac:dyDescent="0.25">
      <c r="A5416" s="39" t="s">
        <v>11057</v>
      </c>
      <c r="B5416" s="39" t="s">
        <v>3380</v>
      </c>
      <c r="C5416" s="40" t="s">
        <v>10961</v>
      </c>
      <c r="D5416" s="40" t="s">
        <v>3370</v>
      </c>
      <c r="E5416" s="41">
        <f>IF(ISNA(VLOOKUP(D5416,[1]finalsorted!$A:$H,$E$5,FALSE))=TRUE,"terminated",(VLOOKUP(D5416,[1]finalsorted!$A:$H,$E$5,FALSE)))</f>
        <v>1102557.3399999996</v>
      </c>
    </row>
    <row r="5417" spans="1:5" outlineLevel="3" x14ac:dyDescent="0.25">
      <c r="A5417" s="39" t="s">
        <v>11057</v>
      </c>
      <c r="B5417" s="39" t="s">
        <v>3380</v>
      </c>
      <c r="C5417" s="40" t="s">
        <v>10961</v>
      </c>
      <c r="D5417" s="40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9" t="s">
        <v>11057</v>
      </c>
      <c r="B5418" s="39" t="s">
        <v>3380</v>
      </c>
      <c r="C5418" s="40" t="s">
        <v>10961</v>
      </c>
      <c r="D5418" s="40" t="s">
        <v>3372</v>
      </c>
      <c r="E5418" s="41">
        <f>IF(ISNA(VLOOKUP(D5418,[1]finalsorted!$A:$H,$E$5,FALSE))=TRUE,"terminated",(VLOOKUP(D5418,[1]finalsorted!$A:$H,$E$5,FALSE)))</f>
        <v>996887.86999999988</v>
      </c>
    </row>
    <row r="5419" spans="1:5" outlineLevel="3" x14ac:dyDescent="0.25">
      <c r="A5419" s="39" t="s">
        <v>11057</v>
      </c>
      <c r="B5419" s="39" t="s">
        <v>3380</v>
      </c>
      <c r="C5419" s="40" t="s">
        <v>10961</v>
      </c>
      <c r="D5419" s="40" t="s">
        <v>3373</v>
      </c>
      <c r="E5419" s="41" t="str">
        <f>IF(ISNA(VLOOKUP(D5419,[1]finalsorted!$A:$H,$E$5,FALSE))=TRUE,"terminated",(VLOOKUP(D5419,[1]finalsorted!$A:$H,$E$5,FALSE)))</f>
        <v/>
      </c>
    </row>
    <row r="5420" spans="1:5" outlineLevel="3" x14ac:dyDescent="0.25">
      <c r="A5420" s="39" t="s">
        <v>11057</v>
      </c>
      <c r="B5420" s="39" t="s">
        <v>3380</v>
      </c>
      <c r="C5420" s="40" t="s">
        <v>10961</v>
      </c>
      <c r="D5420" s="40" t="s">
        <v>3374</v>
      </c>
      <c r="E5420" s="41" t="str">
        <f>IF(ISNA(VLOOKUP(D5420,[1]finalsorted!$A:$H,$E$5,FALSE))=TRUE,"terminated",(VLOOKUP(D5420,[1]finalsorted!$A:$H,$E$5,FALSE)))</f>
        <v/>
      </c>
    </row>
    <row r="5421" spans="1:5" outlineLevel="3" x14ac:dyDescent="0.25">
      <c r="A5421" s="39" t="s">
        <v>11057</v>
      </c>
      <c r="B5421" s="39" t="s">
        <v>3380</v>
      </c>
      <c r="C5421" s="40" t="s">
        <v>10961</v>
      </c>
      <c r="D5421" s="40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9" t="s">
        <v>11057</v>
      </c>
      <c r="B5422" s="39" t="s">
        <v>3380</v>
      </c>
      <c r="C5422" s="40" t="s">
        <v>10961</v>
      </c>
      <c r="D5422" s="40" t="s">
        <v>3376</v>
      </c>
      <c r="E5422" s="41" t="str">
        <f>IF(ISNA(VLOOKUP(D5422,[1]finalsorted!$A:$H,$E$5,FALSE))=TRUE,"terminated",(VLOOKUP(D5422,[1]finalsorted!$A:$H,$E$5,FALSE)))</f>
        <v/>
      </c>
    </row>
    <row r="5423" spans="1:5" outlineLevel="3" x14ac:dyDescent="0.25">
      <c r="A5423" s="39" t="s">
        <v>11057</v>
      </c>
      <c r="B5423" s="39" t="s">
        <v>3380</v>
      </c>
      <c r="C5423" s="40" t="s">
        <v>10961</v>
      </c>
      <c r="D5423" s="40" t="s">
        <v>3377</v>
      </c>
      <c r="E5423" s="41" t="str">
        <f>IF(ISNA(VLOOKUP(D5423,[1]finalsorted!$A:$H,$E$5,FALSE))=TRUE,"terminated",(VLOOKUP(D5423,[1]finalsorted!$A:$H,$E$5,FALSE)))</f>
        <v/>
      </c>
    </row>
    <row r="5424" spans="1:5" outlineLevel="3" x14ac:dyDescent="0.25">
      <c r="A5424" s="39" t="s">
        <v>11057</v>
      </c>
      <c r="B5424" s="39" t="s">
        <v>3380</v>
      </c>
      <c r="C5424" s="40" t="s">
        <v>10961</v>
      </c>
      <c r="D5424" s="40" t="s">
        <v>3378</v>
      </c>
      <c r="E5424" s="41" t="str">
        <f>IF(ISNA(VLOOKUP(D5424,[1]finalsorted!$A:$H,$E$5,FALSE))=TRUE,"terminated",(VLOOKUP(D5424,[1]finalsorted!$A:$H,$E$5,FALSE)))</f>
        <v/>
      </c>
    </row>
    <row r="5425" spans="1:5" outlineLevel="3" x14ac:dyDescent="0.25">
      <c r="A5425" s="39" t="s">
        <v>11057</v>
      </c>
      <c r="B5425" s="39" t="s">
        <v>3380</v>
      </c>
      <c r="C5425" s="40" t="s">
        <v>10961</v>
      </c>
      <c r="D5425" s="40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9" t="s">
        <v>11057</v>
      </c>
      <c r="B5426" s="39" t="s">
        <v>3380</v>
      </c>
      <c r="C5426" s="40" t="s">
        <v>10961</v>
      </c>
      <c r="D5426" s="40" t="s">
        <v>3381</v>
      </c>
      <c r="E5426" s="41" t="str">
        <f>IF(ISNA(VLOOKUP(D5426,[1]finalsorted!$A:$H,$E$5,FALSE))=TRUE,"terminated",(VLOOKUP(D5426,[1]finalsorted!$A:$H,$E$5,FALSE)))</f>
        <v/>
      </c>
    </row>
    <row r="5427" spans="1:5" outlineLevel="3" x14ac:dyDescent="0.25">
      <c r="A5427" s="39" t="s">
        <v>11057</v>
      </c>
      <c r="B5427" s="39" t="s">
        <v>3380</v>
      </c>
      <c r="C5427" s="40" t="s">
        <v>10961</v>
      </c>
      <c r="D5427" s="40" t="s">
        <v>3382</v>
      </c>
      <c r="E5427" s="41" t="str">
        <f>IF(ISNA(VLOOKUP(D5427,[1]finalsorted!$A:$H,$E$5,FALSE))=TRUE,"terminated",(VLOOKUP(D5427,[1]finalsorted!$A:$H,$E$5,FALSE)))</f>
        <v/>
      </c>
    </row>
    <row r="5428" spans="1:5" outlineLevel="3" x14ac:dyDescent="0.25">
      <c r="A5428" s="39" t="s">
        <v>11057</v>
      </c>
      <c r="B5428" s="39" t="s">
        <v>3380</v>
      </c>
      <c r="C5428" s="40" t="s">
        <v>10961</v>
      </c>
      <c r="D5428" s="40" t="s">
        <v>3383</v>
      </c>
      <c r="E5428" s="41">
        <f>IF(ISNA(VLOOKUP(D5428,[1]finalsorted!$A:$H,$E$5,FALSE))=TRUE,"terminated",(VLOOKUP(D5428,[1]finalsorted!$A:$H,$E$5,FALSE)))</f>
        <v>213495.11000000002</v>
      </c>
    </row>
    <row r="5429" spans="1:5" outlineLevel="3" x14ac:dyDescent="0.25">
      <c r="A5429" s="39" t="s">
        <v>11057</v>
      </c>
      <c r="B5429" s="39" t="s">
        <v>3380</v>
      </c>
      <c r="C5429" s="40" t="s">
        <v>10961</v>
      </c>
      <c r="D5429" s="40" t="s">
        <v>3384</v>
      </c>
      <c r="E5429" s="41" t="str">
        <f>IF(ISNA(VLOOKUP(D5429,[1]finalsorted!$A:$H,$E$5,FALSE))=TRUE,"terminated",(VLOOKUP(D5429,[1]finalsorted!$A:$H,$E$5,FALSE)))</f>
        <v/>
      </c>
    </row>
    <row r="5430" spans="1:5" outlineLevel="3" x14ac:dyDescent="0.25">
      <c r="A5430" s="39" t="s">
        <v>11057</v>
      </c>
      <c r="B5430" s="39" t="s">
        <v>3380</v>
      </c>
      <c r="C5430" s="40" t="s">
        <v>10961</v>
      </c>
      <c r="D5430" s="40" t="s">
        <v>3385</v>
      </c>
      <c r="E5430" s="41" t="str">
        <f>IF(ISNA(VLOOKUP(D5430,[1]finalsorted!$A:$H,$E$5,FALSE))=TRUE,"terminated",(VLOOKUP(D5430,[1]finalsorted!$A:$H,$E$5,FALSE)))</f>
        <v/>
      </c>
    </row>
    <row r="5431" spans="1:5" outlineLevel="3" x14ac:dyDescent="0.25">
      <c r="A5431" s="39" t="s">
        <v>11057</v>
      </c>
      <c r="B5431" s="39" t="s">
        <v>3380</v>
      </c>
      <c r="C5431" s="40" t="s">
        <v>10961</v>
      </c>
      <c r="D5431" s="40" t="s">
        <v>3386</v>
      </c>
      <c r="E5431" s="41" t="str">
        <f>IF(ISNA(VLOOKUP(D5431,[1]finalsorted!$A:$H,$E$5,FALSE))=TRUE,"terminated",(VLOOKUP(D5431,[1]finalsorted!$A:$H,$E$5,FALSE)))</f>
        <v/>
      </c>
    </row>
    <row r="5432" spans="1:5" outlineLevel="3" x14ac:dyDescent="0.25">
      <c r="A5432" s="39" t="s">
        <v>11057</v>
      </c>
      <c r="B5432" s="39" t="s">
        <v>3380</v>
      </c>
      <c r="C5432" s="40" t="s">
        <v>10961</v>
      </c>
      <c r="D5432" s="40" t="s">
        <v>3387</v>
      </c>
      <c r="E5432" s="41" t="str">
        <f>IF(ISNA(VLOOKUP(D5432,[1]finalsorted!$A:$H,$E$5,FALSE))=TRUE,"terminated",(VLOOKUP(D5432,[1]finalsorted!$A:$H,$E$5,FALSE)))</f>
        <v/>
      </c>
    </row>
    <row r="5433" spans="1:5" outlineLevel="3" x14ac:dyDescent="0.25">
      <c r="A5433" s="39" t="s">
        <v>11057</v>
      </c>
      <c r="B5433" s="39" t="s">
        <v>3380</v>
      </c>
      <c r="C5433" s="40" t="s">
        <v>10961</v>
      </c>
      <c r="D5433" s="40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9" t="s">
        <v>11057</v>
      </c>
      <c r="B5434" s="39" t="s">
        <v>3380</v>
      </c>
      <c r="C5434" s="40" t="s">
        <v>10961</v>
      </c>
      <c r="D5434" s="40" t="s">
        <v>3389</v>
      </c>
      <c r="E5434" s="41">
        <f>IF(ISNA(VLOOKUP(D5434,[1]finalsorted!$A:$H,$E$5,FALSE))=TRUE,"terminated",(VLOOKUP(D5434,[1]finalsorted!$A:$H,$E$5,FALSE)))</f>
        <v>232509.51000000004</v>
      </c>
    </row>
    <row r="5435" spans="1:5" outlineLevel="3" x14ac:dyDescent="0.25">
      <c r="A5435" s="39" t="s">
        <v>11057</v>
      </c>
      <c r="B5435" s="39" t="s">
        <v>3380</v>
      </c>
      <c r="C5435" s="40" t="s">
        <v>10961</v>
      </c>
      <c r="D5435" s="40" t="s">
        <v>3390</v>
      </c>
      <c r="E5435" s="41" t="str">
        <f>IF(ISNA(VLOOKUP(D5435,[1]finalsorted!$A:$H,$E$5,FALSE))=TRUE,"terminated",(VLOOKUP(D5435,[1]finalsorted!$A:$H,$E$5,FALSE)))</f>
        <v/>
      </c>
    </row>
    <row r="5436" spans="1:5" outlineLevel="3" x14ac:dyDescent="0.25">
      <c r="A5436" s="39" t="s">
        <v>11057</v>
      </c>
      <c r="B5436" s="39" t="s">
        <v>3380</v>
      </c>
      <c r="C5436" s="40" t="s">
        <v>10961</v>
      </c>
      <c r="D5436" s="40" t="s">
        <v>3391</v>
      </c>
      <c r="E5436" s="41" t="str">
        <f>IF(ISNA(VLOOKUP(D5436,[1]finalsorted!$A:$H,$E$5,FALSE))=TRUE,"terminated",(VLOOKUP(D5436,[1]finalsorted!$A:$H,$E$5,FALSE)))</f>
        <v/>
      </c>
    </row>
    <row r="5437" spans="1:5" outlineLevel="3" x14ac:dyDescent="0.25">
      <c r="A5437" s="39" t="s">
        <v>11057</v>
      </c>
      <c r="B5437" s="39" t="s">
        <v>3380</v>
      </c>
      <c r="C5437" s="40" t="s">
        <v>10961</v>
      </c>
      <c r="D5437" s="40" t="s">
        <v>3392</v>
      </c>
      <c r="E5437" s="41" t="str">
        <f>IF(ISNA(VLOOKUP(D5437,[1]finalsorted!$A:$H,$E$5,FALSE))=TRUE,"terminated",(VLOOKUP(D5437,[1]finalsorted!$A:$H,$E$5,FALSE)))</f>
        <v/>
      </c>
    </row>
    <row r="5438" spans="1:5" outlineLevel="3" x14ac:dyDescent="0.25">
      <c r="A5438" s="39" t="s">
        <v>11057</v>
      </c>
      <c r="B5438" s="39" t="s">
        <v>3380</v>
      </c>
      <c r="C5438" s="40" t="s">
        <v>10961</v>
      </c>
      <c r="D5438" s="40" t="s">
        <v>3393</v>
      </c>
      <c r="E5438" s="41" t="str">
        <f>IF(ISNA(VLOOKUP(D5438,[1]finalsorted!$A:$H,$E$5,FALSE))=TRUE,"terminated",(VLOOKUP(D5438,[1]finalsorted!$A:$H,$E$5,FALSE)))</f>
        <v/>
      </c>
    </row>
    <row r="5439" spans="1:5" outlineLevel="3" x14ac:dyDescent="0.25">
      <c r="A5439" s="39" t="s">
        <v>11057</v>
      </c>
      <c r="B5439" s="39" t="s">
        <v>3380</v>
      </c>
      <c r="C5439" s="40" t="s">
        <v>10961</v>
      </c>
      <c r="D5439" s="40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9" t="s">
        <v>11057</v>
      </c>
      <c r="B5440" s="39" t="s">
        <v>3380</v>
      </c>
      <c r="C5440" s="40" t="s">
        <v>10961</v>
      </c>
      <c r="D5440" s="40" t="s">
        <v>3395</v>
      </c>
      <c r="E5440" s="41" t="str">
        <f>IF(ISNA(VLOOKUP(D5440,[1]finalsorted!$A:$H,$E$5,FALSE))=TRUE,"terminated",(VLOOKUP(D5440,[1]finalsorted!$A:$H,$E$5,FALSE)))</f>
        <v/>
      </c>
    </row>
    <row r="5441" spans="1:5" outlineLevel="3" x14ac:dyDescent="0.25">
      <c r="A5441" s="39" t="s">
        <v>11057</v>
      </c>
      <c r="B5441" s="39" t="s">
        <v>3380</v>
      </c>
      <c r="C5441" s="40" t="s">
        <v>10961</v>
      </c>
      <c r="D5441" s="40" t="s">
        <v>3396</v>
      </c>
      <c r="E5441" s="41" t="str">
        <f>IF(ISNA(VLOOKUP(D5441,[1]finalsorted!$A:$H,$E$5,FALSE))=TRUE,"terminated",(VLOOKUP(D5441,[1]finalsorted!$A:$H,$E$5,FALSE)))</f>
        <v/>
      </c>
    </row>
    <row r="5442" spans="1:5" outlineLevel="3" x14ac:dyDescent="0.25">
      <c r="A5442" s="39" t="s">
        <v>11057</v>
      </c>
      <c r="B5442" s="39" t="s">
        <v>3380</v>
      </c>
      <c r="C5442" s="40" t="s">
        <v>10961</v>
      </c>
      <c r="D5442" s="40" t="s">
        <v>3397</v>
      </c>
      <c r="E5442" s="41">
        <f>IF(ISNA(VLOOKUP(D5442,[1]finalsorted!$A:$H,$E$5,FALSE))=TRUE,"terminated",(VLOOKUP(D5442,[1]finalsorted!$A:$H,$E$5,FALSE)))</f>
        <v>441311.19999999995</v>
      </c>
    </row>
    <row r="5443" spans="1:5" outlineLevel="3" x14ac:dyDescent="0.25">
      <c r="A5443" s="39" t="s">
        <v>11057</v>
      </c>
      <c r="B5443" s="39" t="s">
        <v>3380</v>
      </c>
      <c r="C5443" s="40" t="s">
        <v>10961</v>
      </c>
      <c r="D5443" s="40" t="s">
        <v>3398</v>
      </c>
      <c r="E5443" s="41" t="str">
        <f>IF(ISNA(VLOOKUP(D5443,[1]finalsorted!$A:$H,$E$5,FALSE))=TRUE,"terminated",(VLOOKUP(D5443,[1]finalsorted!$A:$H,$E$5,FALSE)))</f>
        <v/>
      </c>
    </row>
    <row r="5444" spans="1:5" outlineLevel="3" x14ac:dyDescent="0.25">
      <c r="A5444" s="39" t="s">
        <v>11057</v>
      </c>
      <c r="B5444" s="39" t="s">
        <v>3380</v>
      </c>
      <c r="C5444" s="40" t="s">
        <v>10961</v>
      </c>
      <c r="D5444" s="40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9" t="s">
        <v>11057</v>
      </c>
      <c r="B5445" s="39" t="s">
        <v>3380</v>
      </c>
      <c r="C5445" s="40" t="s">
        <v>10961</v>
      </c>
      <c r="D5445" s="40" t="s">
        <v>3400</v>
      </c>
      <c r="E5445" s="41" t="str">
        <f>IF(ISNA(VLOOKUP(D5445,[1]finalsorted!$A:$H,$E$5,FALSE))=TRUE,"terminated",(VLOOKUP(D5445,[1]finalsorted!$A:$H,$E$5,FALSE)))</f>
        <v/>
      </c>
    </row>
    <row r="5446" spans="1:5" outlineLevel="3" x14ac:dyDescent="0.25">
      <c r="A5446" s="39" t="s">
        <v>11057</v>
      </c>
      <c r="B5446" s="39" t="s">
        <v>3380</v>
      </c>
      <c r="C5446" s="40" t="s">
        <v>10961</v>
      </c>
      <c r="D5446" s="40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9" t="s">
        <v>11057</v>
      </c>
      <c r="B5447" s="39" t="s">
        <v>3380</v>
      </c>
      <c r="C5447" s="40" t="s">
        <v>10961</v>
      </c>
      <c r="D5447" s="40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9" t="s">
        <v>11057</v>
      </c>
      <c r="B5448" s="39" t="s">
        <v>3380</v>
      </c>
      <c r="C5448" s="40" t="s">
        <v>10961</v>
      </c>
      <c r="D5448" s="40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9" t="s">
        <v>11057</v>
      </c>
      <c r="B5449" s="39" t="s">
        <v>3380</v>
      </c>
      <c r="C5449" s="40" t="s">
        <v>10961</v>
      </c>
      <c r="D5449" s="40" t="s">
        <v>3404</v>
      </c>
      <c r="E5449" s="41" t="str">
        <f>IF(ISNA(VLOOKUP(D5449,[1]finalsorted!$A:$H,$E$5,FALSE))=TRUE,"terminated",(VLOOKUP(D5449,[1]finalsorted!$A:$H,$E$5,FALSE)))</f>
        <v/>
      </c>
    </row>
    <row r="5450" spans="1:5" outlineLevel="3" x14ac:dyDescent="0.25">
      <c r="A5450" s="39" t="s">
        <v>11057</v>
      </c>
      <c r="B5450" s="39" t="s">
        <v>3380</v>
      </c>
      <c r="C5450" s="40" t="s">
        <v>10961</v>
      </c>
      <c r="D5450" s="40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9" t="s">
        <v>11057</v>
      </c>
      <c r="B5451" s="39" t="s">
        <v>3380</v>
      </c>
      <c r="C5451" s="40" t="s">
        <v>10961</v>
      </c>
      <c r="D5451" s="40" t="s">
        <v>3406</v>
      </c>
      <c r="E5451" s="41" t="str">
        <f>IF(ISNA(VLOOKUP(D5451,[1]finalsorted!$A:$H,$E$5,FALSE))=TRUE,"terminated",(VLOOKUP(D5451,[1]finalsorted!$A:$H,$E$5,FALSE)))</f>
        <v/>
      </c>
    </row>
    <row r="5452" spans="1:5" outlineLevel="3" x14ac:dyDescent="0.25">
      <c r="A5452" s="39" t="s">
        <v>11057</v>
      </c>
      <c r="B5452" s="39" t="s">
        <v>3380</v>
      </c>
      <c r="C5452" s="40" t="s">
        <v>10961</v>
      </c>
      <c r="D5452" s="40" t="s">
        <v>3407</v>
      </c>
      <c r="E5452" s="41" t="str">
        <f>IF(ISNA(VLOOKUP(D5452,[1]finalsorted!$A:$H,$E$5,FALSE))=TRUE,"terminated",(VLOOKUP(D5452,[1]finalsorted!$A:$H,$E$5,FALSE)))</f>
        <v/>
      </c>
    </row>
    <row r="5453" spans="1:5" outlineLevel="3" x14ac:dyDescent="0.25">
      <c r="A5453" s="39" t="s">
        <v>11057</v>
      </c>
      <c r="B5453" s="39" t="s">
        <v>3380</v>
      </c>
      <c r="C5453" s="40" t="s">
        <v>10961</v>
      </c>
      <c r="D5453" s="40" t="s">
        <v>3408</v>
      </c>
      <c r="E5453" s="41" t="str">
        <f>IF(ISNA(VLOOKUP(D5453,[1]finalsorted!$A:$H,$E$5,FALSE))=TRUE,"terminated",(VLOOKUP(D5453,[1]finalsorted!$A:$H,$E$5,FALSE)))</f>
        <v/>
      </c>
    </row>
    <row r="5454" spans="1:5" outlineLevel="3" x14ac:dyDescent="0.25">
      <c r="A5454" s="39" t="s">
        <v>11057</v>
      </c>
      <c r="B5454" s="39" t="s">
        <v>3380</v>
      </c>
      <c r="C5454" s="40" t="s">
        <v>10961</v>
      </c>
      <c r="D5454" s="40" t="s">
        <v>3409</v>
      </c>
      <c r="E5454" s="41" t="str">
        <f>IF(ISNA(VLOOKUP(D5454,[1]finalsorted!$A:$H,$E$5,FALSE))=TRUE,"terminated",(VLOOKUP(D5454,[1]finalsorted!$A:$H,$E$5,FALSE)))</f>
        <v/>
      </c>
    </row>
    <row r="5455" spans="1:5" outlineLevel="3" x14ac:dyDescent="0.25">
      <c r="A5455" s="39" t="s">
        <v>11057</v>
      </c>
      <c r="B5455" s="39" t="s">
        <v>3380</v>
      </c>
      <c r="C5455" s="40" t="s">
        <v>10961</v>
      </c>
      <c r="D5455" s="40" t="s">
        <v>3410</v>
      </c>
      <c r="E5455" s="41" t="str">
        <f>IF(ISNA(VLOOKUP(D5455,[1]finalsorted!$A:$H,$E$5,FALSE))=TRUE,"terminated",(VLOOKUP(D5455,[1]finalsorted!$A:$H,$E$5,FALSE)))</f>
        <v/>
      </c>
    </row>
    <row r="5456" spans="1:5" outlineLevel="3" x14ac:dyDescent="0.25">
      <c r="A5456" s="39" t="s">
        <v>11057</v>
      </c>
      <c r="B5456" s="39" t="s">
        <v>3380</v>
      </c>
      <c r="C5456" s="40" t="s">
        <v>10961</v>
      </c>
      <c r="D5456" s="40" t="s">
        <v>3411</v>
      </c>
      <c r="E5456" s="41">
        <f>IF(ISNA(VLOOKUP(D5456,[1]finalsorted!$A:$H,$E$5,FALSE))=TRUE,"terminated",(VLOOKUP(D5456,[1]finalsorted!$A:$H,$E$5,FALSE)))</f>
        <v>242676.69</v>
      </c>
    </row>
    <row r="5457" spans="1:5" outlineLevel="3" x14ac:dyDescent="0.25">
      <c r="A5457" s="39" t="s">
        <v>11057</v>
      </c>
      <c r="B5457" s="39" t="s">
        <v>3380</v>
      </c>
      <c r="C5457" s="40" t="s">
        <v>10961</v>
      </c>
      <c r="D5457" s="40" t="s">
        <v>3412</v>
      </c>
      <c r="E5457" s="41" t="str">
        <f>IF(ISNA(VLOOKUP(D5457,[1]finalsorted!$A:$H,$E$5,FALSE))=TRUE,"terminated",(VLOOKUP(D5457,[1]finalsorted!$A:$H,$E$5,FALSE)))</f>
        <v/>
      </c>
    </row>
    <row r="5458" spans="1:5" outlineLevel="3" x14ac:dyDescent="0.25">
      <c r="A5458" s="39" t="s">
        <v>11057</v>
      </c>
      <c r="B5458" s="39" t="s">
        <v>3380</v>
      </c>
      <c r="C5458" s="40" t="s">
        <v>10961</v>
      </c>
      <c r="D5458" s="40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9" t="s">
        <v>11057</v>
      </c>
      <c r="B5459" s="39" t="s">
        <v>3380</v>
      </c>
      <c r="C5459" s="40" t="s">
        <v>10961</v>
      </c>
      <c r="D5459" s="40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9" t="s">
        <v>11057</v>
      </c>
      <c r="B5460" s="39" t="s">
        <v>3380</v>
      </c>
      <c r="C5460" s="40" t="s">
        <v>10961</v>
      </c>
      <c r="D5460" s="40" t="s">
        <v>3415</v>
      </c>
      <c r="E5460" s="41" t="str">
        <f>IF(ISNA(VLOOKUP(D5460,[1]finalsorted!$A:$H,$E$5,FALSE))=TRUE,"terminated",(VLOOKUP(D5460,[1]finalsorted!$A:$H,$E$5,FALSE)))</f>
        <v/>
      </c>
    </row>
    <row r="5461" spans="1:5" outlineLevel="3" x14ac:dyDescent="0.25">
      <c r="A5461" s="39" t="s">
        <v>11057</v>
      </c>
      <c r="B5461" s="39" t="s">
        <v>3380</v>
      </c>
      <c r="C5461" s="40" t="s">
        <v>10961</v>
      </c>
      <c r="D5461" s="40" t="s">
        <v>3416</v>
      </c>
      <c r="E5461" s="41" t="str">
        <f>IF(ISNA(VLOOKUP(D5461,[1]finalsorted!$A:$H,$E$5,FALSE))=TRUE,"terminated",(VLOOKUP(D5461,[1]finalsorted!$A:$H,$E$5,FALSE)))</f>
        <v/>
      </c>
    </row>
    <row r="5462" spans="1:5" outlineLevel="3" x14ac:dyDescent="0.25">
      <c r="A5462" s="39" t="s">
        <v>11057</v>
      </c>
      <c r="B5462" s="39" t="s">
        <v>3380</v>
      </c>
      <c r="C5462" s="40" t="s">
        <v>10961</v>
      </c>
      <c r="D5462" s="40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9" t="s">
        <v>11057</v>
      </c>
      <c r="B5463" s="39" t="s">
        <v>3380</v>
      </c>
      <c r="C5463" s="40" t="s">
        <v>10961</v>
      </c>
      <c r="D5463" s="40" t="s">
        <v>3418</v>
      </c>
      <c r="E5463" s="41" t="str">
        <f>IF(ISNA(VLOOKUP(D5463,[1]finalsorted!$A:$H,$E$5,FALSE))=TRUE,"terminated",(VLOOKUP(D5463,[1]finalsorted!$A:$H,$E$5,FALSE)))</f>
        <v/>
      </c>
    </row>
    <row r="5464" spans="1:5" outlineLevel="3" x14ac:dyDescent="0.25">
      <c r="A5464" s="39" t="s">
        <v>11057</v>
      </c>
      <c r="B5464" s="39" t="s">
        <v>3380</v>
      </c>
      <c r="C5464" s="40" t="s">
        <v>10961</v>
      </c>
      <c r="D5464" s="40" t="s">
        <v>3419</v>
      </c>
      <c r="E5464" s="41" t="str">
        <f>IF(ISNA(VLOOKUP(D5464,[1]finalsorted!$A:$H,$E$5,FALSE))=TRUE,"terminated",(VLOOKUP(D5464,[1]finalsorted!$A:$H,$E$5,FALSE)))</f>
        <v/>
      </c>
    </row>
    <row r="5465" spans="1:5" outlineLevel="3" x14ac:dyDescent="0.25">
      <c r="A5465" s="39" t="s">
        <v>11057</v>
      </c>
      <c r="B5465" s="39" t="s">
        <v>3380</v>
      </c>
      <c r="C5465" s="40" t="s">
        <v>10961</v>
      </c>
      <c r="D5465" s="40" t="s">
        <v>3420</v>
      </c>
      <c r="E5465" s="41" t="str">
        <f>IF(ISNA(VLOOKUP(D5465,[1]finalsorted!$A:$H,$E$5,FALSE))=TRUE,"terminated",(VLOOKUP(D5465,[1]finalsorted!$A:$H,$E$5,FALSE)))</f>
        <v/>
      </c>
    </row>
    <row r="5466" spans="1:5" outlineLevel="3" x14ac:dyDescent="0.25">
      <c r="A5466" s="39" t="s">
        <v>11057</v>
      </c>
      <c r="B5466" s="39" t="s">
        <v>3380</v>
      </c>
      <c r="C5466" s="40" t="s">
        <v>10961</v>
      </c>
      <c r="D5466" s="40" t="s">
        <v>3421</v>
      </c>
      <c r="E5466" s="41" t="str">
        <f>IF(ISNA(VLOOKUP(D5466,[1]finalsorted!$A:$H,$E$5,FALSE))=TRUE,"terminated",(VLOOKUP(D5466,[1]finalsorted!$A:$H,$E$5,FALSE)))</f>
        <v/>
      </c>
    </row>
    <row r="5467" spans="1:5" outlineLevel="3" x14ac:dyDescent="0.25">
      <c r="A5467" s="39" t="s">
        <v>11057</v>
      </c>
      <c r="B5467" s="39" t="s">
        <v>3380</v>
      </c>
      <c r="C5467" s="40" t="s">
        <v>10961</v>
      </c>
      <c r="D5467" s="40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9" t="s">
        <v>11057</v>
      </c>
      <c r="B5468" s="39" t="s">
        <v>3380</v>
      </c>
      <c r="C5468" s="40" t="s">
        <v>10961</v>
      </c>
      <c r="D5468" s="40" t="s">
        <v>3423</v>
      </c>
      <c r="E5468" s="41" t="str">
        <f>IF(ISNA(VLOOKUP(D5468,[1]finalsorted!$A:$H,$E$5,FALSE))=TRUE,"terminated",(VLOOKUP(D5468,[1]finalsorted!$A:$H,$E$5,FALSE)))</f>
        <v/>
      </c>
    </row>
    <row r="5469" spans="1:5" outlineLevel="3" x14ac:dyDescent="0.25">
      <c r="A5469" s="39" t="s">
        <v>11057</v>
      </c>
      <c r="B5469" s="39" t="s">
        <v>3380</v>
      </c>
      <c r="C5469" s="40" t="s">
        <v>10961</v>
      </c>
      <c r="D5469" s="40" t="s">
        <v>3424</v>
      </c>
      <c r="E5469" s="41" t="str">
        <f>IF(ISNA(VLOOKUP(D5469,[1]finalsorted!$A:$H,$E$5,FALSE))=TRUE,"terminated",(VLOOKUP(D5469,[1]finalsorted!$A:$H,$E$5,FALSE)))</f>
        <v/>
      </c>
    </row>
    <row r="5470" spans="1:5" outlineLevel="3" x14ac:dyDescent="0.25">
      <c r="A5470" s="39" t="s">
        <v>11057</v>
      </c>
      <c r="B5470" s="39" t="s">
        <v>3380</v>
      </c>
      <c r="C5470" s="40" t="s">
        <v>10961</v>
      </c>
      <c r="D5470" s="40" t="s">
        <v>3425</v>
      </c>
      <c r="E5470" s="41" t="str">
        <f>IF(ISNA(VLOOKUP(D5470,[1]finalsorted!$A:$H,$E$5,FALSE))=TRUE,"terminated",(VLOOKUP(D5470,[1]finalsorted!$A:$H,$E$5,FALSE)))</f>
        <v/>
      </c>
    </row>
    <row r="5471" spans="1:5" outlineLevel="3" x14ac:dyDescent="0.25">
      <c r="A5471" s="39" t="s">
        <v>11057</v>
      </c>
      <c r="B5471" s="39" t="s">
        <v>3380</v>
      </c>
      <c r="C5471" s="40" t="s">
        <v>10961</v>
      </c>
      <c r="D5471" s="40" t="s">
        <v>3426</v>
      </c>
      <c r="E5471" s="41" t="str">
        <f>IF(ISNA(VLOOKUP(D5471,[1]finalsorted!$A:$H,$E$5,FALSE))=TRUE,"terminated",(VLOOKUP(D5471,[1]finalsorted!$A:$H,$E$5,FALSE)))</f>
        <v/>
      </c>
    </row>
    <row r="5472" spans="1:5" outlineLevel="3" x14ac:dyDescent="0.25">
      <c r="A5472" s="39" t="s">
        <v>11057</v>
      </c>
      <c r="B5472" s="39" t="s">
        <v>3380</v>
      </c>
      <c r="C5472" s="40" t="s">
        <v>10961</v>
      </c>
      <c r="D5472" s="40" t="s">
        <v>3427</v>
      </c>
      <c r="E5472" s="41" t="str">
        <f>IF(ISNA(VLOOKUP(D5472,[1]finalsorted!$A:$H,$E$5,FALSE))=TRUE,"terminated",(VLOOKUP(D5472,[1]finalsorted!$A:$H,$E$5,FALSE)))</f>
        <v/>
      </c>
    </row>
    <row r="5473" spans="1:5" outlineLevel="3" x14ac:dyDescent="0.25">
      <c r="A5473" s="39" t="s">
        <v>11057</v>
      </c>
      <c r="B5473" s="39" t="s">
        <v>3380</v>
      </c>
      <c r="C5473" s="40" t="s">
        <v>10961</v>
      </c>
      <c r="D5473" s="40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9" t="s">
        <v>11057</v>
      </c>
      <c r="B5474" s="39" t="s">
        <v>3380</v>
      </c>
      <c r="C5474" s="40" t="s">
        <v>10961</v>
      </c>
      <c r="D5474" s="40" t="s">
        <v>3429</v>
      </c>
      <c r="E5474" s="41" t="str">
        <f>IF(ISNA(VLOOKUP(D5474,[1]finalsorted!$A:$H,$E$5,FALSE))=TRUE,"terminated",(VLOOKUP(D5474,[1]finalsorted!$A:$H,$E$5,FALSE)))</f>
        <v/>
      </c>
    </row>
    <row r="5475" spans="1:5" outlineLevel="3" x14ac:dyDescent="0.25">
      <c r="A5475" s="39" t="s">
        <v>11057</v>
      </c>
      <c r="B5475" s="39" t="s">
        <v>3380</v>
      </c>
      <c r="C5475" s="40" t="s">
        <v>10961</v>
      </c>
      <c r="D5475" s="40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9" t="s">
        <v>11057</v>
      </c>
      <c r="B5476" s="39" t="s">
        <v>3380</v>
      </c>
      <c r="C5476" s="40" t="s">
        <v>10961</v>
      </c>
      <c r="D5476" s="40" t="s">
        <v>3431</v>
      </c>
      <c r="E5476" s="41" t="str">
        <f>IF(ISNA(VLOOKUP(D5476,[1]finalsorted!$A:$H,$E$5,FALSE))=TRUE,"terminated",(VLOOKUP(D5476,[1]finalsorted!$A:$H,$E$5,FALSE)))</f>
        <v/>
      </c>
    </row>
    <row r="5477" spans="1:5" outlineLevel="3" x14ac:dyDescent="0.25">
      <c r="A5477" s="39" t="s">
        <v>11057</v>
      </c>
      <c r="B5477" s="39" t="s">
        <v>3380</v>
      </c>
      <c r="C5477" s="40" t="s">
        <v>10961</v>
      </c>
      <c r="D5477" s="40" t="s">
        <v>3432</v>
      </c>
      <c r="E5477" s="41" t="str">
        <f>IF(ISNA(VLOOKUP(D5477,[1]finalsorted!$A:$H,$E$5,FALSE))=TRUE,"terminated",(VLOOKUP(D5477,[1]finalsorted!$A:$H,$E$5,FALSE)))</f>
        <v/>
      </c>
    </row>
    <row r="5478" spans="1:5" outlineLevel="3" x14ac:dyDescent="0.25">
      <c r="A5478" s="39" t="s">
        <v>11057</v>
      </c>
      <c r="B5478" s="39" t="s">
        <v>3380</v>
      </c>
      <c r="C5478" s="40" t="s">
        <v>10961</v>
      </c>
      <c r="D5478" s="40" t="s">
        <v>3433</v>
      </c>
      <c r="E5478" s="41" t="str">
        <f>IF(ISNA(VLOOKUP(D5478,[1]finalsorted!$A:$H,$E$5,FALSE))=TRUE,"terminated",(VLOOKUP(D5478,[1]finalsorted!$A:$H,$E$5,FALSE)))</f>
        <v/>
      </c>
    </row>
    <row r="5479" spans="1:5" outlineLevel="3" x14ac:dyDescent="0.25">
      <c r="A5479" s="39" t="s">
        <v>11057</v>
      </c>
      <c r="B5479" s="39" t="s">
        <v>3380</v>
      </c>
      <c r="C5479" s="40" t="s">
        <v>10961</v>
      </c>
      <c r="D5479" s="40" t="s">
        <v>3434</v>
      </c>
      <c r="E5479" s="41" t="str">
        <f>IF(ISNA(VLOOKUP(D5479,[1]finalsorted!$A:$H,$E$5,FALSE))=TRUE,"terminated",(VLOOKUP(D5479,[1]finalsorted!$A:$H,$E$5,FALSE)))</f>
        <v/>
      </c>
    </row>
    <row r="5480" spans="1:5" outlineLevel="3" x14ac:dyDescent="0.25">
      <c r="A5480" s="39" t="s">
        <v>11057</v>
      </c>
      <c r="B5480" s="39" t="s">
        <v>3380</v>
      </c>
      <c r="C5480" s="40" t="s">
        <v>10961</v>
      </c>
      <c r="D5480" s="40" t="s">
        <v>3435</v>
      </c>
      <c r="E5480" s="41" t="str">
        <f>IF(ISNA(VLOOKUP(D5480,[1]finalsorted!$A:$H,$E$5,FALSE))=TRUE,"terminated",(VLOOKUP(D5480,[1]finalsorted!$A:$H,$E$5,FALSE)))</f>
        <v/>
      </c>
    </row>
    <row r="5481" spans="1:5" outlineLevel="3" x14ac:dyDescent="0.25">
      <c r="A5481" s="39" t="s">
        <v>11057</v>
      </c>
      <c r="B5481" s="39" t="s">
        <v>3380</v>
      </c>
      <c r="C5481" s="40" t="s">
        <v>10961</v>
      </c>
      <c r="D5481" s="40" t="s">
        <v>3436</v>
      </c>
      <c r="E5481" s="41" t="str">
        <f>IF(ISNA(VLOOKUP(D5481,[1]finalsorted!$A:$H,$E$5,FALSE))=TRUE,"terminated",(VLOOKUP(D5481,[1]finalsorted!$A:$H,$E$5,FALSE)))</f>
        <v/>
      </c>
    </row>
    <row r="5482" spans="1:5" outlineLevel="3" x14ac:dyDescent="0.25">
      <c r="A5482" s="39" t="s">
        <v>11057</v>
      </c>
      <c r="B5482" s="39" t="s">
        <v>3380</v>
      </c>
      <c r="C5482" s="40" t="s">
        <v>10961</v>
      </c>
      <c r="D5482" s="40" t="s">
        <v>3437</v>
      </c>
      <c r="E5482" s="41" t="str">
        <f>IF(ISNA(VLOOKUP(D5482,[1]finalsorted!$A:$H,$E$5,FALSE))=TRUE,"terminated",(VLOOKUP(D5482,[1]finalsorted!$A:$H,$E$5,FALSE)))</f>
        <v/>
      </c>
    </row>
    <row r="5483" spans="1:5" outlineLevel="3" x14ac:dyDescent="0.25">
      <c r="A5483" s="39" t="s">
        <v>11057</v>
      </c>
      <c r="B5483" s="39" t="s">
        <v>3380</v>
      </c>
      <c r="C5483" s="40" t="s">
        <v>10961</v>
      </c>
      <c r="D5483" s="40" t="s">
        <v>3438</v>
      </c>
      <c r="E5483" s="41" t="str">
        <f>IF(ISNA(VLOOKUP(D5483,[1]finalsorted!$A:$H,$E$5,FALSE))=TRUE,"terminated",(VLOOKUP(D5483,[1]finalsorted!$A:$H,$E$5,FALSE)))</f>
        <v/>
      </c>
    </row>
    <row r="5484" spans="1:5" outlineLevel="3" x14ac:dyDescent="0.25">
      <c r="A5484" s="39" t="s">
        <v>11057</v>
      </c>
      <c r="B5484" s="39" t="s">
        <v>3380</v>
      </c>
      <c r="C5484" s="40" t="s">
        <v>10961</v>
      </c>
      <c r="D5484" s="40" t="s">
        <v>3439</v>
      </c>
      <c r="E5484" s="41" t="str">
        <f>IF(ISNA(VLOOKUP(D5484,[1]finalsorted!$A:$H,$E$5,FALSE))=TRUE,"terminated",(VLOOKUP(D5484,[1]finalsorted!$A:$H,$E$5,FALSE)))</f>
        <v/>
      </c>
    </row>
    <row r="5485" spans="1:5" outlineLevel="3" x14ac:dyDescent="0.25">
      <c r="A5485" s="39" t="s">
        <v>11057</v>
      </c>
      <c r="B5485" s="39" t="s">
        <v>3380</v>
      </c>
      <c r="C5485" s="40" t="s">
        <v>10961</v>
      </c>
      <c r="D5485" s="40" t="s">
        <v>3440</v>
      </c>
      <c r="E5485" s="41" t="str">
        <f>IF(ISNA(VLOOKUP(D5485,[1]finalsorted!$A:$H,$E$5,FALSE))=TRUE,"terminated",(VLOOKUP(D5485,[1]finalsorted!$A:$H,$E$5,FALSE)))</f>
        <v/>
      </c>
    </row>
    <row r="5486" spans="1:5" outlineLevel="3" x14ac:dyDescent="0.25">
      <c r="A5486" s="39" t="s">
        <v>11057</v>
      </c>
      <c r="B5486" s="39" t="s">
        <v>3380</v>
      </c>
      <c r="C5486" s="40" t="s">
        <v>10961</v>
      </c>
      <c r="D5486" s="40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9" t="s">
        <v>11057</v>
      </c>
      <c r="B5487" s="39" t="s">
        <v>3380</v>
      </c>
      <c r="C5487" s="40" t="s">
        <v>10961</v>
      </c>
      <c r="D5487" s="40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9" t="s">
        <v>11057</v>
      </c>
      <c r="B5488" s="39" t="s">
        <v>3380</v>
      </c>
      <c r="C5488" s="40" t="s">
        <v>10961</v>
      </c>
      <c r="D5488" s="40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9" t="s">
        <v>11057</v>
      </c>
      <c r="B5489" s="39" t="s">
        <v>3380</v>
      </c>
      <c r="C5489" s="40" t="s">
        <v>10961</v>
      </c>
      <c r="D5489" s="40" t="s">
        <v>3444</v>
      </c>
      <c r="E5489" s="41" t="str">
        <f>IF(ISNA(VLOOKUP(D5489,[1]finalsorted!$A:$H,$E$5,FALSE))=TRUE,"terminated",(VLOOKUP(D5489,[1]finalsorted!$A:$H,$E$5,FALSE)))</f>
        <v/>
      </c>
    </row>
    <row r="5490" spans="1:5" outlineLevel="3" x14ac:dyDescent="0.25">
      <c r="A5490" s="39" t="s">
        <v>11057</v>
      </c>
      <c r="B5490" s="39" t="s">
        <v>3380</v>
      </c>
      <c r="C5490" s="40" t="s">
        <v>10961</v>
      </c>
      <c r="D5490" s="40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9" t="s">
        <v>11057</v>
      </c>
      <c r="B5491" s="39" t="s">
        <v>3380</v>
      </c>
      <c r="C5491" s="40" t="s">
        <v>10961</v>
      </c>
      <c r="D5491" s="40" t="s">
        <v>3446</v>
      </c>
      <c r="E5491" s="41">
        <f>IF(ISNA(VLOOKUP(D5491,[1]finalsorted!$A:$H,$E$5,FALSE))=TRUE,"terminated",(VLOOKUP(D5491,[1]finalsorted!$A:$H,$E$5,FALSE)))</f>
        <v>308161.18</v>
      </c>
    </row>
    <row r="5492" spans="1:5" outlineLevel="3" x14ac:dyDescent="0.25">
      <c r="A5492" s="39" t="s">
        <v>11057</v>
      </c>
      <c r="B5492" s="39" t="s">
        <v>3380</v>
      </c>
      <c r="C5492" s="40" t="s">
        <v>10961</v>
      </c>
      <c r="D5492" s="40" t="s">
        <v>3447</v>
      </c>
      <c r="E5492" s="41" t="str">
        <f>IF(ISNA(VLOOKUP(D5492,[1]finalsorted!$A:$H,$E$5,FALSE))=TRUE,"terminated",(VLOOKUP(D5492,[1]finalsorted!$A:$H,$E$5,FALSE)))</f>
        <v/>
      </c>
    </row>
    <row r="5493" spans="1:5" outlineLevel="3" x14ac:dyDescent="0.25">
      <c r="A5493" s="39" t="s">
        <v>11057</v>
      </c>
      <c r="B5493" s="39" t="s">
        <v>3380</v>
      </c>
      <c r="C5493" s="40" t="s">
        <v>10961</v>
      </c>
      <c r="D5493" s="40" t="s">
        <v>3448</v>
      </c>
      <c r="E5493" s="41" t="str">
        <f>IF(ISNA(VLOOKUP(D5493,[1]finalsorted!$A:$H,$E$5,FALSE))=TRUE,"terminated",(VLOOKUP(D5493,[1]finalsorted!$A:$H,$E$5,FALSE)))</f>
        <v/>
      </c>
    </row>
    <row r="5494" spans="1:5" outlineLevel="3" x14ac:dyDescent="0.25">
      <c r="A5494" s="39" t="s">
        <v>11057</v>
      </c>
      <c r="B5494" s="39" t="s">
        <v>3380</v>
      </c>
      <c r="C5494" s="40" t="s">
        <v>10961</v>
      </c>
      <c r="D5494" s="40" t="s">
        <v>3449</v>
      </c>
      <c r="E5494" s="41" t="str">
        <f>IF(ISNA(VLOOKUP(D5494,[1]finalsorted!$A:$H,$E$5,FALSE))=TRUE,"terminated",(VLOOKUP(D5494,[1]finalsorted!$A:$H,$E$5,FALSE)))</f>
        <v/>
      </c>
    </row>
    <row r="5495" spans="1:5" outlineLevel="3" x14ac:dyDescent="0.25">
      <c r="A5495" s="39" t="s">
        <v>11057</v>
      </c>
      <c r="B5495" s="39" t="s">
        <v>3380</v>
      </c>
      <c r="C5495" s="40" t="s">
        <v>10961</v>
      </c>
      <c r="D5495" s="40" t="s">
        <v>3450</v>
      </c>
      <c r="E5495" s="41" t="str">
        <f>IF(ISNA(VLOOKUP(D5495,[1]finalsorted!$A:$H,$E$5,FALSE))=TRUE,"terminated",(VLOOKUP(D5495,[1]finalsorted!$A:$H,$E$5,FALSE)))</f>
        <v/>
      </c>
    </row>
    <row r="5496" spans="1:5" outlineLevel="3" x14ac:dyDescent="0.25">
      <c r="A5496" s="39" t="s">
        <v>11057</v>
      </c>
      <c r="B5496" s="39" t="s">
        <v>3380</v>
      </c>
      <c r="C5496" s="40" t="s">
        <v>10961</v>
      </c>
      <c r="D5496" s="40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9" t="s">
        <v>11057</v>
      </c>
      <c r="B5497" s="39" t="s">
        <v>3380</v>
      </c>
      <c r="C5497" s="40" t="s">
        <v>10961</v>
      </c>
      <c r="D5497" s="40" t="s">
        <v>3452</v>
      </c>
      <c r="E5497" s="41">
        <f>IF(ISNA(VLOOKUP(D5497,[1]finalsorted!$A:$H,$E$5,FALSE))=TRUE,"terminated",(VLOOKUP(D5497,[1]finalsorted!$A:$H,$E$5,FALSE)))</f>
        <v>954329.72000000009</v>
      </c>
    </row>
    <row r="5498" spans="1:5" outlineLevel="3" x14ac:dyDescent="0.25">
      <c r="A5498" s="39" t="s">
        <v>11057</v>
      </c>
      <c r="B5498" s="39" t="s">
        <v>3380</v>
      </c>
      <c r="C5498" s="40" t="s">
        <v>10961</v>
      </c>
      <c r="D5498" s="40" t="s">
        <v>3453</v>
      </c>
      <c r="E5498" s="41" t="str">
        <f>IF(ISNA(VLOOKUP(D5498,[1]finalsorted!$A:$H,$E$5,FALSE))=TRUE,"terminated",(VLOOKUP(D5498,[1]finalsorted!$A:$H,$E$5,FALSE)))</f>
        <v/>
      </c>
    </row>
    <row r="5499" spans="1:5" outlineLevel="3" x14ac:dyDescent="0.25">
      <c r="A5499" s="39" t="s">
        <v>11057</v>
      </c>
      <c r="B5499" s="39" t="s">
        <v>3380</v>
      </c>
      <c r="C5499" s="40" t="s">
        <v>10961</v>
      </c>
      <c r="D5499" s="40" t="s">
        <v>3454</v>
      </c>
      <c r="E5499" s="41" t="str">
        <f>IF(ISNA(VLOOKUP(D5499,[1]finalsorted!$A:$H,$E$5,FALSE))=TRUE,"terminated",(VLOOKUP(D5499,[1]finalsorted!$A:$H,$E$5,FALSE)))</f>
        <v/>
      </c>
    </row>
    <row r="5500" spans="1:5" outlineLevel="3" x14ac:dyDescent="0.25">
      <c r="A5500" s="39" t="s">
        <v>11057</v>
      </c>
      <c r="B5500" s="39" t="s">
        <v>3380</v>
      </c>
      <c r="C5500" s="40" t="s">
        <v>10961</v>
      </c>
      <c r="D5500" s="40" t="s">
        <v>3455</v>
      </c>
      <c r="E5500" s="41" t="str">
        <f>IF(ISNA(VLOOKUP(D5500,[1]finalsorted!$A:$H,$E$5,FALSE))=TRUE,"terminated",(VLOOKUP(D5500,[1]finalsorted!$A:$H,$E$5,FALSE)))</f>
        <v/>
      </c>
    </row>
    <row r="5501" spans="1:5" outlineLevel="3" x14ac:dyDescent="0.25">
      <c r="A5501" s="39" t="s">
        <v>11057</v>
      </c>
      <c r="B5501" s="39" t="s">
        <v>3380</v>
      </c>
      <c r="C5501" s="40" t="s">
        <v>10961</v>
      </c>
      <c r="D5501" s="40" t="s">
        <v>3456</v>
      </c>
      <c r="E5501" s="41">
        <f>IF(ISNA(VLOOKUP(D5501,[1]finalsorted!$A:$H,$E$5,FALSE))=TRUE,"terminated",(VLOOKUP(D5501,[1]finalsorted!$A:$H,$E$5,FALSE)))</f>
        <v>149840.39000000001</v>
      </c>
    </row>
    <row r="5502" spans="1:5" outlineLevel="3" x14ac:dyDescent="0.25">
      <c r="A5502" s="39" t="s">
        <v>11057</v>
      </c>
      <c r="B5502" s="39" t="s">
        <v>3380</v>
      </c>
      <c r="C5502" s="40" t="s">
        <v>10961</v>
      </c>
      <c r="D5502" s="40" t="s">
        <v>3457</v>
      </c>
      <c r="E5502" s="41" t="str">
        <f>IF(ISNA(VLOOKUP(D5502,[1]finalsorted!$A:$H,$E$5,FALSE))=TRUE,"terminated",(VLOOKUP(D5502,[1]finalsorted!$A:$H,$E$5,FALSE)))</f>
        <v/>
      </c>
    </row>
    <row r="5503" spans="1:5" outlineLevel="3" x14ac:dyDescent="0.25">
      <c r="A5503" s="39" t="s">
        <v>11057</v>
      </c>
      <c r="B5503" s="39" t="s">
        <v>3380</v>
      </c>
      <c r="C5503" s="40" t="s">
        <v>10961</v>
      </c>
      <c r="D5503" s="40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9" t="s">
        <v>11057</v>
      </c>
      <c r="B5504" s="39" t="s">
        <v>3380</v>
      </c>
      <c r="C5504" s="40" t="s">
        <v>10961</v>
      </c>
      <c r="D5504" s="40" t="s">
        <v>3459</v>
      </c>
      <c r="E5504" s="41" t="str">
        <f>IF(ISNA(VLOOKUP(D5504,[1]finalsorted!$A:$H,$E$5,FALSE))=TRUE,"terminated",(VLOOKUP(D5504,[1]finalsorted!$A:$H,$E$5,FALSE)))</f>
        <v/>
      </c>
    </row>
    <row r="5505" spans="1:5" outlineLevel="3" x14ac:dyDescent="0.25">
      <c r="A5505" s="39" t="s">
        <v>11057</v>
      </c>
      <c r="B5505" s="39" t="s">
        <v>3380</v>
      </c>
      <c r="C5505" s="40" t="s">
        <v>10961</v>
      </c>
      <c r="D5505" s="40" t="s">
        <v>3460</v>
      </c>
      <c r="E5505" s="41" t="str">
        <f>IF(ISNA(VLOOKUP(D5505,[1]finalsorted!$A:$H,$E$5,FALSE))=TRUE,"terminated",(VLOOKUP(D5505,[1]finalsorted!$A:$H,$E$5,FALSE)))</f>
        <v/>
      </c>
    </row>
    <row r="5506" spans="1:5" outlineLevel="3" x14ac:dyDescent="0.25">
      <c r="A5506" s="39" t="s">
        <v>11057</v>
      </c>
      <c r="B5506" s="39" t="s">
        <v>3380</v>
      </c>
      <c r="C5506" s="40" t="s">
        <v>10961</v>
      </c>
      <c r="D5506" s="40" t="s">
        <v>3461</v>
      </c>
      <c r="E5506" s="41" t="str">
        <f>IF(ISNA(VLOOKUP(D5506,[1]finalsorted!$A:$H,$E$5,FALSE))=TRUE,"terminated",(VLOOKUP(D5506,[1]finalsorted!$A:$H,$E$5,FALSE)))</f>
        <v/>
      </c>
    </row>
    <row r="5507" spans="1:5" outlineLevel="3" x14ac:dyDescent="0.25">
      <c r="A5507" s="39" t="s">
        <v>11057</v>
      </c>
      <c r="B5507" s="39" t="s">
        <v>3380</v>
      </c>
      <c r="C5507" s="40" t="s">
        <v>10961</v>
      </c>
      <c r="D5507" s="40" t="s">
        <v>3462</v>
      </c>
      <c r="E5507" s="41" t="str">
        <f>IF(ISNA(VLOOKUP(D5507,[1]finalsorted!$A:$H,$E$5,FALSE))=TRUE,"terminated",(VLOOKUP(D5507,[1]finalsorted!$A:$H,$E$5,FALSE)))</f>
        <v/>
      </c>
    </row>
    <row r="5508" spans="1:5" outlineLevel="3" x14ac:dyDescent="0.25">
      <c r="A5508" s="39" t="s">
        <v>11057</v>
      </c>
      <c r="B5508" s="39" t="s">
        <v>3380</v>
      </c>
      <c r="C5508" s="40" t="s">
        <v>10961</v>
      </c>
      <c r="D5508" s="40" t="s">
        <v>3463</v>
      </c>
      <c r="E5508" s="41" t="str">
        <f>IF(ISNA(VLOOKUP(D5508,[1]finalsorted!$A:$H,$E$5,FALSE))=TRUE,"terminated",(VLOOKUP(D5508,[1]finalsorted!$A:$H,$E$5,FALSE)))</f>
        <v/>
      </c>
    </row>
    <row r="5509" spans="1:5" outlineLevel="3" x14ac:dyDescent="0.25">
      <c r="A5509" s="39" t="s">
        <v>11057</v>
      </c>
      <c r="B5509" s="39" t="s">
        <v>3380</v>
      </c>
      <c r="C5509" s="40" t="s">
        <v>10961</v>
      </c>
      <c r="D5509" s="40" t="s">
        <v>3464</v>
      </c>
      <c r="E5509" s="41" t="str">
        <f>IF(ISNA(VLOOKUP(D5509,[1]finalsorted!$A:$H,$E$5,FALSE))=TRUE,"terminated",(VLOOKUP(D5509,[1]finalsorted!$A:$H,$E$5,FALSE)))</f>
        <v/>
      </c>
    </row>
    <row r="5510" spans="1:5" outlineLevel="3" x14ac:dyDescent="0.25">
      <c r="A5510" s="39" t="s">
        <v>11057</v>
      </c>
      <c r="B5510" s="39" t="s">
        <v>3380</v>
      </c>
      <c r="C5510" s="40" t="s">
        <v>10961</v>
      </c>
      <c r="D5510" s="40" t="s">
        <v>3465</v>
      </c>
      <c r="E5510" s="41" t="str">
        <f>IF(ISNA(VLOOKUP(D5510,[1]finalsorted!$A:$H,$E$5,FALSE))=TRUE,"terminated",(VLOOKUP(D5510,[1]finalsorted!$A:$H,$E$5,FALSE)))</f>
        <v/>
      </c>
    </row>
    <row r="5511" spans="1:5" outlineLevel="3" x14ac:dyDescent="0.25">
      <c r="A5511" s="39" t="s">
        <v>11057</v>
      </c>
      <c r="B5511" s="39" t="s">
        <v>3380</v>
      </c>
      <c r="C5511" s="40" t="s">
        <v>10961</v>
      </c>
      <c r="D5511" s="40" t="s">
        <v>3466</v>
      </c>
      <c r="E5511" s="41" t="str">
        <f>IF(ISNA(VLOOKUP(D5511,[1]finalsorted!$A:$H,$E$5,FALSE))=TRUE,"terminated",(VLOOKUP(D5511,[1]finalsorted!$A:$H,$E$5,FALSE)))</f>
        <v/>
      </c>
    </row>
    <row r="5512" spans="1:5" outlineLevel="3" x14ac:dyDescent="0.25">
      <c r="A5512" s="39" t="s">
        <v>11057</v>
      </c>
      <c r="B5512" s="39" t="s">
        <v>3380</v>
      </c>
      <c r="C5512" s="40" t="s">
        <v>10961</v>
      </c>
      <c r="D5512" s="40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9" t="s">
        <v>11057</v>
      </c>
      <c r="B5513" s="39" t="s">
        <v>3380</v>
      </c>
      <c r="C5513" s="40" t="s">
        <v>10961</v>
      </c>
      <c r="D5513" s="40" t="s">
        <v>3468</v>
      </c>
      <c r="E5513" s="41" t="str">
        <f>IF(ISNA(VLOOKUP(D5513,[1]finalsorted!$A:$H,$E$5,FALSE))=TRUE,"terminated",(VLOOKUP(D5513,[1]finalsorted!$A:$H,$E$5,FALSE)))</f>
        <v/>
      </c>
    </row>
    <row r="5514" spans="1:5" outlineLevel="3" x14ac:dyDescent="0.25">
      <c r="A5514" s="39" t="s">
        <v>11057</v>
      </c>
      <c r="B5514" s="39" t="s">
        <v>3380</v>
      </c>
      <c r="C5514" s="40" t="s">
        <v>10961</v>
      </c>
      <c r="D5514" s="40" t="s">
        <v>3469</v>
      </c>
      <c r="E5514" s="41" t="str">
        <f>IF(ISNA(VLOOKUP(D5514,[1]finalsorted!$A:$H,$E$5,FALSE))=TRUE,"terminated",(VLOOKUP(D5514,[1]finalsorted!$A:$H,$E$5,FALSE)))</f>
        <v/>
      </c>
    </row>
    <row r="5515" spans="1:5" outlineLevel="3" x14ac:dyDescent="0.25">
      <c r="A5515" s="39" t="s">
        <v>11057</v>
      </c>
      <c r="B5515" s="39" t="s">
        <v>3380</v>
      </c>
      <c r="C5515" s="40" t="s">
        <v>10961</v>
      </c>
      <c r="D5515" s="40" t="s">
        <v>3470</v>
      </c>
      <c r="E5515" s="41" t="str">
        <f>IF(ISNA(VLOOKUP(D5515,[1]finalsorted!$A:$H,$E$5,FALSE))=TRUE,"terminated",(VLOOKUP(D5515,[1]finalsorted!$A:$H,$E$5,FALSE)))</f>
        <v/>
      </c>
    </row>
    <row r="5516" spans="1:5" outlineLevel="3" x14ac:dyDescent="0.25">
      <c r="A5516" s="39" t="s">
        <v>11057</v>
      </c>
      <c r="B5516" s="39" t="s">
        <v>3380</v>
      </c>
      <c r="C5516" s="40" t="s">
        <v>10961</v>
      </c>
      <c r="D5516" s="40" t="s">
        <v>3471</v>
      </c>
      <c r="E5516" s="41" t="str">
        <f>IF(ISNA(VLOOKUP(D5516,[1]finalsorted!$A:$H,$E$5,FALSE))=TRUE,"terminated",(VLOOKUP(D5516,[1]finalsorted!$A:$H,$E$5,FALSE)))</f>
        <v/>
      </c>
    </row>
    <row r="5517" spans="1:5" outlineLevel="3" x14ac:dyDescent="0.25">
      <c r="A5517" s="39" t="s">
        <v>11057</v>
      </c>
      <c r="B5517" s="39" t="s">
        <v>3380</v>
      </c>
      <c r="C5517" s="40" t="s">
        <v>10961</v>
      </c>
      <c r="D5517" s="40" t="s">
        <v>3472</v>
      </c>
      <c r="E5517" s="41" t="str">
        <f>IF(ISNA(VLOOKUP(D5517,[1]finalsorted!$A:$H,$E$5,FALSE))=TRUE,"terminated",(VLOOKUP(D5517,[1]finalsorted!$A:$H,$E$5,FALSE)))</f>
        <v/>
      </c>
    </row>
    <row r="5518" spans="1:5" outlineLevel="3" x14ac:dyDescent="0.25">
      <c r="A5518" s="39" t="s">
        <v>11057</v>
      </c>
      <c r="B5518" s="39" t="s">
        <v>3380</v>
      </c>
      <c r="C5518" s="40" t="s">
        <v>10961</v>
      </c>
      <c r="D5518" s="40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9" t="s">
        <v>11057</v>
      </c>
      <c r="B5519" s="39" t="s">
        <v>3380</v>
      </c>
      <c r="C5519" s="40" t="s">
        <v>10961</v>
      </c>
      <c r="D5519" s="40" t="s">
        <v>3474</v>
      </c>
      <c r="E5519" s="41" t="str">
        <f>IF(ISNA(VLOOKUP(D5519,[1]finalsorted!$A:$H,$E$5,FALSE))=TRUE,"terminated",(VLOOKUP(D5519,[1]finalsorted!$A:$H,$E$5,FALSE)))</f>
        <v/>
      </c>
    </row>
    <row r="5520" spans="1:5" outlineLevel="3" x14ac:dyDescent="0.25">
      <c r="A5520" s="39" t="s">
        <v>11057</v>
      </c>
      <c r="B5520" s="39" t="s">
        <v>3380</v>
      </c>
      <c r="C5520" s="40" t="s">
        <v>10961</v>
      </c>
      <c r="D5520" s="40" t="s">
        <v>3475</v>
      </c>
      <c r="E5520" s="41">
        <f>IF(ISNA(VLOOKUP(D5520,[1]finalsorted!$A:$H,$E$5,FALSE))=TRUE,"terminated",(VLOOKUP(D5520,[1]finalsorted!$A:$H,$E$5,FALSE)))</f>
        <v>458736.6</v>
      </c>
    </row>
    <row r="5521" spans="1:5" outlineLevel="3" x14ac:dyDescent="0.25">
      <c r="A5521" s="39" t="s">
        <v>11057</v>
      </c>
      <c r="B5521" s="39" t="s">
        <v>3380</v>
      </c>
      <c r="C5521" s="40" t="s">
        <v>10961</v>
      </c>
      <c r="D5521" s="40" t="s">
        <v>3476</v>
      </c>
      <c r="E5521" s="41" t="str">
        <f>IF(ISNA(VLOOKUP(D5521,[1]finalsorted!$A:$H,$E$5,FALSE))=TRUE,"terminated",(VLOOKUP(D5521,[1]finalsorted!$A:$H,$E$5,FALSE)))</f>
        <v/>
      </c>
    </row>
    <row r="5522" spans="1:5" outlineLevel="3" x14ac:dyDescent="0.25">
      <c r="A5522" s="39" t="s">
        <v>11057</v>
      </c>
      <c r="B5522" s="39" t="s">
        <v>3380</v>
      </c>
      <c r="C5522" s="40" t="s">
        <v>10961</v>
      </c>
      <c r="D5522" s="40" t="s">
        <v>3477</v>
      </c>
      <c r="E5522" s="41" t="str">
        <f>IF(ISNA(VLOOKUP(D5522,[1]finalsorted!$A:$H,$E$5,FALSE))=TRUE,"terminated",(VLOOKUP(D5522,[1]finalsorted!$A:$H,$E$5,FALSE)))</f>
        <v/>
      </c>
    </row>
    <row r="5523" spans="1:5" outlineLevel="3" x14ac:dyDescent="0.25">
      <c r="A5523" s="39" t="s">
        <v>11057</v>
      </c>
      <c r="B5523" s="39" t="s">
        <v>3380</v>
      </c>
      <c r="C5523" s="40" t="s">
        <v>10961</v>
      </c>
      <c r="D5523" s="40" t="s">
        <v>3478</v>
      </c>
      <c r="E5523" s="41" t="str">
        <f>IF(ISNA(VLOOKUP(D5523,[1]finalsorted!$A:$H,$E$5,FALSE))=TRUE,"terminated",(VLOOKUP(D5523,[1]finalsorted!$A:$H,$E$5,FALSE)))</f>
        <v/>
      </c>
    </row>
    <row r="5524" spans="1:5" outlineLevel="3" x14ac:dyDescent="0.25">
      <c r="A5524" s="39" t="s">
        <v>11057</v>
      </c>
      <c r="B5524" s="39" t="s">
        <v>3380</v>
      </c>
      <c r="C5524" s="40" t="s">
        <v>10961</v>
      </c>
      <c r="D5524" s="40" t="s">
        <v>3479</v>
      </c>
      <c r="E5524" s="41" t="str">
        <f>IF(ISNA(VLOOKUP(D5524,[1]finalsorted!$A:$H,$E$5,FALSE))=TRUE,"terminated",(VLOOKUP(D5524,[1]finalsorted!$A:$H,$E$5,FALSE)))</f>
        <v/>
      </c>
    </row>
    <row r="5525" spans="1:5" outlineLevel="3" x14ac:dyDescent="0.25">
      <c r="A5525" s="39" t="s">
        <v>11057</v>
      </c>
      <c r="B5525" s="39" t="s">
        <v>3380</v>
      </c>
      <c r="C5525" s="40" t="s">
        <v>10961</v>
      </c>
      <c r="D5525" s="40" t="s">
        <v>3480</v>
      </c>
      <c r="E5525" s="41" t="str">
        <f>IF(ISNA(VLOOKUP(D5525,[1]finalsorted!$A:$H,$E$5,FALSE))=TRUE,"terminated",(VLOOKUP(D5525,[1]finalsorted!$A:$H,$E$5,FALSE)))</f>
        <v/>
      </c>
    </row>
    <row r="5526" spans="1:5" outlineLevel="3" x14ac:dyDescent="0.25">
      <c r="A5526" s="39" t="s">
        <v>11057</v>
      </c>
      <c r="B5526" s="39" t="s">
        <v>3380</v>
      </c>
      <c r="C5526" s="40" t="s">
        <v>10961</v>
      </c>
      <c r="D5526" s="40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9" t="s">
        <v>11057</v>
      </c>
      <c r="B5527" s="39" t="s">
        <v>3380</v>
      </c>
      <c r="C5527" s="40" t="s">
        <v>10961</v>
      </c>
      <c r="D5527" s="40" t="s">
        <v>3482</v>
      </c>
      <c r="E5527" s="41" t="str">
        <f>IF(ISNA(VLOOKUP(D5527,[1]finalsorted!$A:$H,$E$5,FALSE))=TRUE,"terminated",(VLOOKUP(D5527,[1]finalsorted!$A:$H,$E$5,FALSE)))</f>
        <v/>
      </c>
    </row>
    <row r="5528" spans="1:5" outlineLevel="3" x14ac:dyDescent="0.25">
      <c r="A5528" s="39" t="s">
        <v>11057</v>
      </c>
      <c r="B5528" s="39" t="s">
        <v>3380</v>
      </c>
      <c r="C5528" s="40" t="s">
        <v>10961</v>
      </c>
      <c r="D5528" s="40" t="s">
        <v>3483</v>
      </c>
      <c r="E5528" s="41" t="str">
        <f>IF(ISNA(VLOOKUP(D5528,[1]finalsorted!$A:$H,$E$5,FALSE))=TRUE,"terminated",(VLOOKUP(D5528,[1]finalsorted!$A:$H,$E$5,FALSE)))</f>
        <v/>
      </c>
    </row>
    <row r="5529" spans="1:5" outlineLevel="3" x14ac:dyDescent="0.25">
      <c r="A5529" s="39" t="s">
        <v>11057</v>
      </c>
      <c r="B5529" s="39" t="s">
        <v>3380</v>
      </c>
      <c r="C5529" s="40" t="s">
        <v>10961</v>
      </c>
      <c r="D5529" s="40" t="s">
        <v>3484</v>
      </c>
      <c r="E5529" s="41" t="str">
        <f>IF(ISNA(VLOOKUP(D5529,[1]finalsorted!$A:$H,$E$5,FALSE))=TRUE,"terminated",(VLOOKUP(D5529,[1]finalsorted!$A:$H,$E$5,FALSE)))</f>
        <v/>
      </c>
    </row>
    <row r="5530" spans="1:5" outlineLevel="3" x14ac:dyDescent="0.25">
      <c r="A5530" s="39" t="s">
        <v>11057</v>
      </c>
      <c r="B5530" s="39" t="s">
        <v>3380</v>
      </c>
      <c r="C5530" s="40" t="s">
        <v>10961</v>
      </c>
      <c r="D5530" s="40" t="s">
        <v>3485</v>
      </c>
      <c r="E5530" s="41">
        <f>IF(ISNA(VLOOKUP(D5530,[1]finalsorted!$A:$H,$E$5,FALSE))=TRUE,"terminated",(VLOOKUP(D5530,[1]finalsorted!$A:$H,$E$5,FALSE)))</f>
        <v>1884905.4200000004</v>
      </c>
    </row>
    <row r="5531" spans="1:5" outlineLevel="3" x14ac:dyDescent="0.25">
      <c r="A5531" s="39" t="s">
        <v>11057</v>
      </c>
      <c r="B5531" s="39" t="s">
        <v>3380</v>
      </c>
      <c r="C5531" s="40" t="s">
        <v>10961</v>
      </c>
      <c r="D5531" s="40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9" t="s">
        <v>11057</v>
      </c>
      <c r="B5532" s="39" t="s">
        <v>3380</v>
      </c>
      <c r="C5532" s="40" t="s">
        <v>10961</v>
      </c>
      <c r="D5532" s="40" t="s">
        <v>3487</v>
      </c>
      <c r="E5532" s="41" t="str">
        <f>IF(ISNA(VLOOKUP(D5532,[1]finalsorted!$A:$H,$E$5,FALSE))=TRUE,"terminated",(VLOOKUP(D5532,[1]finalsorted!$A:$H,$E$5,FALSE)))</f>
        <v/>
      </c>
    </row>
    <row r="5533" spans="1:5" outlineLevel="3" x14ac:dyDescent="0.25">
      <c r="A5533" s="39" t="s">
        <v>11057</v>
      </c>
      <c r="B5533" s="39" t="s">
        <v>3380</v>
      </c>
      <c r="C5533" s="40" t="s">
        <v>10961</v>
      </c>
      <c r="D5533" s="40" t="s">
        <v>3488</v>
      </c>
      <c r="E5533" s="41" t="str">
        <f>IF(ISNA(VLOOKUP(D5533,[1]finalsorted!$A:$H,$E$5,FALSE))=TRUE,"terminated",(VLOOKUP(D5533,[1]finalsorted!$A:$H,$E$5,FALSE)))</f>
        <v/>
      </c>
    </row>
    <row r="5534" spans="1:5" outlineLevel="3" x14ac:dyDescent="0.25">
      <c r="A5534" s="39" t="s">
        <v>11057</v>
      </c>
      <c r="B5534" s="39" t="s">
        <v>3380</v>
      </c>
      <c r="C5534" s="40" t="s">
        <v>10961</v>
      </c>
      <c r="D5534" s="40" t="s">
        <v>3489</v>
      </c>
      <c r="E5534" s="41">
        <f>IF(ISNA(VLOOKUP(D5534,[1]finalsorted!$A:$H,$E$5,FALSE))=TRUE,"terminated",(VLOOKUP(D5534,[1]finalsorted!$A:$H,$E$5,FALSE)))</f>
        <v>479581.56000000006</v>
      </c>
    </row>
    <row r="5535" spans="1:5" outlineLevel="3" x14ac:dyDescent="0.25">
      <c r="A5535" s="39" t="s">
        <v>11057</v>
      </c>
      <c r="B5535" s="39" t="s">
        <v>3380</v>
      </c>
      <c r="C5535" s="40" t="s">
        <v>10961</v>
      </c>
      <c r="D5535" s="40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9" t="s">
        <v>11057</v>
      </c>
      <c r="B5536" s="39" t="s">
        <v>3380</v>
      </c>
      <c r="C5536" s="40" t="s">
        <v>10961</v>
      </c>
      <c r="D5536" s="40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9" t="s">
        <v>11057</v>
      </c>
      <c r="B5537" s="39" t="s">
        <v>3380</v>
      </c>
      <c r="C5537" s="40" t="s">
        <v>10961</v>
      </c>
      <c r="D5537" s="40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9" t="s">
        <v>11057</v>
      </c>
      <c r="B5538" s="39" t="s">
        <v>3380</v>
      </c>
      <c r="C5538" s="40" t="s">
        <v>10961</v>
      </c>
      <c r="D5538" s="40" t="s">
        <v>3493</v>
      </c>
      <c r="E5538" s="41" t="str">
        <f>IF(ISNA(VLOOKUP(D5538,[1]finalsorted!$A:$H,$E$5,FALSE))=TRUE,"terminated",(VLOOKUP(D5538,[1]finalsorted!$A:$H,$E$5,FALSE)))</f>
        <v/>
      </c>
    </row>
    <row r="5539" spans="1:5" outlineLevel="3" x14ac:dyDescent="0.25">
      <c r="A5539" s="39" t="s">
        <v>11057</v>
      </c>
      <c r="B5539" s="39" t="s">
        <v>3380</v>
      </c>
      <c r="C5539" s="40" t="s">
        <v>10961</v>
      </c>
      <c r="D5539" s="40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9" t="s">
        <v>11057</v>
      </c>
      <c r="B5540" s="39" t="s">
        <v>3380</v>
      </c>
      <c r="C5540" s="40" t="s">
        <v>10961</v>
      </c>
      <c r="D5540" s="40" t="s">
        <v>3495</v>
      </c>
      <c r="E5540" s="41" t="str">
        <f>IF(ISNA(VLOOKUP(D5540,[1]finalsorted!$A:$H,$E$5,FALSE))=TRUE,"terminated",(VLOOKUP(D5540,[1]finalsorted!$A:$H,$E$5,FALSE)))</f>
        <v/>
      </c>
    </row>
    <row r="5541" spans="1:5" outlineLevel="3" x14ac:dyDescent="0.25">
      <c r="A5541" s="39" t="s">
        <v>11057</v>
      </c>
      <c r="B5541" s="39" t="s">
        <v>3380</v>
      </c>
      <c r="C5541" s="40" t="s">
        <v>10961</v>
      </c>
      <c r="D5541" s="40" t="s">
        <v>3496</v>
      </c>
      <c r="E5541" s="41" t="str">
        <f>IF(ISNA(VLOOKUP(D5541,[1]finalsorted!$A:$H,$E$5,FALSE))=TRUE,"terminated",(VLOOKUP(D5541,[1]finalsorted!$A:$H,$E$5,FALSE)))</f>
        <v/>
      </c>
    </row>
    <row r="5542" spans="1:5" outlineLevel="3" x14ac:dyDescent="0.25">
      <c r="A5542" s="39" t="s">
        <v>11057</v>
      </c>
      <c r="B5542" s="39" t="s">
        <v>3380</v>
      </c>
      <c r="C5542" s="40" t="s">
        <v>10961</v>
      </c>
      <c r="D5542" s="40" t="s">
        <v>3497</v>
      </c>
      <c r="E5542" s="41" t="str">
        <f>IF(ISNA(VLOOKUP(D5542,[1]finalsorted!$A:$H,$E$5,FALSE))=TRUE,"terminated",(VLOOKUP(D5542,[1]finalsorted!$A:$H,$E$5,FALSE)))</f>
        <v/>
      </c>
    </row>
    <row r="5543" spans="1:5" outlineLevel="3" x14ac:dyDescent="0.25">
      <c r="A5543" s="39" t="s">
        <v>11057</v>
      </c>
      <c r="B5543" s="39" t="s">
        <v>3380</v>
      </c>
      <c r="C5543" s="40" t="s">
        <v>10961</v>
      </c>
      <c r="D5543" s="40" t="s">
        <v>3498</v>
      </c>
      <c r="E5543" s="41" t="str">
        <f>IF(ISNA(VLOOKUP(D5543,[1]finalsorted!$A:$H,$E$5,FALSE))=TRUE,"terminated",(VLOOKUP(D5543,[1]finalsorted!$A:$H,$E$5,FALSE)))</f>
        <v/>
      </c>
    </row>
    <row r="5544" spans="1:5" outlineLevel="3" x14ac:dyDescent="0.25">
      <c r="A5544" s="39" t="s">
        <v>11057</v>
      </c>
      <c r="B5544" s="39" t="s">
        <v>3380</v>
      </c>
      <c r="C5544" s="40" t="s">
        <v>10961</v>
      </c>
      <c r="D5544" s="40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9" t="s">
        <v>11057</v>
      </c>
      <c r="B5545" s="39" t="s">
        <v>3380</v>
      </c>
      <c r="C5545" s="40" t="s">
        <v>10961</v>
      </c>
      <c r="D5545" s="40" t="s">
        <v>3500</v>
      </c>
      <c r="E5545" s="41" t="str">
        <f>IF(ISNA(VLOOKUP(D5545,[1]finalsorted!$A:$H,$E$5,FALSE))=TRUE,"terminated",(VLOOKUP(D5545,[1]finalsorted!$A:$H,$E$5,FALSE)))</f>
        <v/>
      </c>
    </row>
    <row r="5546" spans="1:5" outlineLevel="3" x14ac:dyDescent="0.25">
      <c r="A5546" s="39" t="s">
        <v>11057</v>
      </c>
      <c r="B5546" s="39" t="s">
        <v>3380</v>
      </c>
      <c r="C5546" s="40" t="s">
        <v>10961</v>
      </c>
      <c r="D5546" s="40" t="s">
        <v>3501</v>
      </c>
      <c r="E5546" s="41" t="str">
        <f>IF(ISNA(VLOOKUP(D5546,[1]finalsorted!$A:$H,$E$5,FALSE))=TRUE,"terminated",(VLOOKUP(D5546,[1]finalsorted!$A:$H,$E$5,FALSE)))</f>
        <v/>
      </c>
    </row>
    <row r="5547" spans="1:5" outlineLevel="3" x14ac:dyDescent="0.25">
      <c r="A5547" s="39" t="s">
        <v>11057</v>
      </c>
      <c r="B5547" s="39" t="s">
        <v>3380</v>
      </c>
      <c r="C5547" s="40" t="s">
        <v>10961</v>
      </c>
      <c r="D5547" s="40" t="s">
        <v>3502</v>
      </c>
      <c r="E5547" s="41" t="str">
        <f>IF(ISNA(VLOOKUP(D5547,[1]finalsorted!$A:$H,$E$5,FALSE))=TRUE,"terminated",(VLOOKUP(D5547,[1]finalsorted!$A:$H,$E$5,FALSE)))</f>
        <v/>
      </c>
    </row>
    <row r="5548" spans="1:5" outlineLevel="3" x14ac:dyDescent="0.25">
      <c r="A5548" s="39" t="s">
        <v>11057</v>
      </c>
      <c r="B5548" s="39" t="s">
        <v>3380</v>
      </c>
      <c r="C5548" s="40" t="s">
        <v>10961</v>
      </c>
      <c r="D5548" s="40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9" t="s">
        <v>11057</v>
      </c>
      <c r="B5549" s="39" t="s">
        <v>3380</v>
      </c>
      <c r="C5549" s="40" t="s">
        <v>10961</v>
      </c>
      <c r="D5549" s="40" t="s">
        <v>3504</v>
      </c>
      <c r="E5549" s="41" t="str">
        <f>IF(ISNA(VLOOKUP(D5549,[1]finalsorted!$A:$H,$E$5,FALSE))=TRUE,"terminated",(VLOOKUP(D5549,[1]finalsorted!$A:$H,$E$5,FALSE)))</f>
        <v/>
      </c>
    </row>
    <row r="5550" spans="1:5" outlineLevel="3" x14ac:dyDescent="0.25">
      <c r="A5550" s="39" t="s">
        <v>11057</v>
      </c>
      <c r="B5550" s="39" t="s">
        <v>3380</v>
      </c>
      <c r="C5550" s="40" t="s">
        <v>10961</v>
      </c>
      <c r="D5550" s="40" t="s">
        <v>3505</v>
      </c>
      <c r="E5550" s="41" t="str">
        <f>IF(ISNA(VLOOKUP(D5550,[1]finalsorted!$A:$H,$E$5,FALSE))=TRUE,"terminated",(VLOOKUP(D5550,[1]finalsorted!$A:$H,$E$5,FALSE)))</f>
        <v/>
      </c>
    </row>
    <row r="5551" spans="1:5" outlineLevel="3" x14ac:dyDescent="0.25">
      <c r="A5551" s="39" t="s">
        <v>11057</v>
      </c>
      <c r="B5551" s="39" t="s">
        <v>3380</v>
      </c>
      <c r="C5551" s="40" t="s">
        <v>10961</v>
      </c>
      <c r="D5551" s="40" t="s">
        <v>3506</v>
      </c>
      <c r="E5551" s="41" t="str">
        <f>IF(ISNA(VLOOKUP(D5551,[1]finalsorted!$A:$H,$E$5,FALSE))=TRUE,"terminated",(VLOOKUP(D5551,[1]finalsorted!$A:$H,$E$5,FALSE)))</f>
        <v/>
      </c>
    </row>
    <row r="5552" spans="1:5" outlineLevel="3" x14ac:dyDescent="0.25">
      <c r="A5552" s="39" t="s">
        <v>11057</v>
      </c>
      <c r="B5552" s="39" t="s">
        <v>3380</v>
      </c>
      <c r="C5552" s="40" t="s">
        <v>10961</v>
      </c>
      <c r="D5552" s="40" t="s">
        <v>3507</v>
      </c>
      <c r="E5552" s="41" t="str">
        <f>IF(ISNA(VLOOKUP(D5552,[1]finalsorted!$A:$H,$E$5,FALSE))=TRUE,"terminated",(VLOOKUP(D5552,[1]finalsorted!$A:$H,$E$5,FALSE)))</f>
        <v/>
      </c>
    </row>
    <row r="5553" spans="1:5" outlineLevel="3" x14ac:dyDescent="0.25">
      <c r="A5553" s="39" t="s">
        <v>11057</v>
      </c>
      <c r="B5553" s="39" t="s">
        <v>3380</v>
      </c>
      <c r="C5553" s="40" t="s">
        <v>10961</v>
      </c>
      <c r="D5553" s="40" t="s">
        <v>3508</v>
      </c>
      <c r="E5553" s="41" t="str">
        <f>IF(ISNA(VLOOKUP(D5553,[1]finalsorted!$A:$H,$E$5,FALSE))=TRUE,"terminated",(VLOOKUP(D5553,[1]finalsorted!$A:$H,$E$5,FALSE)))</f>
        <v/>
      </c>
    </row>
    <row r="5554" spans="1:5" outlineLevel="3" x14ac:dyDescent="0.25">
      <c r="A5554" s="39" t="s">
        <v>11057</v>
      </c>
      <c r="B5554" s="39" t="s">
        <v>3380</v>
      </c>
      <c r="C5554" s="40" t="s">
        <v>10961</v>
      </c>
      <c r="D5554" s="40" t="s">
        <v>3509</v>
      </c>
      <c r="E5554" s="41" t="str">
        <f>IF(ISNA(VLOOKUP(D5554,[1]finalsorted!$A:$H,$E$5,FALSE))=TRUE,"terminated",(VLOOKUP(D5554,[1]finalsorted!$A:$H,$E$5,FALSE)))</f>
        <v/>
      </c>
    </row>
    <row r="5555" spans="1:5" outlineLevel="3" x14ac:dyDescent="0.25">
      <c r="A5555" s="39" t="s">
        <v>11057</v>
      </c>
      <c r="B5555" s="39" t="s">
        <v>3380</v>
      </c>
      <c r="C5555" s="40" t="s">
        <v>10961</v>
      </c>
      <c r="D5555" s="40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9" t="s">
        <v>11057</v>
      </c>
      <c r="B5556" s="39" t="s">
        <v>3380</v>
      </c>
      <c r="C5556" s="40" t="s">
        <v>10961</v>
      </c>
      <c r="D5556" s="40" t="s">
        <v>3511</v>
      </c>
      <c r="E5556" s="41" t="str">
        <f>IF(ISNA(VLOOKUP(D5556,[1]finalsorted!$A:$H,$E$5,FALSE))=TRUE,"terminated",(VLOOKUP(D5556,[1]finalsorted!$A:$H,$E$5,FALSE)))</f>
        <v/>
      </c>
    </row>
    <row r="5557" spans="1:5" outlineLevel="3" x14ac:dyDescent="0.25">
      <c r="A5557" s="39" t="s">
        <v>11057</v>
      </c>
      <c r="B5557" s="39" t="s">
        <v>3380</v>
      </c>
      <c r="C5557" s="40" t="s">
        <v>10961</v>
      </c>
      <c r="D5557" s="40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9" t="s">
        <v>11057</v>
      </c>
      <c r="B5558" s="39" t="s">
        <v>3380</v>
      </c>
      <c r="C5558" s="40" t="s">
        <v>10961</v>
      </c>
      <c r="D5558" s="40" t="s">
        <v>3513</v>
      </c>
      <c r="E5558" s="41" t="str">
        <f>IF(ISNA(VLOOKUP(D5558,[1]finalsorted!$A:$H,$E$5,FALSE))=TRUE,"terminated",(VLOOKUP(D5558,[1]finalsorted!$A:$H,$E$5,FALSE)))</f>
        <v/>
      </c>
    </row>
    <row r="5559" spans="1:5" outlineLevel="3" x14ac:dyDescent="0.25">
      <c r="A5559" s="39" t="s">
        <v>11057</v>
      </c>
      <c r="B5559" s="39" t="s">
        <v>3380</v>
      </c>
      <c r="C5559" s="40" t="s">
        <v>10961</v>
      </c>
      <c r="D5559" s="40" t="s">
        <v>3514</v>
      </c>
      <c r="E5559" s="41" t="str">
        <f>IF(ISNA(VLOOKUP(D5559,[1]finalsorted!$A:$H,$E$5,FALSE))=TRUE,"terminated",(VLOOKUP(D5559,[1]finalsorted!$A:$H,$E$5,FALSE)))</f>
        <v/>
      </c>
    </row>
    <row r="5560" spans="1:5" outlineLevel="3" x14ac:dyDescent="0.25">
      <c r="A5560" s="39" t="s">
        <v>11057</v>
      </c>
      <c r="B5560" s="39" t="s">
        <v>3380</v>
      </c>
      <c r="C5560" s="40" t="s">
        <v>10961</v>
      </c>
      <c r="D5560" s="40" t="s">
        <v>3515</v>
      </c>
      <c r="E5560" s="41" t="str">
        <f>IF(ISNA(VLOOKUP(D5560,[1]finalsorted!$A:$H,$E$5,FALSE))=TRUE,"terminated",(VLOOKUP(D5560,[1]finalsorted!$A:$H,$E$5,FALSE)))</f>
        <v/>
      </c>
    </row>
    <row r="5561" spans="1:5" outlineLevel="3" x14ac:dyDescent="0.25">
      <c r="A5561" s="39" t="s">
        <v>11057</v>
      </c>
      <c r="B5561" s="39" t="s">
        <v>3380</v>
      </c>
      <c r="C5561" s="40" t="s">
        <v>10961</v>
      </c>
      <c r="D5561" s="40" t="s">
        <v>3516</v>
      </c>
      <c r="E5561" s="41" t="str">
        <f>IF(ISNA(VLOOKUP(D5561,[1]finalsorted!$A:$H,$E$5,FALSE))=TRUE,"terminated",(VLOOKUP(D5561,[1]finalsorted!$A:$H,$E$5,FALSE)))</f>
        <v/>
      </c>
    </row>
    <row r="5562" spans="1:5" outlineLevel="3" x14ac:dyDescent="0.25">
      <c r="A5562" s="39" t="s">
        <v>11057</v>
      </c>
      <c r="B5562" s="39" t="s">
        <v>3380</v>
      </c>
      <c r="C5562" s="40" t="s">
        <v>10961</v>
      </c>
      <c r="D5562" s="40" t="s">
        <v>3517</v>
      </c>
      <c r="E5562" s="41" t="str">
        <f>IF(ISNA(VLOOKUP(D5562,[1]finalsorted!$A:$H,$E$5,FALSE))=TRUE,"terminated",(VLOOKUP(D5562,[1]finalsorted!$A:$H,$E$5,FALSE)))</f>
        <v/>
      </c>
    </row>
    <row r="5563" spans="1:5" outlineLevel="3" x14ac:dyDescent="0.25">
      <c r="A5563" s="39" t="s">
        <v>11057</v>
      </c>
      <c r="B5563" s="39" t="s">
        <v>3380</v>
      </c>
      <c r="C5563" s="40" t="s">
        <v>10961</v>
      </c>
      <c r="D5563" s="40" t="s">
        <v>3518</v>
      </c>
      <c r="E5563" s="41" t="str">
        <f>IF(ISNA(VLOOKUP(D5563,[1]finalsorted!$A:$H,$E$5,FALSE))=TRUE,"terminated",(VLOOKUP(D5563,[1]finalsorted!$A:$H,$E$5,FALSE)))</f>
        <v/>
      </c>
    </row>
    <row r="5564" spans="1:5" outlineLevel="3" x14ac:dyDescent="0.25">
      <c r="A5564" s="39" t="s">
        <v>11057</v>
      </c>
      <c r="B5564" s="39" t="s">
        <v>3380</v>
      </c>
      <c r="C5564" s="40" t="s">
        <v>10961</v>
      </c>
      <c r="D5564" s="40" t="s">
        <v>3519</v>
      </c>
      <c r="E5564" s="41" t="str">
        <f>IF(ISNA(VLOOKUP(D5564,[1]finalsorted!$A:$H,$E$5,FALSE))=TRUE,"terminated",(VLOOKUP(D5564,[1]finalsorted!$A:$H,$E$5,FALSE)))</f>
        <v/>
      </c>
    </row>
    <row r="5565" spans="1:5" outlineLevel="3" x14ac:dyDescent="0.25">
      <c r="A5565" s="39" t="s">
        <v>11057</v>
      </c>
      <c r="B5565" s="39" t="s">
        <v>3380</v>
      </c>
      <c r="C5565" s="40" t="s">
        <v>10961</v>
      </c>
      <c r="D5565" s="40" t="s">
        <v>3520</v>
      </c>
      <c r="E5565" s="41" t="str">
        <f>IF(ISNA(VLOOKUP(D5565,[1]finalsorted!$A:$H,$E$5,FALSE))=TRUE,"terminated",(VLOOKUP(D5565,[1]finalsorted!$A:$H,$E$5,FALSE)))</f>
        <v/>
      </c>
    </row>
    <row r="5566" spans="1:5" outlineLevel="3" x14ac:dyDescent="0.25">
      <c r="A5566" s="39" t="s">
        <v>11057</v>
      </c>
      <c r="B5566" s="39" t="s">
        <v>3380</v>
      </c>
      <c r="C5566" s="40" t="s">
        <v>10961</v>
      </c>
      <c r="D5566" s="40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9" t="s">
        <v>11057</v>
      </c>
      <c r="B5567" s="39" t="s">
        <v>3380</v>
      </c>
      <c r="C5567" s="40" t="s">
        <v>10961</v>
      </c>
      <c r="D5567" s="40" t="s">
        <v>3522</v>
      </c>
      <c r="E5567" s="41" t="str">
        <f>IF(ISNA(VLOOKUP(D5567,[1]finalsorted!$A:$H,$E$5,FALSE))=TRUE,"terminated",(VLOOKUP(D5567,[1]finalsorted!$A:$H,$E$5,FALSE)))</f>
        <v/>
      </c>
    </row>
    <row r="5568" spans="1:5" outlineLevel="3" x14ac:dyDescent="0.25">
      <c r="A5568" s="39" t="s">
        <v>11057</v>
      </c>
      <c r="B5568" s="39" t="s">
        <v>3380</v>
      </c>
      <c r="C5568" s="40" t="s">
        <v>10961</v>
      </c>
      <c r="D5568" s="40" t="s">
        <v>3523</v>
      </c>
      <c r="E5568" s="41" t="str">
        <f>IF(ISNA(VLOOKUP(D5568,[1]finalsorted!$A:$H,$E$5,FALSE))=TRUE,"terminated",(VLOOKUP(D5568,[1]finalsorted!$A:$H,$E$5,FALSE)))</f>
        <v/>
      </c>
    </row>
    <row r="5569" spans="1:5" outlineLevel="3" x14ac:dyDescent="0.25">
      <c r="A5569" s="39" t="s">
        <v>11057</v>
      </c>
      <c r="B5569" s="39" t="s">
        <v>3380</v>
      </c>
      <c r="C5569" s="40" t="s">
        <v>10961</v>
      </c>
      <c r="D5569" s="40" t="s">
        <v>3524</v>
      </c>
      <c r="E5569" s="41" t="str">
        <f>IF(ISNA(VLOOKUP(D5569,[1]finalsorted!$A:$H,$E$5,FALSE))=TRUE,"terminated",(VLOOKUP(D5569,[1]finalsorted!$A:$H,$E$5,FALSE)))</f>
        <v/>
      </c>
    </row>
    <row r="5570" spans="1:5" outlineLevel="3" x14ac:dyDescent="0.25">
      <c r="A5570" s="39" t="s">
        <v>11057</v>
      </c>
      <c r="B5570" s="39" t="s">
        <v>3380</v>
      </c>
      <c r="C5570" s="40" t="s">
        <v>10961</v>
      </c>
      <c r="D5570" s="40" t="s">
        <v>3525</v>
      </c>
      <c r="E5570" s="41" t="str">
        <f>IF(ISNA(VLOOKUP(D5570,[1]finalsorted!$A:$H,$E$5,FALSE))=TRUE,"terminated",(VLOOKUP(D5570,[1]finalsorted!$A:$H,$E$5,FALSE)))</f>
        <v/>
      </c>
    </row>
    <row r="5571" spans="1:5" outlineLevel="3" x14ac:dyDescent="0.25">
      <c r="A5571" s="39" t="s">
        <v>11057</v>
      </c>
      <c r="B5571" s="39" t="s">
        <v>3380</v>
      </c>
      <c r="C5571" s="40" t="s">
        <v>10961</v>
      </c>
      <c r="D5571" s="40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9" t="s">
        <v>11057</v>
      </c>
      <c r="B5572" s="39" t="s">
        <v>3380</v>
      </c>
      <c r="C5572" s="40" t="s">
        <v>10961</v>
      </c>
      <c r="D5572" s="40" t="s">
        <v>3527</v>
      </c>
      <c r="E5572" s="41" t="str">
        <f>IF(ISNA(VLOOKUP(D5572,[1]finalsorted!$A:$H,$E$5,FALSE))=TRUE,"terminated",(VLOOKUP(D5572,[1]finalsorted!$A:$H,$E$5,FALSE)))</f>
        <v/>
      </c>
    </row>
    <row r="5573" spans="1:5" outlineLevel="3" x14ac:dyDescent="0.25">
      <c r="A5573" s="39" t="s">
        <v>11057</v>
      </c>
      <c r="B5573" s="39" t="s">
        <v>3380</v>
      </c>
      <c r="C5573" s="40" t="s">
        <v>10961</v>
      </c>
      <c r="D5573" s="40" t="s">
        <v>3528</v>
      </c>
      <c r="E5573" s="41">
        <f>IF(ISNA(VLOOKUP(D5573,[1]finalsorted!$A:$H,$E$5,FALSE))=TRUE,"terminated",(VLOOKUP(D5573,[1]finalsorted!$A:$H,$E$5,FALSE)))</f>
        <v>232347.85</v>
      </c>
    </row>
    <row r="5574" spans="1:5" outlineLevel="3" x14ac:dyDescent="0.25">
      <c r="A5574" s="39" t="s">
        <v>11057</v>
      </c>
      <c r="B5574" s="39" t="s">
        <v>3380</v>
      </c>
      <c r="C5574" s="40" t="s">
        <v>10961</v>
      </c>
      <c r="D5574" s="40" t="s">
        <v>3529</v>
      </c>
      <c r="E5574" s="41" t="str">
        <f>IF(ISNA(VLOOKUP(D5574,[1]finalsorted!$A:$H,$E$5,FALSE))=TRUE,"terminated",(VLOOKUP(D5574,[1]finalsorted!$A:$H,$E$5,FALSE)))</f>
        <v/>
      </c>
    </row>
    <row r="5575" spans="1:5" outlineLevel="3" x14ac:dyDescent="0.25">
      <c r="A5575" s="39" t="s">
        <v>11057</v>
      </c>
      <c r="B5575" s="39" t="s">
        <v>3380</v>
      </c>
      <c r="C5575" s="40" t="s">
        <v>10961</v>
      </c>
      <c r="D5575" s="40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9" t="s">
        <v>11057</v>
      </c>
      <c r="B5576" s="39" t="s">
        <v>3380</v>
      </c>
      <c r="C5576" s="40" t="s">
        <v>10961</v>
      </c>
      <c r="D5576" s="40" t="s">
        <v>3531</v>
      </c>
      <c r="E5576" s="41" t="str">
        <f>IF(ISNA(VLOOKUP(D5576,[1]finalsorted!$A:$H,$E$5,FALSE))=TRUE,"terminated",(VLOOKUP(D5576,[1]finalsorted!$A:$H,$E$5,FALSE)))</f>
        <v/>
      </c>
    </row>
    <row r="5577" spans="1:5" outlineLevel="3" x14ac:dyDescent="0.25">
      <c r="A5577" s="39" t="s">
        <v>11057</v>
      </c>
      <c r="B5577" s="39" t="s">
        <v>3380</v>
      </c>
      <c r="C5577" s="40" t="s">
        <v>10961</v>
      </c>
      <c r="D5577" s="40" t="s">
        <v>3532</v>
      </c>
      <c r="E5577" s="41" t="str">
        <f>IF(ISNA(VLOOKUP(D5577,[1]finalsorted!$A:$H,$E$5,FALSE))=TRUE,"terminated",(VLOOKUP(D5577,[1]finalsorted!$A:$H,$E$5,FALSE)))</f>
        <v/>
      </c>
    </row>
    <row r="5578" spans="1:5" outlineLevel="3" x14ac:dyDescent="0.25">
      <c r="A5578" s="39" t="s">
        <v>11057</v>
      </c>
      <c r="B5578" s="39" t="s">
        <v>3380</v>
      </c>
      <c r="C5578" s="40" t="s">
        <v>10961</v>
      </c>
      <c r="D5578" s="40" t="s">
        <v>3533</v>
      </c>
      <c r="E5578" s="41" t="str">
        <f>IF(ISNA(VLOOKUP(D5578,[1]finalsorted!$A:$H,$E$5,FALSE))=TRUE,"terminated",(VLOOKUP(D5578,[1]finalsorted!$A:$H,$E$5,FALSE)))</f>
        <v/>
      </c>
    </row>
    <row r="5579" spans="1:5" outlineLevel="3" x14ac:dyDescent="0.25">
      <c r="A5579" s="39" t="s">
        <v>11057</v>
      </c>
      <c r="B5579" s="39" t="s">
        <v>3380</v>
      </c>
      <c r="C5579" s="40" t="s">
        <v>10961</v>
      </c>
      <c r="D5579" s="40" t="s">
        <v>3534</v>
      </c>
      <c r="E5579" s="41" t="str">
        <f>IF(ISNA(VLOOKUP(D5579,[1]finalsorted!$A:$H,$E$5,FALSE))=TRUE,"terminated",(VLOOKUP(D5579,[1]finalsorted!$A:$H,$E$5,FALSE)))</f>
        <v/>
      </c>
    </row>
    <row r="5580" spans="1:5" outlineLevel="3" x14ac:dyDescent="0.25">
      <c r="A5580" s="39" t="s">
        <v>11057</v>
      </c>
      <c r="B5580" s="39" t="s">
        <v>3380</v>
      </c>
      <c r="C5580" s="40" t="s">
        <v>10961</v>
      </c>
      <c r="D5580" s="40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9" t="s">
        <v>11057</v>
      </c>
      <c r="B5581" s="39" t="s">
        <v>3380</v>
      </c>
      <c r="C5581" s="40" t="s">
        <v>10961</v>
      </c>
      <c r="D5581" s="40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9" t="s">
        <v>11057</v>
      </c>
      <c r="B5582" s="39" t="s">
        <v>3380</v>
      </c>
      <c r="C5582" s="40" t="s">
        <v>10961</v>
      </c>
      <c r="D5582" s="40" t="s">
        <v>3537</v>
      </c>
      <c r="E5582" s="41" t="str">
        <f>IF(ISNA(VLOOKUP(D5582,[1]finalsorted!$A:$H,$E$5,FALSE))=TRUE,"terminated",(VLOOKUP(D5582,[1]finalsorted!$A:$H,$E$5,FALSE)))</f>
        <v/>
      </c>
    </row>
    <row r="5583" spans="1:5" outlineLevel="3" x14ac:dyDescent="0.25">
      <c r="A5583" s="39" t="s">
        <v>11057</v>
      </c>
      <c r="B5583" s="39" t="s">
        <v>3380</v>
      </c>
      <c r="C5583" s="40" t="s">
        <v>10961</v>
      </c>
      <c r="D5583" s="40" t="s">
        <v>3538</v>
      </c>
      <c r="E5583" s="41" t="str">
        <f>IF(ISNA(VLOOKUP(D5583,[1]finalsorted!$A:$H,$E$5,FALSE))=TRUE,"terminated",(VLOOKUP(D5583,[1]finalsorted!$A:$H,$E$5,FALSE)))</f>
        <v/>
      </c>
    </row>
    <row r="5584" spans="1:5" outlineLevel="3" x14ac:dyDescent="0.25">
      <c r="A5584" s="39" t="s">
        <v>11057</v>
      </c>
      <c r="B5584" s="39" t="s">
        <v>3380</v>
      </c>
      <c r="C5584" s="40" t="s">
        <v>10961</v>
      </c>
      <c r="D5584" s="40" t="s">
        <v>3539</v>
      </c>
      <c r="E5584" s="41" t="str">
        <f>IF(ISNA(VLOOKUP(D5584,[1]finalsorted!$A:$H,$E$5,FALSE))=TRUE,"terminated",(VLOOKUP(D5584,[1]finalsorted!$A:$H,$E$5,FALSE)))</f>
        <v/>
      </c>
    </row>
    <row r="5585" spans="1:5" outlineLevel="3" x14ac:dyDescent="0.25">
      <c r="A5585" s="39" t="s">
        <v>11057</v>
      </c>
      <c r="B5585" s="39" t="s">
        <v>3380</v>
      </c>
      <c r="C5585" s="40" t="s">
        <v>10961</v>
      </c>
      <c r="D5585" s="40" t="s">
        <v>3540</v>
      </c>
      <c r="E5585" s="41" t="str">
        <f>IF(ISNA(VLOOKUP(D5585,[1]finalsorted!$A:$H,$E$5,FALSE))=TRUE,"terminated",(VLOOKUP(D5585,[1]finalsorted!$A:$H,$E$5,FALSE)))</f>
        <v/>
      </c>
    </row>
    <row r="5586" spans="1:5" outlineLevel="3" x14ac:dyDescent="0.25">
      <c r="A5586" s="39" t="s">
        <v>11057</v>
      </c>
      <c r="B5586" s="39" t="s">
        <v>3380</v>
      </c>
      <c r="C5586" s="40" t="s">
        <v>10961</v>
      </c>
      <c r="D5586" s="40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9" t="s">
        <v>11057</v>
      </c>
      <c r="B5587" s="39" t="s">
        <v>3380</v>
      </c>
      <c r="C5587" s="40" t="s">
        <v>10961</v>
      </c>
      <c r="D5587" s="40" t="s">
        <v>3542</v>
      </c>
      <c r="E5587" s="41" t="str">
        <f>IF(ISNA(VLOOKUP(D5587,[1]finalsorted!$A:$H,$E$5,FALSE))=TRUE,"terminated",(VLOOKUP(D5587,[1]finalsorted!$A:$H,$E$5,FALSE)))</f>
        <v/>
      </c>
    </row>
    <row r="5588" spans="1:5" outlineLevel="3" x14ac:dyDescent="0.25">
      <c r="A5588" s="39" t="s">
        <v>11057</v>
      </c>
      <c r="B5588" s="39" t="s">
        <v>3380</v>
      </c>
      <c r="C5588" s="40" t="s">
        <v>10961</v>
      </c>
      <c r="D5588" s="40" t="s">
        <v>3543</v>
      </c>
      <c r="E5588" s="41" t="str">
        <f>IF(ISNA(VLOOKUP(D5588,[1]finalsorted!$A:$H,$E$5,FALSE))=TRUE,"terminated",(VLOOKUP(D5588,[1]finalsorted!$A:$H,$E$5,FALSE)))</f>
        <v/>
      </c>
    </row>
    <row r="5589" spans="1:5" outlineLevel="3" x14ac:dyDescent="0.25">
      <c r="A5589" s="39" t="s">
        <v>11057</v>
      </c>
      <c r="B5589" s="39" t="s">
        <v>3380</v>
      </c>
      <c r="C5589" s="40" t="s">
        <v>10961</v>
      </c>
      <c r="D5589" s="40" t="s">
        <v>3544</v>
      </c>
      <c r="E5589" s="41" t="str">
        <f>IF(ISNA(VLOOKUP(D5589,[1]finalsorted!$A:$H,$E$5,FALSE))=TRUE,"terminated",(VLOOKUP(D5589,[1]finalsorted!$A:$H,$E$5,FALSE)))</f>
        <v/>
      </c>
    </row>
    <row r="5590" spans="1:5" outlineLevel="3" x14ac:dyDescent="0.25">
      <c r="A5590" s="39" t="s">
        <v>11057</v>
      </c>
      <c r="B5590" s="39" t="s">
        <v>3380</v>
      </c>
      <c r="C5590" s="40" t="s">
        <v>10961</v>
      </c>
      <c r="D5590" s="40" t="s">
        <v>3545</v>
      </c>
      <c r="E5590" s="41" t="str">
        <f>IF(ISNA(VLOOKUP(D5590,[1]finalsorted!$A:$H,$E$5,FALSE))=TRUE,"terminated",(VLOOKUP(D5590,[1]finalsorted!$A:$H,$E$5,FALSE)))</f>
        <v/>
      </c>
    </row>
    <row r="5591" spans="1:5" outlineLevel="3" x14ac:dyDescent="0.25">
      <c r="A5591" s="39" t="s">
        <v>11057</v>
      </c>
      <c r="B5591" s="39" t="s">
        <v>3380</v>
      </c>
      <c r="C5591" s="40" t="s">
        <v>10961</v>
      </c>
      <c r="D5591" s="40" t="s">
        <v>3546</v>
      </c>
      <c r="E5591" s="41" t="str">
        <f>IF(ISNA(VLOOKUP(D5591,[1]finalsorted!$A:$H,$E$5,FALSE))=TRUE,"terminated",(VLOOKUP(D5591,[1]finalsorted!$A:$H,$E$5,FALSE)))</f>
        <v/>
      </c>
    </row>
    <row r="5592" spans="1:5" outlineLevel="3" x14ac:dyDescent="0.25">
      <c r="A5592" s="39" t="s">
        <v>11057</v>
      </c>
      <c r="B5592" s="39" t="s">
        <v>3380</v>
      </c>
      <c r="C5592" s="40" t="s">
        <v>10961</v>
      </c>
      <c r="D5592" s="40" t="s">
        <v>3547</v>
      </c>
      <c r="E5592" s="41" t="str">
        <f>IF(ISNA(VLOOKUP(D5592,[1]finalsorted!$A:$H,$E$5,FALSE))=TRUE,"terminated",(VLOOKUP(D5592,[1]finalsorted!$A:$H,$E$5,FALSE)))</f>
        <v/>
      </c>
    </row>
    <row r="5593" spans="1:5" outlineLevel="3" x14ac:dyDescent="0.25">
      <c r="A5593" s="39" t="s">
        <v>11057</v>
      </c>
      <c r="B5593" s="39" t="s">
        <v>3380</v>
      </c>
      <c r="C5593" s="40" t="s">
        <v>10961</v>
      </c>
      <c r="D5593" s="40" t="s">
        <v>3548</v>
      </c>
      <c r="E5593" s="41" t="str">
        <f>IF(ISNA(VLOOKUP(D5593,[1]finalsorted!$A:$H,$E$5,FALSE))=TRUE,"terminated",(VLOOKUP(D5593,[1]finalsorted!$A:$H,$E$5,FALSE)))</f>
        <v/>
      </c>
    </row>
    <row r="5594" spans="1:5" outlineLevel="3" x14ac:dyDescent="0.25">
      <c r="A5594" s="39" t="s">
        <v>11057</v>
      </c>
      <c r="B5594" s="39" t="s">
        <v>3380</v>
      </c>
      <c r="C5594" s="40" t="s">
        <v>10961</v>
      </c>
      <c r="D5594" s="40" t="s">
        <v>3549</v>
      </c>
      <c r="E5594" s="41" t="str">
        <f>IF(ISNA(VLOOKUP(D5594,[1]finalsorted!$A:$H,$E$5,FALSE))=TRUE,"terminated",(VLOOKUP(D5594,[1]finalsorted!$A:$H,$E$5,FALSE)))</f>
        <v/>
      </c>
    </row>
    <row r="5595" spans="1:5" outlineLevel="3" x14ac:dyDescent="0.25">
      <c r="A5595" s="39" t="s">
        <v>11057</v>
      </c>
      <c r="B5595" s="39" t="s">
        <v>3380</v>
      </c>
      <c r="C5595" s="40" t="s">
        <v>10961</v>
      </c>
      <c r="D5595" s="40" t="s">
        <v>3550</v>
      </c>
      <c r="E5595" s="41" t="str">
        <f>IF(ISNA(VLOOKUP(D5595,[1]finalsorted!$A:$H,$E$5,FALSE))=TRUE,"terminated",(VLOOKUP(D5595,[1]finalsorted!$A:$H,$E$5,FALSE)))</f>
        <v/>
      </c>
    </row>
    <row r="5596" spans="1:5" outlineLevel="3" x14ac:dyDescent="0.25">
      <c r="A5596" s="39" t="s">
        <v>11057</v>
      </c>
      <c r="B5596" s="39" t="s">
        <v>3380</v>
      </c>
      <c r="C5596" s="40" t="s">
        <v>10961</v>
      </c>
      <c r="D5596" s="40" t="s">
        <v>3551</v>
      </c>
      <c r="E5596" s="41" t="str">
        <f>IF(ISNA(VLOOKUP(D5596,[1]finalsorted!$A:$H,$E$5,FALSE))=TRUE,"terminated",(VLOOKUP(D5596,[1]finalsorted!$A:$H,$E$5,FALSE)))</f>
        <v/>
      </c>
    </row>
    <row r="5597" spans="1:5" outlineLevel="3" x14ac:dyDescent="0.25">
      <c r="A5597" s="39" t="s">
        <v>11057</v>
      </c>
      <c r="B5597" s="39" t="s">
        <v>3380</v>
      </c>
      <c r="C5597" s="40" t="s">
        <v>10961</v>
      </c>
      <c r="D5597" s="40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9" t="s">
        <v>11057</v>
      </c>
      <c r="B5598" s="39" t="s">
        <v>3380</v>
      </c>
      <c r="C5598" s="40" t="s">
        <v>10961</v>
      </c>
      <c r="D5598" s="40" t="s">
        <v>3553</v>
      </c>
      <c r="E5598" s="41" t="str">
        <f>IF(ISNA(VLOOKUP(D5598,[1]finalsorted!$A:$H,$E$5,FALSE))=TRUE,"terminated",(VLOOKUP(D5598,[1]finalsorted!$A:$H,$E$5,FALSE)))</f>
        <v/>
      </c>
    </row>
    <row r="5599" spans="1:5" outlineLevel="3" x14ac:dyDescent="0.25">
      <c r="A5599" s="39" t="s">
        <v>11057</v>
      </c>
      <c r="B5599" s="39" t="s">
        <v>3380</v>
      </c>
      <c r="C5599" s="40" t="s">
        <v>10961</v>
      </c>
      <c r="D5599" s="40" t="s">
        <v>3554</v>
      </c>
      <c r="E5599" s="41" t="str">
        <f>IF(ISNA(VLOOKUP(D5599,[1]finalsorted!$A:$H,$E$5,FALSE))=TRUE,"terminated",(VLOOKUP(D5599,[1]finalsorted!$A:$H,$E$5,FALSE)))</f>
        <v/>
      </c>
    </row>
    <row r="5600" spans="1:5" outlineLevel="3" x14ac:dyDescent="0.25">
      <c r="A5600" s="39" t="s">
        <v>11057</v>
      </c>
      <c r="B5600" s="39" t="s">
        <v>3380</v>
      </c>
      <c r="C5600" s="40" t="s">
        <v>10961</v>
      </c>
      <c r="D5600" s="40" t="s">
        <v>3555</v>
      </c>
      <c r="E5600" s="41" t="str">
        <f>IF(ISNA(VLOOKUP(D5600,[1]finalsorted!$A:$H,$E$5,FALSE))=TRUE,"terminated",(VLOOKUP(D5600,[1]finalsorted!$A:$H,$E$5,FALSE)))</f>
        <v/>
      </c>
    </row>
    <row r="5601" spans="1:5" outlineLevel="3" x14ac:dyDescent="0.25">
      <c r="A5601" s="39" t="s">
        <v>11057</v>
      </c>
      <c r="B5601" s="39" t="s">
        <v>3380</v>
      </c>
      <c r="C5601" s="40" t="s">
        <v>10961</v>
      </c>
      <c r="D5601" s="40" t="s">
        <v>3556</v>
      </c>
      <c r="E5601" s="41" t="str">
        <f>IF(ISNA(VLOOKUP(D5601,[1]finalsorted!$A:$H,$E$5,FALSE))=TRUE,"terminated",(VLOOKUP(D5601,[1]finalsorted!$A:$H,$E$5,FALSE)))</f>
        <v/>
      </c>
    </row>
    <row r="5602" spans="1:5" outlineLevel="3" x14ac:dyDescent="0.25">
      <c r="A5602" s="39" t="s">
        <v>11057</v>
      </c>
      <c r="B5602" s="39" t="s">
        <v>3380</v>
      </c>
      <c r="C5602" s="40" t="s">
        <v>10961</v>
      </c>
      <c r="D5602" s="40" t="s">
        <v>3557</v>
      </c>
      <c r="E5602" s="41" t="str">
        <f>IF(ISNA(VLOOKUP(D5602,[1]finalsorted!$A:$H,$E$5,FALSE))=TRUE,"terminated",(VLOOKUP(D5602,[1]finalsorted!$A:$H,$E$5,FALSE)))</f>
        <v/>
      </c>
    </row>
    <row r="5603" spans="1:5" outlineLevel="3" x14ac:dyDescent="0.25">
      <c r="A5603" s="39" t="s">
        <v>11057</v>
      </c>
      <c r="B5603" s="39" t="s">
        <v>3380</v>
      </c>
      <c r="C5603" s="40" t="s">
        <v>10961</v>
      </c>
      <c r="D5603" s="40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9" t="s">
        <v>11057</v>
      </c>
      <c r="B5604" s="39" t="s">
        <v>3380</v>
      </c>
      <c r="C5604" s="40" t="s">
        <v>10961</v>
      </c>
      <c r="D5604" s="40" t="s">
        <v>3559</v>
      </c>
      <c r="E5604" s="41" t="str">
        <f>IF(ISNA(VLOOKUP(D5604,[1]finalsorted!$A:$H,$E$5,FALSE))=TRUE,"terminated",(VLOOKUP(D5604,[1]finalsorted!$A:$H,$E$5,FALSE)))</f>
        <v/>
      </c>
    </row>
    <row r="5605" spans="1:5" outlineLevel="3" x14ac:dyDescent="0.25">
      <c r="A5605" s="39" t="s">
        <v>11057</v>
      </c>
      <c r="B5605" s="39" t="s">
        <v>3380</v>
      </c>
      <c r="C5605" s="40" t="s">
        <v>10961</v>
      </c>
      <c r="D5605" s="40" t="s">
        <v>3560</v>
      </c>
      <c r="E5605" s="41" t="str">
        <f>IF(ISNA(VLOOKUP(D5605,[1]finalsorted!$A:$H,$E$5,FALSE))=TRUE,"terminated",(VLOOKUP(D5605,[1]finalsorted!$A:$H,$E$5,FALSE)))</f>
        <v/>
      </c>
    </row>
    <row r="5606" spans="1:5" outlineLevel="3" x14ac:dyDescent="0.25">
      <c r="A5606" s="39" t="s">
        <v>11057</v>
      </c>
      <c r="B5606" s="39" t="s">
        <v>3380</v>
      </c>
      <c r="C5606" s="40" t="s">
        <v>10961</v>
      </c>
      <c r="D5606" s="40" t="s">
        <v>3561</v>
      </c>
      <c r="E5606" s="41" t="str">
        <f>IF(ISNA(VLOOKUP(D5606,[1]finalsorted!$A:$H,$E$5,FALSE))=TRUE,"terminated",(VLOOKUP(D5606,[1]finalsorted!$A:$H,$E$5,FALSE)))</f>
        <v/>
      </c>
    </row>
    <row r="5607" spans="1:5" outlineLevel="3" x14ac:dyDescent="0.25">
      <c r="A5607" s="39" t="s">
        <v>11057</v>
      </c>
      <c r="B5607" s="39" t="s">
        <v>3380</v>
      </c>
      <c r="C5607" s="40" t="s">
        <v>10961</v>
      </c>
      <c r="D5607" s="40" t="s">
        <v>3562</v>
      </c>
      <c r="E5607" s="41" t="str">
        <f>IF(ISNA(VLOOKUP(D5607,[1]finalsorted!$A:$H,$E$5,FALSE))=TRUE,"terminated",(VLOOKUP(D5607,[1]finalsorted!$A:$H,$E$5,FALSE)))</f>
        <v/>
      </c>
    </row>
    <row r="5608" spans="1:5" outlineLevel="3" x14ac:dyDescent="0.25">
      <c r="A5608" s="39" t="s">
        <v>11057</v>
      </c>
      <c r="B5608" s="39" t="s">
        <v>3380</v>
      </c>
      <c r="C5608" s="40" t="s">
        <v>10961</v>
      </c>
      <c r="D5608" s="40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9" t="s">
        <v>11057</v>
      </c>
      <c r="B5609" s="39" t="s">
        <v>3380</v>
      </c>
      <c r="C5609" s="40" t="s">
        <v>10961</v>
      </c>
      <c r="D5609" s="40" t="s">
        <v>3564</v>
      </c>
      <c r="E5609" s="41" t="str">
        <f>IF(ISNA(VLOOKUP(D5609,[1]finalsorted!$A:$H,$E$5,FALSE))=TRUE,"terminated",(VLOOKUP(D5609,[1]finalsorted!$A:$H,$E$5,FALSE)))</f>
        <v/>
      </c>
    </row>
    <row r="5610" spans="1:5" outlineLevel="3" x14ac:dyDescent="0.25">
      <c r="A5610" s="39" t="s">
        <v>11057</v>
      </c>
      <c r="B5610" s="39" t="s">
        <v>3380</v>
      </c>
      <c r="C5610" s="40" t="s">
        <v>10961</v>
      </c>
      <c r="D5610" s="40" t="s">
        <v>3565</v>
      </c>
      <c r="E5610" s="41" t="str">
        <f>IF(ISNA(VLOOKUP(D5610,[1]finalsorted!$A:$H,$E$5,FALSE))=TRUE,"terminated",(VLOOKUP(D5610,[1]finalsorted!$A:$H,$E$5,FALSE)))</f>
        <v/>
      </c>
    </row>
    <row r="5611" spans="1:5" outlineLevel="3" x14ac:dyDescent="0.25">
      <c r="A5611" s="39" t="s">
        <v>11057</v>
      </c>
      <c r="B5611" s="39" t="s">
        <v>3380</v>
      </c>
      <c r="C5611" s="40" t="s">
        <v>10961</v>
      </c>
      <c r="D5611" s="40" t="s">
        <v>3566</v>
      </c>
      <c r="E5611" s="41" t="str">
        <f>IF(ISNA(VLOOKUP(D5611,[1]finalsorted!$A:$H,$E$5,FALSE))=TRUE,"terminated",(VLOOKUP(D5611,[1]finalsorted!$A:$H,$E$5,FALSE)))</f>
        <v/>
      </c>
    </row>
    <row r="5612" spans="1:5" outlineLevel="3" x14ac:dyDescent="0.25">
      <c r="A5612" s="39" t="s">
        <v>11057</v>
      </c>
      <c r="B5612" s="39" t="s">
        <v>3380</v>
      </c>
      <c r="C5612" s="40" t="s">
        <v>10961</v>
      </c>
      <c r="D5612" s="40" t="s">
        <v>3567</v>
      </c>
      <c r="E5612" s="41">
        <f>IF(ISNA(VLOOKUP(D5612,[1]finalsorted!$A:$H,$E$5,FALSE))=TRUE,"terminated",(VLOOKUP(D5612,[1]finalsorted!$A:$H,$E$5,FALSE)))</f>
        <v>313915.90000000002</v>
      </c>
    </row>
    <row r="5613" spans="1:5" outlineLevel="3" x14ac:dyDescent="0.25">
      <c r="A5613" s="39" t="s">
        <v>11057</v>
      </c>
      <c r="B5613" s="39" t="s">
        <v>3380</v>
      </c>
      <c r="C5613" s="40" t="s">
        <v>10961</v>
      </c>
      <c r="D5613" s="40" t="s">
        <v>3568</v>
      </c>
      <c r="E5613" s="41">
        <f>IF(ISNA(VLOOKUP(D5613,[1]finalsorted!$A:$H,$E$5,FALSE))=TRUE,"terminated",(VLOOKUP(D5613,[1]finalsorted!$A:$H,$E$5,FALSE)))</f>
        <v>418641.78</v>
      </c>
    </row>
    <row r="5614" spans="1:5" outlineLevel="3" x14ac:dyDescent="0.25">
      <c r="A5614" s="39" t="s">
        <v>11057</v>
      </c>
      <c r="B5614" s="39" t="s">
        <v>3380</v>
      </c>
      <c r="C5614" s="40" t="s">
        <v>10961</v>
      </c>
      <c r="D5614" s="40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9" t="s">
        <v>11057</v>
      </c>
      <c r="B5615" s="39" t="s">
        <v>3380</v>
      </c>
      <c r="C5615" s="40" t="s">
        <v>10961</v>
      </c>
      <c r="D5615" s="40" t="s">
        <v>3570</v>
      </c>
      <c r="E5615" s="41" t="str">
        <f>IF(ISNA(VLOOKUP(D5615,[1]finalsorted!$A:$H,$E$5,FALSE))=TRUE,"terminated",(VLOOKUP(D5615,[1]finalsorted!$A:$H,$E$5,FALSE)))</f>
        <v/>
      </c>
    </row>
    <row r="5616" spans="1:5" outlineLevel="3" x14ac:dyDescent="0.25">
      <c r="A5616" s="39" t="s">
        <v>11057</v>
      </c>
      <c r="B5616" s="39" t="s">
        <v>3380</v>
      </c>
      <c r="C5616" s="40" t="s">
        <v>10961</v>
      </c>
      <c r="D5616" s="40" t="s">
        <v>3571</v>
      </c>
      <c r="E5616" s="41" t="str">
        <f>IF(ISNA(VLOOKUP(D5616,[1]finalsorted!$A:$H,$E$5,FALSE))=TRUE,"terminated",(VLOOKUP(D5616,[1]finalsorted!$A:$H,$E$5,FALSE)))</f>
        <v/>
      </c>
    </row>
    <row r="5617" spans="1:5" outlineLevel="3" x14ac:dyDescent="0.25">
      <c r="A5617" s="39" t="s">
        <v>11057</v>
      </c>
      <c r="B5617" s="39" t="s">
        <v>3380</v>
      </c>
      <c r="C5617" s="40" t="s">
        <v>10961</v>
      </c>
      <c r="D5617" s="40" t="s">
        <v>3572</v>
      </c>
      <c r="E5617" s="41" t="str">
        <f>IF(ISNA(VLOOKUP(D5617,[1]finalsorted!$A:$H,$E$5,FALSE))=TRUE,"terminated",(VLOOKUP(D5617,[1]finalsorted!$A:$H,$E$5,FALSE)))</f>
        <v/>
      </c>
    </row>
    <row r="5618" spans="1:5" outlineLevel="3" x14ac:dyDescent="0.25">
      <c r="A5618" s="39" t="s">
        <v>11057</v>
      </c>
      <c r="B5618" s="39" t="s">
        <v>3380</v>
      </c>
      <c r="C5618" s="40" t="s">
        <v>10961</v>
      </c>
      <c r="D5618" s="40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9" t="s">
        <v>11057</v>
      </c>
      <c r="B5619" s="39" t="s">
        <v>3380</v>
      </c>
      <c r="C5619" s="40" t="s">
        <v>10961</v>
      </c>
      <c r="D5619" s="40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9" t="s">
        <v>11057</v>
      </c>
      <c r="B5620" s="39" t="s">
        <v>3380</v>
      </c>
      <c r="C5620" s="40" t="s">
        <v>10961</v>
      </c>
      <c r="D5620" s="40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9" t="s">
        <v>11057</v>
      </c>
      <c r="B5621" s="39" t="s">
        <v>3380</v>
      </c>
      <c r="C5621" s="40" t="s">
        <v>10961</v>
      </c>
      <c r="D5621" s="40" t="s">
        <v>3576</v>
      </c>
      <c r="E5621" s="41" t="str">
        <f>IF(ISNA(VLOOKUP(D5621,[1]finalsorted!$A:$H,$E$5,FALSE))=TRUE,"terminated",(VLOOKUP(D5621,[1]finalsorted!$A:$H,$E$5,FALSE)))</f>
        <v/>
      </c>
    </row>
    <row r="5622" spans="1:5" outlineLevel="3" x14ac:dyDescent="0.25">
      <c r="A5622" s="39" t="s">
        <v>11057</v>
      </c>
      <c r="B5622" s="39" t="s">
        <v>3380</v>
      </c>
      <c r="C5622" s="40" t="s">
        <v>10961</v>
      </c>
      <c r="D5622" s="40" t="s">
        <v>3577</v>
      </c>
      <c r="E5622" s="41">
        <f>IF(ISNA(VLOOKUP(D5622,[1]finalsorted!$A:$H,$E$5,FALSE))=TRUE,"terminated",(VLOOKUP(D5622,[1]finalsorted!$A:$H,$E$5,FALSE)))</f>
        <v>933163.92000000016</v>
      </c>
    </row>
    <row r="5623" spans="1:5" outlineLevel="3" x14ac:dyDescent="0.25">
      <c r="A5623" s="39" t="s">
        <v>11057</v>
      </c>
      <c r="B5623" s="39" t="s">
        <v>3380</v>
      </c>
      <c r="C5623" s="40" t="s">
        <v>10961</v>
      </c>
      <c r="D5623" s="40" t="s">
        <v>3578</v>
      </c>
      <c r="E5623" s="41" t="str">
        <f>IF(ISNA(VLOOKUP(D5623,[1]finalsorted!$A:$H,$E$5,FALSE))=TRUE,"terminated",(VLOOKUP(D5623,[1]finalsorted!$A:$H,$E$5,FALSE)))</f>
        <v/>
      </c>
    </row>
    <row r="5624" spans="1:5" outlineLevel="3" x14ac:dyDescent="0.25">
      <c r="A5624" s="39" t="s">
        <v>11057</v>
      </c>
      <c r="B5624" s="39" t="s">
        <v>3380</v>
      </c>
      <c r="C5624" s="40" t="s">
        <v>10961</v>
      </c>
      <c r="D5624" s="40" t="s">
        <v>3579</v>
      </c>
      <c r="E5624" s="41" t="str">
        <f>IF(ISNA(VLOOKUP(D5624,[1]finalsorted!$A:$H,$E$5,FALSE))=TRUE,"terminated",(VLOOKUP(D5624,[1]finalsorted!$A:$H,$E$5,FALSE)))</f>
        <v/>
      </c>
    </row>
    <row r="5625" spans="1:5" outlineLevel="3" x14ac:dyDescent="0.25">
      <c r="A5625" s="39" t="s">
        <v>11057</v>
      </c>
      <c r="B5625" s="39" t="s">
        <v>3380</v>
      </c>
      <c r="C5625" s="40" t="s">
        <v>10961</v>
      </c>
      <c r="D5625" s="40" t="s">
        <v>3580</v>
      </c>
      <c r="E5625" s="41" t="str">
        <f>IF(ISNA(VLOOKUP(D5625,[1]finalsorted!$A:$H,$E$5,FALSE))=TRUE,"terminated",(VLOOKUP(D5625,[1]finalsorted!$A:$H,$E$5,FALSE)))</f>
        <v/>
      </c>
    </row>
    <row r="5626" spans="1:5" outlineLevel="3" x14ac:dyDescent="0.25">
      <c r="A5626" s="39" t="s">
        <v>11057</v>
      </c>
      <c r="B5626" s="39" t="s">
        <v>3380</v>
      </c>
      <c r="C5626" s="40" t="s">
        <v>10961</v>
      </c>
      <c r="D5626" s="40" t="s">
        <v>3581</v>
      </c>
      <c r="E5626" s="41" t="str">
        <f>IF(ISNA(VLOOKUP(D5626,[1]finalsorted!$A:$H,$E$5,FALSE))=TRUE,"terminated",(VLOOKUP(D5626,[1]finalsorted!$A:$H,$E$5,FALSE)))</f>
        <v/>
      </c>
    </row>
    <row r="5627" spans="1:5" outlineLevel="3" x14ac:dyDescent="0.25">
      <c r="A5627" s="39" t="s">
        <v>11057</v>
      </c>
      <c r="B5627" s="39" t="s">
        <v>3380</v>
      </c>
      <c r="C5627" s="40" t="s">
        <v>10961</v>
      </c>
      <c r="D5627" s="40" t="s">
        <v>3582</v>
      </c>
      <c r="E5627" s="41" t="str">
        <f>IF(ISNA(VLOOKUP(D5627,[1]finalsorted!$A:$H,$E$5,FALSE))=TRUE,"terminated",(VLOOKUP(D5627,[1]finalsorted!$A:$H,$E$5,FALSE)))</f>
        <v/>
      </c>
    </row>
    <row r="5628" spans="1:5" outlineLevel="3" x14ac:dyDescent="0.25">
      <c r="A5628" s="39" t="s">
        <v>11057</v>
      </c>
      <c r="B5628" s="39" t="s">
        <v>3380</v>
      </c>
      <c r="C5628" s="40" t="s">
        <v>10961</v>
      </c>
      <c r="D5628" s="40" t="s">
        <v>3583</v>
      </c>
      <c r="E5628" s="41" t="str">
        <f>IF(ISNA(VLOOKUP(D5628,[1]finalsorted!$A:$H,$E$5,FALSE))=TRUE,"terminated",(VLOOKUP(D5628,[1]finalsorted!$A:$H,$E$5,FALSE)))</f>
        <v/>
      </c>
    </row>
    <row r="5629" spans="1:5" outlineLevel="3" x14ac:dyDescent="0.25">
      <c r="A5629" s="39" t="s">
        <v>11057</v>
      </c>
      <c r="B5629" s="39" t="s">
        <v>3380</v>
      </c>
      <c r="C5629" s="40" t="s">
        <v>10961</v>
      </c>
      <c r="D5629" s="40" t="s">
        <v>3584</v>
      </c>
      <c r="E5629" s="41" t="str">
        <f>IF(ISNA(VLOOKUP(D5629,[1]finalsorted!$A:$H,$E$5,FALSE))=TRUE,"terminated",(VLOOKUP(D5629,[1]finalsorted!$A:$H,$E$5,FALSE)))</f>
        <v/>
      </c>
    </row>
    <row r="5630" spans="1:5" outlineLevel="3" x14ac:dyDescent="0.25">
      <c r="A5630" s="39" t="s">
        <v>11057</v>
      </c>
      <c r="B5630" s="39" t="s">
        <v>3380</v>
      </c>
      <c r="C5630" s="40" t="s">
        <v>10961</v>
      </c>
      <c r="D5630" s="40" t="s">
        <v>3585</v>
      </c>
      <c r="E5630" s="41" t="str">
        <f>IF(ISNA(VLOOKUP(D5630,[1]finalsorted!$A:$H,$E$5,FALSE))=TRUE,"terminated",(VLOOKUP(D5630,[1]finalsorted!$A:$H,$E$5,FALSE)))</f>
        <v/>
      </c>
    </row>
    <row r="5631" spans="1:5" outlineLevel="3" x14ac:dyDescent="0.25">
      <c r="A5631" s="39" t="s">
        <v>11057</v>
      </c>
      <c r="B5631" s="39" t="s">
        <v>3380</v>
      </c>
      <c r="C5631" s="40" t="s">
        <v>10961</v>
      </c>
      <c r="D5631" s="40" t="s">
        <v>3586</v>
      </c>
      <c r="E5631" s="41" t="str">
        <f>IF(ISNA(VLOOKUP(D5631,[1]finalsorted!$A:$H,$E$5,FALSE))=TRUE,"terminated",(VLOOKUP(D5631,[1]finalsorted!$A:$H,$E$5,FALSE)))</f>
        <v/>
      </c>
    </row>
    <row r="5632" spans="1:5" outlineLevel="3" x14ac:dyDescent="0.25">
      <c r="A5632" s="39" t="s">
        <v>11057</v>
      </c>
      <c r="B5632" s="39" t="s">
        <v>3380</v>
      </c>
      <c r="C5632" s="40" t="s">
        <v>10961</v>
      </c>
      <c r="D5632" s="40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9" t="s">
        <v>11057</v>
      </c>
      <c r="B5633" s="39" t="s">
        <v>3380</v>
      </c>
      <c r="C5633" s="40" t="s">
        <v>10961</v>
      </c>
      <c r="D5633" s="40" t="s">
        <v>3588</v>
      </c>
      <c r="E5633" s="41" t="str">
        <f>IF(ISNA(VLOOKUP(D5633,[1]finalsorted!$A:$H,$E$5,FALSE))=TRUE,"terminated",(VLOOKUP(D5633,[1]finalsorted!$A:$H,$E$5,FALSE)))</f>
        <v/>
      </c>
    </row>
    <row r="5634" spans="1:5" outlineLevel="3" x14ac:dyDescent="0.25">
      <c r="A5634" s="39" t="s">
        <v>11057</v>
      </c>
      <c r="B5634" s="39" t="s">
        <v>3380</v>
      </c>
      <c r="C5634" s="40" t="s">
        <v>10961</v>
      </c>
      <c r="D5634" s="40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9" t="s">
        <v>11057</v>
      </c>
      <c r="B5635" s="39" t="s">
        <v>3380</v>
      </c>
      <c r="C5635" s="40" t="s">
        <v>10961</v>
      </c>
      <c r="D5635" s="40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9" t="s">
        <v>11057</v>
      </c>
      <c r="B5636" s="39" t="s">
        <v>3380</v>
      </c>
      <c r="C5636" s="40" t="s">
        <v>10961</v>
      </c>
      <c r="D5636" s="40" t="s">
        <v>3591</v>
      </c>
      <c r="E5636" s="41" t="str">
        <f>IF(ISNA(VLOOKUP(D5636,[1]finalsorted!$A:$H,$E$5,FALSE))=TRUE,"terminated",(VLOOKUP(D5636,[1]finalsorted!$A:$H,$E$5,FALSE)))</f>
        <v/>
      </c>
    </row>
    <row r="5637" spans="1:5" outlineLevel="3" x14ac:dyDescent="0.25">
      <c r="A5637" s="39" t="s">
        <v>11057</v>
      </c>
      <c r="B5637" s="39" t="s">
        <v>3380</v>
      </c>
      <c r="C5637" s="40" t="s">
        <v>10961</v>
      </c>
      <c r="D5637" s="40" t="s">
        <v>3592</v>
      </c>
      <c r="E5637" s="41" t="str">
        <f>IF(ISNA(VLOOKUP(D5637,[1]finalsorted!$A:$H,$E$5,FALSE))=TRUE,"terminated",(VLOOKUP(D5637,[1]finalsorted!$A:$H,$E$5,FALSE)))</f>
        <v/>
      </c>
    </row>
    <row r="5638" spans="1:5" outlineLevel="3" x14ac:dyDescent="0.25">
      <c r="A5638" s="39" t="s">
        <v>11057</v>
      </c>
      <c r="B5638" s="39" t="s">
        <v>3380</v>
      </c>
      <c r="C5638" s="40" t="s">
        <v>10961</v>
      </c>
      <c r="D5638" s="40" t="s">
        <v>3593</v>
      </c>
      <c r="E5638" s="41" t="str">
        <f>IF(ISNA(VLOOKUP(D5638,[1]finalsorted!$A:$H,$E$5,FALSE))=TRUE,"terminated",(VLOOKUP(D5638,[1]finalsorted!$A:$H,$E$5,FALSE)))</f>
        <v/>
      </c>
    </row>
    <row r="5639" spans="1:5" outlineLevel="3" x14ac:dyDescent="0.25">
      <c r="A5639" s="39" t="s">
        <v>11057</v>
      </c>
      <c r="B5639" s="39" t="s">
        <v>3380</v>
      </c>
      <c r="C5639" s="40" t="s">
        <v>10961</v>
      </c>
      <c r="D5639" s="40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9" t="s">
        <v>11057</v>
      </c>
      <c r="B5640" s="39" t="s">
        <v>3380</v>
      </c>
      <c r="C5640" s="40" t="s">
        <v>10961</v>
      </c>
      <c r="D5640" s="40" t="s">
        <v>3595</v>
      </c>
      <c r="E5640" s="41" t="str">
        <f>IF(ISNA(VLOOKUP(D5640,[1]finalsorted!$A:$H,$E$5,FALSE))=TRUE,"terminated",(VLOOKUP(D5640,[1]finalsorted!$A:$H,$E$5,FALSE)))</f>
        <v/>
      </c>
    </row>
    <row r="5641" spans="1:5" outlineLevel="3" x14ac:dyDescent="0.25">
      <c r="A5641" s="39" t="s">
        <v>11057</v>
      </c>
      <c r="B5641" s="39" t="s">
        <v>3380</v>
      </c>
      <c r="C5641" s="40" t="s">
        <v>10961</v>
      </c>
      <c r="D5641" s="40" t="s">
        <v>3596</v>
      </c>
      <c r="E5641" s="41" t="str">
        <f>IF(ISNA(VLOOKUP(D5641,[1]finalsorted!$A:$H,$E$5,FALSE))=TRUE,"terminated",(VLOOKUP(D5641,[1]finalsorted!$A:$H,$E$5,FALSE)))</f>
        <v/>
      </c>
    </row>
    <row r="5642" spans="1:5" outlineLevel="3" x14ac:dyDescent="0.25">
      <c r="A5642" s="39" t="s">
        <v>11057</v>
      </c>
      <c r="B5642" s="39" t="s">
        <v>3380</v>
      </c>
      <c r="C5642" s="40" t="s">
        <v>10961</v>
      </c>
      <c r="D5642" s="40" t="s">
        <v>3597</v>
      </c>
      <c r="E5642" s="41" t="str">
        <f>IF(ISNA(VLOOKUP(D5642,[1]finalsorted!$A:$H,$E$5,FALSE))=TRUE,"terminated",(VLOOKUP(D5642,[1]finalsorted!$A:$H,$E$5,FALSE)))</f>
        <v/>
      </c>
    </row>
    <row r="5643" spans="1:5" outlineLevel="3" x14ac:dyDescent="0.25">
      <c r="A5643" s="39" t="s">
        <v>11057</v>
      </c>
      <c r="B5643" s="39" t="s">
        <v>3380</v>
      </c>
      <c r="C5643" s="40" t="s">
        <v>10961</v>
      </c>
      <c r="D5643" s="40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9" t="s">
        <v>11057</v>
      </c>
      <c r="B5644" s="39" t="s">
        <v>3380</v>
      </c>
      <c r="C5644" s="40" t="s">
        <v>10961</v>
      </c>
      <c r="D5644" s="40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9" t="s">
        <v>11057</v>
      </c>
      <c r="B5645" s="39" t="s">
        <v>3380</v>
      </c>
      <c r="C5645" s="40" t="s">
        <v>10961</v>
      </c>
      <c r="D5645" s="40" t="s">
        <v>11096</v>
      </c>
      <c r="E5645" s="41">
        <f>IF(ISNA(VLOOKUP(D5645,[1]finalsorted!$A:$H,$E$5,FALSE))=TRUE,"terminated",(VLOOKUP(D5645,[1]finalsorted!$A:$H,$E$5,FALSE)))</f>
        <v>58648292.949999988</v>
      </c>
    </row>
    <row r="5646" spans="1:5" outlineLevel="2" x14ac:dyDescent="0.25">
      <c r="A5646" s="39"/>
      <c r="B5646" s="39" t="s">
        <v>3380</v>
      </c>
      <c r="C5646" s="40" t="s">
        <v>10961</v>
      </c>
      <c r="D5646" s="40" t="s">
        <v>11266</v>
      </c>
      <c r="E5646" s="41">
        <f>IF(ISNA(VLOOKUP(D5646,[1]finalsorted!$A:$H,$E$5,FALSE))=TRUE,"terminated",(VLOOKUP(D5646,[1]finalsorted!$A:$H,$E$5,FALSE)))</f>
        <v>68011354.98999998</v>
      </c>
    </row>
    <row r="5647" spans="1:5" outlineLevel="3" x14ac:dyDescent="0.25">
      <c r="A5647" s="39" t="s">
        <v>11057</v>
      </c>
      <c r="B5647" s="39" t="s">
        <v>4077</v>
      </c>
      <c r="C5647" s="40" t="s">
        <v>11035</v>
      </c>
      <c r="D5647" s="40" t="s">
        <v>4076</v>
      </c>
      <c r="E5647" s="41" t="str">
        <f>IF(ISNA(VLOOKUP(D5647,[1]finalsorted!$A:$H,$E$5,FALSE))=TRUE,"terminated",(VLOOKUP(D5647,[1]finalsorted!$A:$H,$E$5,FALSE)))</f>
        <v/>
      </c>
    </row>
    <row r="5648" spans="1:5" outlineLevel="3" x14ac:dyDescent="0.25">
      <c r="A5648" s="39" t="s">
        <v>11057</v>
      </c>
      <c r="B5648" s="39" t="s">
        <v>4077</v>
      </c>
      <c r="C5648" s="40" t="s">
        <v>11035</v>
      </c>
      <c r="D5648" s="40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9" t="s">
        <v>11057</v>
      </c>
      <c r="B5649" s="39" t="s">
        <v>4077</v>
      </c>
      <c r="C5649" s="40" t="s">
        <v>11035</v>
      </c>
      <c r="D5649" s="40" t="s">
        <v>4079</v>
      </c>
      <c r="E5649" s="41" t="str">
        <f>IF(ISNA(VLOOKUP(D5649,[1]finalsorted!$A:$H,$E$5,FALSE))=TRUE,"terminated",(VLOOKUP(D5649,[1]finalsorted!$A:$H,$E$5,FALSE)))</f>
        <v/>
      </c>
    </row>
    <row r="5650" spans="1:5" outlineLevel="3" x14ac:dyDescent="0.25">
      <c r="A5650" s="39" t="s">
        <v>11057</v>
      </c>
      <c r="B5650" s="39" t="s">
        <v>4077</v>
      </c>
      <c r="C5650" s="40" t="s">
        <v>11035</v>
      </c>
      <c r="D5650" s="40" t="s">
        <v>4080</v>
      </c>
      <c r="E5650" s="41" t="str">
        <f>IF(ISNA(VLOOKUP(D5650,[1]finalsorted!$A:$H,$E$5,FALSE))=TRUE,"terminated",(VLOOKUP(D5650,[1]finalsorted!$A:$H,$E$5,FALSE)))</f>
        <v/>
      </c>
    </row>
    <row r="5651" spans="1:5" outlineLevel="3" x14ac:dyDescent="0.25">
      <c r="A5651" s="39" t="s">
        <v>11057</v>
      </c>
      <c r="B5651" s="39" t="s">
        <v>4077</v>
      </c>
      <c r="C5651" s="40" t="s">
        <v>11035</v>
      </c>
      <c r="D5651" s="40" t="s">
        <v>4081</v>
      </c>
      <c r="E5651" s="41" t="str">
        <f>IF(ISNA(VLOOKUP(D5651,[1]finalsorted!$A:$H,$E$5,FALSE))=TRUE,"terminated",(VLOOKUP(D5651,[1]finalsorted!$A:$H,$E$5,FALSE)))</f>
        <v/>
      </c>
    </row>
    <row r="5652" spans="1:5" outlineLevel="3" x14ac:dyDescent="0.25">
      <c r="A5652" s="39" t="s">
        <v>11057</v>
      </c>
      <c r="B5652" s="39" t="s">
        <v>4077</v>
      </c>
      <c r="C5652" s="40" t="s">
        <v>11035</v>
      </c>
      <c r="D5652" s="40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9" t="s">
        <v>11057</v>
      </c>
      <c r="B5653" s="39" t="s">
        <v>4077</v>
      </c>
      <c r="C5653" s="40" t="s">
        <v>11035</v>
      </c>
      <c r="D5653" s="40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9" t="s">
        <v>11057</v>
      </c>
      <c r="B5654" s="39" t="s">
        <v>4077</v>
      </c>
      <c r="C5654" s="40" t="s">
        <v>11035</v>
      </c>
      <c r="D5654" s="40" t="s">
        <v>4084</v>
      </c>
      <c r="E5654" s="41" t="str">
        <f>IF(ISNA(VLOOKUP(D5654,[1]finalsorted!$A:$H,$E$5,FALSE))=TRUE,"terminated",(VLOOKUP(D5654,[1]finalsorted!$A:$H,$E$5,FALSE)))</f>
        <v/>
      </c>
    </row>
    <row r="5655" spans="1:5" outlineLevel="3" x14ac:dyDescent="0.25">
      <c r="A5655" s="39" t="s">
        <v>11057</v>
      </c>
      <c r="B5655" s="39" t="s">
        <v>4077</v>
      </c>
      <c r="C5655" s="40" t="s">
        <v>11035</v>
      </c>
      <c r="D5655" s="40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9" t="s">
        <v>11057</v>
      </c>
      <c r="B5656" s="39" t="s">
        <v>4077</v>
      </c>
      <c r="C5656" s="40" t="s">
        <v>11035</v>
      </c>
      <c r="D5656" s="40" t="s">
        <v>4086</v>
      </c>
      <c r="E5656" s="41" t="str">
        <f>IF(ISNA(VLOOKUP(D5656,[1]finalsorted!$A:$H,$E$5,FALSE))=TRUE,"terminated",(VLOOKUP(D5656,[1]finalsorted!$A:$H,$E$5,FALSE)))</f>
        <v/>
      </c>
    </row>
    <row r="5657" spans="1:5" outlineLevel="3" x14ac:dyDescent="0.25">
      <c r="A5657" s="39" t="s">
        <v>11057</v>
      </c>
      <c r="B5657" s="39" t="s">
        <v>4077</v>
      </c>
      <c r="C5657" s="40" t="s">
        <v>11035</v>
      </c>
      <c r="D5657" s="40" t="s">
        <v>4087</v>
      </c>
      <c r="E5657" s="41" t="str">
        <f>IF(ISNA(VLOOKUP(D5657,[1]finalsorted!$A:$H,$E$5,FALSE))=TRUE,"terminated",(VLOOKUP(D5657,[1]finalsorted!$A:$H,$E$5,FALSE)))</f>
        <v/>
      </c>
    </row>
    <row r="5658" spans="1:5" outlineLevel="3" x14ac:dyDescent="0.25">
      <c r="A5658" s="39" t="s">
        <v>11057</v>
      </c>
      <c r="B5658" s="39" t="s">
        <v>4077</v>
      </c>
      <c r="C5658" s="40" t="s">
        <v>11035</v>
      </c>
      <c r="D5658" s="40" t="s">
        <v>11104</v>
      </c>
      <c r="E5658" s="41">
        <f>IF(ISNA(VLOOKUP(D5658,[1]finalsorted!$A:$H,$E$5,FALSE))=TRUE,"terminated",(VLOOKUP(D5658,[1]finalsorted!$A:$H,$E$5,FALSE)))</f>
        <v>753815.3</v>
      </c>
    </row>
    <row r="5659" spans="1:5" outlineLevel="2" x14ac:dyDescent="0.25">
      <c r="A5659" s="39"/>
      <c r="B5659" s="39" t="s">
        <v>4077</v>
      </c>
      <c r="C5659" s="40" t="s">
        <v>11035</v>
      </c>
      <c r="D5659" s="40" t="s">
        <v>11267</v>
      </c>
      <c r="E5659" s="41">
        <f>IF(ISNA(VLOOKUP(D5659,[1]finalsorted!$A:$H,$E$5,FALSE))=TRUE,"terminated",(VLOOKUP(D5659,[1]finalsorted!$A:$H,$E$5,FALSE)))</f>
        <v>753815.3</v>
      </c>
    </row>
    <row r="5660" spans="1:5" outlineLevel="3" x14ac:dyDescent="0.25">
      <c r="A5660" s="39" t="s">
        <v>11057</v>
      </c>
      <c r="B5660" s="39" t="s">
        <v>4338</v>
      </c>
      <c r="C5660" s="40" t="s">
        <v>10972</v>
      </c>
      <c r="D5660" s="40" t="s">
        <v>4337</v>
      </c>
      <c r="E5660" s="41">
        <f>IF(ISNA(VLOOKUP(D5660,[1]finalsorted!$A:$H,$E$5,FALSE))=TRUE,"terminated",(VLOOKUP(D5660,[1]finalsorted!$A:$H,$E$5,FALSE)))</f>
        <v>2048649.44</v>
      </c>
    </row>
    <row r="5661" spans="1:5" outlineLevel="3" x14ac:dyDescent="0.25">
      <c r="A5661" s="39" t="s">
        <v>11057</v>
      </c>
      <c r="B5661" s="39" t="s">
        <v>4338</v>
      </c>
      <c r="C5661" s="40" t="s">
        <v>10972</v>
      </c>
      <c r="D5661" s="40" t="s">
        <v>4339</v>
      </c>
      <c r="E5661" s="41" t="str">
        <f>IF(ISNA(VLOOKUP(D5661,[1]finalsorted!$A:$H,$E$5,FALSE))=TRUE,"terminated",(VLOOKUP(D5661,[1]finalsorted!$A:$H,$E$5,FALSE)))</f>
        <v/>
      </c>
    </row>
    <row r="5662" spans="1:5" outlineLevel="3" x14ac:dyDescent="0.25">
      <c r="A5662" s="39" t="s">
        <v>11057</v>
      </c>
      <c r="B5662" s="39" t="s">
        <v>4338</v>
      </c>
      <c r="C5662" s="40" t="s">
        <v>10972</v>
      </c>
      <c r="D5662" s="40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9" t="s">
        <v>11057</v>
      </c>
      <c r="B5663" s="39" t="s">
        <v>4338</v>
      </c>
      <c r="C5663" s="40" t="s">
        <v>10972</v>
      </c>
      <c r="D5663" s="40" t="s">
        <v>4341</v>
      </c>
      <c r="E5663" s="41" t="str">
        <f>IF(ISNA(VLOOKUP(D5663,[1]finalsorted!$A:$H,$E$5,FALSE))=TRUE,"terminated",(VLOOKUP(D5663,[1]finalsorted!$A:$H,$E$5,FALSE)))</f>
        <v/>
      </c>
    </row>
    <row r="5664" spans="1:5" outlineLevel="3" x14ac:dyDescent="0.25">
      <c r="A5664" s="39" t="s">
        <v>11057</v>
      </c>
      <c r="B5664" s="39" t="s">
        <v>4338</v>
      </c>
      <c r="C5664" s="40" t="s">
        <v>10972</v>
      </c>
      <c r="D5664" s="40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9" t="s">
        <v>11057</v>
      </c>
      <c r="B5665" s="39" t="s">
        <v>4338</v>
      </c>
      <c r="C5665" s="40" t="s">
        <v>10972</v>
      </c>
      <c r="D5665" s="40" t="s">
        <v>4343</v>
      </c>
      <c r="E5665" s="41" t="str">
        <f>IF(ISNA(VLOOKUP(D5665,[1]finalsorted!$A:$H,$E$5,FALSE))=TRUE,"terminated",(VLOOKUP(D5665,[1]finalsorted!$A:$H,$E$5,FALSE)))</f>
        <v/>
      </c>
    </row>
    <row r="5666" spans="1:5" outlineLevel="3" x14ac:dyDescent="0.25">
      <c r="A5666" s="39" t="s">
        <v>11057</v>
      </c>
      <c r="B5666" s="39" t="s">
        <v>4338</v>
      </c>
      <c r="C5666" s="40" t="s">
        <v>10972</v>
      </c>
      <c r="D5666" s="40" t="s">
        <v>4344</v>
      </c>
      <c r="E5666" s="41" t="str">
        <f>IF(ISNA(VLOOKUP(D5666,[1]finalsorted!$A:$H,$E$5,FALSE))=TRUE,"terminated",(VLOOKUP(D5666,[1]finalsorted!$A:$H,$E$5,FALSE)))</f>
        <v/>
      </c>
    </row>
    <row r="5667" spans="1:5" outlineLevel="3" x14ac:dyDescent="0.25">
      <c r="A5667" s="39" t="s">
        <v>11057</v>
      </c>
      <c r="B5667" s="39" t="s">
        <v>4338</v>
      </c>
      <c r="C5667" s="40" t="s">
        <v>10972</v>
      </c>
      <c r="D5667" s="40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9" t="s">
        <v>11057</v>
      </c>
      <c r="B5668" s="39" t="s">
        <v>4338</v>
      </c>
      <c r="C5668" s="40" t="s">
        <v>10972</v>
      </c>
      <c r="D5668" s="40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9" t="s">
        <v>11057</v>
      </c>
      <c r="B5669" s="39" t="s">
        <v>4338</v>
      </c>
      <c r="C5669" s="40" t="s">
        <v>10972</v>
      </c>
      <c r="D5669" s="40" t="s">
        <v>4346</v>
      </c>
      <c r="E5669" s="41" t="str">
        <f>IF(ISNA(VLOOKUP(D5669,[1]finalsorted!$A:$H,$E$5,FALSE))=TRUE,"terminated",(VLOOKUP(D5669,[1]finalsorted!$A:$H,$E$5,FALSE)))</f>
        <v/>
      </c>
    </row>
    <row r="5670" spans="1:5" outlineLevel="3" x14ac:dyDescent="0.25">
      <c r="A5670" s="39" t="s">
        <v>11057</v>
      </c>
      <c r="B5670" s="39" t="s">
        <v>4338</v>
      </c>
      <c r="C5670" s="40" t="s">
        <v>10972</v>
      </c>
      <c r="D5670" s="40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9" t="s">
        <v>11057</v>
      </c>
      <c r="B5671" s="39" t="s">
        <v>4338</v>
      </c>
      <c r="C5671" s="40" t="s">
        <v>10972</v>
      </c>
      <c r="D5671" s="40" t="s">
        <v>4348</v>
      </c>
      <c r="E5671" s="41" t="str">
        <f>IF(ISNA(VLOOKUP(D5671,[1]finalsorted!$A:$H,$E$5,FALSE))=TRUE,"terminated",(VLOOKUP(D5671,[1]finalsorted!$A:$H,$E$5,FALSE)))</f>
        <v/>
      </c>
    </row>
    <row r="5672" spans="1:5" outlineLevel="3" x14ac:dyDescent="0.25">
      <c r="A5672" s="39" t="s">
        <v>11057</v>
      </c>
      <c r="B5672" s="39" t="s">
        <v>4338</v>
      </c>
      <c r="C5672" s="40" t="s">
        <v>10972</v>
      </c>
      <c r="D5672" s="40" t="s">
        <v>4349</v>
      </c>
      <c r="E5672" s="41" t="str">
        <f>IF(ISNA(VLOOKUP(D5672,[1]finalsorted!$A:$H,$E$5,FALSE))=TRUE,"terminated",(VLOOKUP(D5672,[1]finalsorted!$A:$H,$E$5,FALSE)))</f>
        <v/>
      </c>
    </row>
    <row r="5673" spans="1:5" outlineLevel="3" x14ac:dyDescent="0.25">
      <c r="A5673" s="39" t="s">
        <v>11057</v>
      </c>
      <c r="B5673" s="39" t="s">
        <v>4338</v>
      </c>
      <c r="C5673" s="40" t="s">
        <v>10972</v>
      </c>
      <c r="D5673" s="40" t="s">
        <v>4350</v>
      </c>
      <c r="E5673" s="41" t="str">
        <f>IF(ISNA(VLOOKUP(D5673,[1]finalsorted!$A:$H,$E$5,FALSE))=TRUE,"terminated",(VLOOKUP(D5673,[1]finalsorted!$A:$H,$E$5,FALSE)))</f>
        <v/>
      </c>
    </row>
    <row r="5674" spans="1:5" outlineLevel="3" x14ac:dyDescent="0.25">
      <c r="A5674" s="39" t="s">
        <v>11057</v>
      </c>
      <c r="B5674" s="39" t="s">
        <v>4338</v>
      </c>
      <c r="C5674" s="40" t="s">
        <v>10972</v>
      </c>
      <c r="D5674" s="40" t="s">
        <v>4351</v>
      </c>
      <c r="E5674" s="41" t="str">
        <f>IF(ISNA(VLOOKUP(D5674,[1]finalsorted!$A:$H,$E$5,FALSE))=TRUE,"terminated",(VLOOKUP(D5674,[1]finalsorted!$A:$H,$E$5,FALSE)))</f>
        <v/>
      </c>
    </row>
    <row r="5675" spans="1:5" outlineLevel="3" x14ac:dyDescent="0.25">
      <c r="A5675" s="39" t="s">
        <v>11057</v>
      </c>
      <c r="B5675" s="39" t="s">
        <v>4338</v>
      </c>
      <c r="C5675" s="40" t="s">
        <v>10972</v>
      </c>
      <c r="D5675" s="40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9" t="s">
        <v>11057</v>
      </c>
      <c r="B5676" s="39" t="s">
        <v>4338</v>
      </c>
      <c r="C5676" s="40" t="s">
        <v>10972</v>
      </c>
      <c r="D5676" s="40" t="s">
        <v>4352</v>
      </c>
      <c r="E5676" s="41" t="str">
        <f>IF(ISNA(VLOOKUP(D5676,[1]finalsorted!$A:$H,$E$5,FALSE))=TRUE,"terminated",(VLOOKUP(D5676,[1]finalsorted!$A:$H,$E$5,FALSE)))</f>
        <v/>
      </c>
    </row>
    <row r="5677" spans="1:5" outlineLevel="3" x14ac:dyDescent="0.25">
      <c r="A5677" s="39" t="s">
        <v>11057</v>
      </c>
      <c r="B5677" s="39" t="s">
        <v>4338</v>
      </c>
      <c r="C5677" s="40" t="s">
        <v>10972</v>
      </c>
      <c r="D5677" s="40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9" t="s">
        <v>11057</v>
      </c>
      <c r="B5678" s="39" t="s">
        <v>4338</v>
      </c>
      <c r="C5678" s="40" t="s">
        <v>10972</v>
      </c>
      <c r="D5678" s="40" t="s">
        <v>11379</v>
      </c>
      <c r="E5678" s="41" t="str">
        <f>IF(ISNA(VLOOKUP(D5678,[1]finalsorted!$A:$H,$E$5,FALSE))=TRUE,"terminated",(VLOOKUP(D5678,[1]finalsorted!$A:$H,$E$5,FALSE)))</f>
        <v/>
      </c>
    </row>
    <row r="5679" spans="1:5" outlineLevel="3" x14ac:dyDescent="0.25">
      <c r="A5679" s="39" t="s">
        <v>11057</v>
      </c>
      <c r="B5679" s="39" t="s">
        <v>4338</v>
      </c>
      <c r="C5679" s="40" t="s">
        <v>10972</v>
      </c>
      <c r="D5679" s="40" t="s">
        <v>4353</v>
      </c>
      <c r="E5679" s="41" t="str">
        <f>IF(ISNA(VLOOKUP(D5679,[1]finalsorted!$A:$H,$E$5,FALSE))=TRUE,"terminated",(VLOOKUP(D5679,[1]finalsorted!$A:$H,$E$5,FALSE)))</f>
        <v/>
      </c>
    </row>
    <row r="5680" spans="1:5" outlineLevel="3" x14ac:dyDescent="0.25">
      <c r="A5680" s="39" t="s">
        <v>11057</v>
      </c>
      <c r="B5680" s="39" t="s">
        <v>4338</v>
      </c>
      <c r="C5680" s="40" t="s">
        <v>10972</v>
      </c>
      <c r="D5680" s="40" t="s">
        <v>4354</v>
      </c>
      <c r="E5680" s="41" t="str">
        <f>IF(ISNA(VLOOKUP(D5680,[1]finalsorted!$A:$H,$E$5,FALSE))=TRUE,"terminated",(VLOOKUP(D5680,[1]finalsorted!$A:$H,$E$5,FALSE)))</f>
        <v/>
      </c>
    </row>
    <row r="5681" spans="1:5" outlineLevel="3" x14ac:dyDescent="0.25">
      <c r="A5681" s="39" t="s">
        <v>11057</v>
      </c>
      <c r="B5681" s="39" t="s">
        <v>4338</v>
      </c>
      <c r="C5681" s="40" t="s">
        <v>10972</v>
      </c>
      <c r="D5681" s="40" t="s">
        <v>4355</v>
      </c>
      <c r="E5681" s="41">
        <f>IF(ISNA(VLOOKUP(D5681,[1]finalsorted!$A:$H,$E$5,FALSE))=TRUE,"terminated",(VLOOKUP(D5681,[1]finalsorted!$A:$H,$E$5,FALSE)))</f>
        <v>345444.12999999995</v>
      </c>
    </row>
    <row r="5682" spans="1:5" outlineLevel="3" x14ac:dyDescent="0.25">
      <c r="A5682" s="39" t="s">
        <v>11057</v>
      </c>
      <c r="B5682" s="39" t="s">
        <v>4338</v>
      </c>
      <c r="C5682" s="40" t="s">
        <v>10972</v>
      </c>
      <c r="D5682" s="40" t="s">
        <v>4356</v>
      </c>
      <c r="E5682" s="41">
        <f>IF(ISNA(VLOOKUP(D5682,[1]finalsorted!$A:$H,$E$5,FALSE))=TRUE,"terminated",(VLOOKUP(D5682,[1]finalsorted!$A:$H,$E$5,FALSE)))</f>
        <v>456448.79</v>
      </c>
    </row>
    <row r="5683" spans="1:5" outlineLevel="3" x14ac:dyDescent="0.25">
      <c r="A5683" s="39" t="s">
        <v>11057</v>
      </c>
      <c r="B5683" s="39" t="s">
        <v>4338</v>
      </c>
      <c r="C5683" s="40" t="s">
        <v>10972</v>
      </c>
      <c r="D5683" s="40" t="s">
        <v>4357</v>
      </c>
      <c r="E5683" s="41">
        <f>IF(ISNA(VLOOKUP(D5683,[1]finalsorted!$A:$H,$E$5,FALSE))=TRUE,"terminated",(VLOOKUP(D5683,[1]finalsorted!$A:$H,$E$5,FALSE)))</f>
        <v>457025.24000000005</v>
      </c>
    </row>
    <row r="5684" spans="1:5" outlineLevel="3" x14ac:dyDescent="0.25">
      <c r="A5684" s="39" t="s">
        <v>11057</v>
      </c>
      <c r="B5684" s="39" t="s">
        <v>4338</v>
      </c>
      <c r="C5684" s="40" t="s">
        <v>10972</v>
      </c>
      <c r="D5684" s="40" t="s">
        <v>4358</v>
      </c>
      <c r="E5684" s="41" t="str">
        <f>IF(ISNA(VLOOKUP(D5684,[1]finalsorted!$A:$H,$E$5,FALSE))=TRUE,"terminated",(VLOOKUP(D5684,[1]finalsorted!$A:$H,$E$5,FALSE)))</f>
        <v/>
      </c>
    </row>
    <row r="5685" spans="1:5" outlineLevel="3" x14ac:dyDescent="0.25">
      <c r="A5685" s="39" t="s">
        <v>11057</v>
      </c>
      <c r="B5685" s="39" t="s">
        <v>4338</v>
      </c>
      <c r="C5685" s="40" t="s">
        <v>10972</v>
      </c>
      <c r="D5685" s="40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9" t="s">
        <v>11057</v>
      </c>
      <c r="B5686" s="39" t="s">
        <v>4338</v>
      </c>
      <c r="C5686" s="40" t="s">
        <v>10972</v>
      </c>
      <c r="D5686" s="40" t="s">
        <v>4360</v>
      </c>
      <c r="E5686" s="41" t="str">
        <f>IF(ISNA(VLOOKUP(D5686,[1]finalsorted!$A:$H,$E$5,FALSE))=TRUE,"terminated",(VLOOKUP(D5686,[1]finalsorted!$A:$H,$E$5,FALSE)))</f>
        <v/>
      </c>
    </row>
    <row r="5687" spans="1:5" outlineLevel="3" x14ac:dyDescent="0.25">
      <c r="A5687" s="39" t="s">
        <v>11057</v>
      </c>
      <c r="B5687" s="39" t="s">
        <v>4338</v>
      </c>
      <c r="C5687" s="40" t="s">
        <v>10972</v>
      </c>
      <c r="D5687" s="40" t="s">
        <v>4361</v>
      </c>
      <c r="E5687" s="41" t="str">
        <f>IF(ISNA(VLOOKUP(D5687,[1]finalsorted!$A:$H,$E$5,FALSE))=TRUE,"terminated",(VLOOKUP(D5687,[1]finalsorted!$A:$H,$E$5,FALSE)))</f>
        <v/>
      </c>
    </row>
    <row r="5688" spans="1:5" outlineLevel="3" x14ac:dyDescent="0.25">
      <c r="A5688" s="39" t="s">
        <v>11057</v>
      </c>
      <c r="B5688" s="39" t="s">
        <v>4338</v>
      </c>
      <c r="C5688" s="40" t="s">
        <v>10972</v>
      </c>
      <c r="D5688" s="40" t="s">
        <v>4362</v>
      </c>
      <c r="E5688" s="41" t="str">
        <f>IF(ISNA(VLOOKUP(D5688,[1]finalsorted!$A:$H,$E$5,FALSE))=TRUE,"terminated",(VLOOKUP(D5688,[1]finalsorted!$A:$H,$E$5,FALSE)))</f>
        <v/>
      </c>
    </row>
    <row r="5689" spans="1:5" outlineLevel="3" x14ac:dyDescent="0.25">
      <c r="A5689" s="39" t="s">
        <v>11057</v>
      </c>
      <c r="B5689" s="39" t="s">
        <v>4338</v>
      </c>
      <c r="C5689" s="40" t="s">
        <v>10972</v>
      </c>
      <c r="D5689" s="40" t="s">
        <v>4363</v>
      </c>
      <c r="E5689" s="41" t="str">
        <f>IF(ISNA(VLOOKUP(D5689,[1]finalsorted!$A:$H,$E$5,FALSE))=TRUE,"terminated",(VLOOKUP(D5689,[1]finalsorted!$A:$H,$E$5,FALSE)))</f>
        <v/>
      </c>
    </row>
    <row r="5690" spans="1:5" outlineLevel="3" x14ac:dyDescent="0.25">
      <c r="A5690" s="39" t="s">
        <v>11057</v>
      </c>
      <c r="B5690" s="39" t="s">
        <v>4338</v>
      </c>
      <c r="C5690" s="40" t="s">
        <v>10972</v>
      </c>
      <c r="D5690" s="40" t="s">
        <v>4364</v>
      </c>
      <c r="E5690" s="41" t="str">
        <f>IF(ISNA(VLOOKUP(D5690,[1]finalsorted!$A:$H,$E$5,FALSE))=TRUE,"terminated",(VLOOKUP(D5690,[1]finalsorted!$A:$H,$E$5,FALSE)))</f>
        <v/>
      </c>
    </row>
    <row r="5691" spans="1:5" outlineLevel="3" x14ac:dyDescent="0.25">
      <c r="A5691" s="39" t="s">
        <v>11057</v>
      </c>
      <c r="B5691" s="39" t="s">
        <v>4338</v>
      </c>
      <c r="C5691" s="40" t="s">
        <v>10972</v>
      </c>
      <c r="D5691" s="40" t="s">
        <v>4365</v>
      </c>
      <c r="E5691" s="41" t="str">
        <f>IF(ISNA(VLOOKUP(D5691,[1]finalsorted!$A:$H,$E$5,FALSE))=TRUE,"terminated",(VLOOKUP(D5691,[1]finalsorted!$A:$H,$E$5,FALSE)))</f>
        <v/>
      </c>
    </row>
    <row r="5692" spans="1:5" outlineLevel="3" x14ac:dyDescent="0.25">
      <c r="A5692" s="39" t="s">
        <v>11057</v>
      </c>
      <c r="B5692" s="39" t="s">
        <v>4338</v>
      </c>
      <c r="C5692" s="40" t="s">
        <v>10972</v>
      </c>
      <c r="D5692" s="40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9" t="s">
        <v>11057</v>
      </c>
      <c r="B5693" s="39" t="s">
        <v>4338</v>
      </c>
      <c r="C5693" s="40" t="s">
        <v>10972</v>
      </c>
      <c r="D5693" s="40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9" t="s">
        <v>11057</v>
      </c>
      <c r="B5694" s="39" t="s">
        <v>4338</v>
      </c>
      <c r="C5694" s="40" t="s">
        <v>10972</v>
      </c>
      <c r="D5694" s="40" t="s">
        <v>4368</v>
      </c>
      <c r="E5694" s="41" t="str">
        <f>IF(ISNA(VLOOKUP(D5694,[1]finalsorted!$A:$H,$E$5,FALSE))=TRUE,"terminated",(VLOOKUP(D5694,[1]finalsorted!$A:$H,$E$5,FALSE)))</f>
        <v/>
      </c>
    </row>
    <row r="5695" spans="1:5" outlineLevel="3" x14ac:dyDescent="0.25">
      <c r="A5695" s="39" t="s">
        <v>11057</v>
      </c>
      <c r="B5695" s="39" t="s">
        <v>4338</v>
      </c>
      <c r="C5695" s="40" t="s">
        <v>10972</v>
      </c>
      <c r="D5695" s="40" t="s">
        <v>4369</v>
      </c>
      <c r="E5695" s="41" t="str">
        <f>IF(ISNA(VLOOKUP(D5695,[1]finalsorted!$A:$H,$E$5,FALSE))=TRUE,"terminated",(VLOOKUP(D5695,[1]finalsorted!$A:$H,$E$5,FALSE)))</f>
        <v/>
      </c>
    </row>
    <row r="5696" spans="1:5" outlineLevel="3" x14ac:dyDescent="0.25">
      <c r="A5696" s="39" t="s">
        <v>11057</v>
      </c>
      <c r="B5696" s="39" t="s">
        <v>4338</v>
      </c>
      <c r="C5696" s="40" t="s">
        <v>10972</v>
      </c>
      <c r="D5696" s="40" t="s">
        <v>4370</v>
      </c>
      <c r="E5696" s="41" t="str">
        <f>IF(ISNA(VLOOKUP(D5696,[1]finalsorted!$A:$H,$E$5,FALSE))=TRUE,"terminated",(VLOOKUP(D5696,[1]finalsorted!$A:$H,$E$5,FALSE)))</f>
        <v/>
      </c>
    </row>
    <row r="5697" spans="1:5" outlineLevel="3" x14ac:dyDescent="0.25">
      <c r="A5697" s="39" t="s">
        <v>11057</v>
      </c>
      <c r="B5697" s="39" t="s">
        <v>4338</v>
      </c>
      <c r="C5697" s="40" t="s">
        <v>10972</v>
      </c>
      <c r="D5697" s="40" t="s">
        <v>4371</v>
      </c>
      <c r="E5697" s="41" t="str">
        <f>IF(ISNA(VLOOKUP(D5697,[1]finalsorted!$A:$H,$E$5,FALSE))=TRUE,"terminated",(VLOOKUP(D5697,[1]finalsorted!$A:$H,$E$5,FALSE)))</f>
        <v/>
      </c>
    </row>
    <row r="5698" spans="1:5" outlineLevel="3" x14ac:dyDescent="0.25">
      <c r="A5698" s="39" t="s">
        <v>11057</v>
      </c>
      <c r="B5698" s="39" t="s">
        <v>4338</v>
      </c>
      <c r="C5698" s="40" t="s">
        <v>10972</v>
      </c>
      <c r="D5698" s="40" t="s">
        <v>4372</v>
      </c>
      <c r="E5698" s="41" t="str">
        <f>IF(ISNA(VLOOKUP(D5698,[1]finalsorted!$A:$H,$E$5,FALSE))=TRUE,"terminated",(VLOOKUP(D5698,[1]finalsorted!$A:$H,$E$5,FALSE)))</f>
        <v/>
      </c>
    </row>
    <row r="5699" spans="1:5" outlineLevel="3" x14ac:dyDescent="0.25">
      <c r="A5699" s="39" t="s">
        <v>11057</v>
      </c>
      <c r="B5699" s="39" t="s">
        <v>4338</v>
      </c>
      <c r="C5699" s="40" t="s">
        <v>10972</v>
      </c>
      <c r="D5699" s="40" t="s">
        <v>4373</v>
      </c>
      <c r="E5699" s="41" t="str">
        <f>IF(ISNA(VLOOKUP(D5699,[1]finalsorted!$A:$H,$E$5,FALSE))=TRUE,"terminated",(VLOOKUP(D5699,[1]finalsorted!$A:$H,$E$5,FALSE)))</f>
        <v/>
      </c>
    </row>
    <row r="5700" spans="1:5" outlineLevel="3" x14ac:dyDescent="0.25">
      <c r="A5700" s="39" t="s">
        <v>11057</v>
      </c>
      <c r="B5700" s="39" t="s">
        <v>4338</v>
      </c>
      <c r="C5700" s="40" t="s">
        <v>10972</v>
      </c>
      <c r="D5700" s="40" t="s">
        <v>4374</v>
      </c>
      <c r="E5700" s="41" t="str">
        <f>IF(ISNA(VLOOKUP(D5700,[1]finalsorted!$A:$H,$E$5,FALSE))=TRUE,"terminated",(VLOOKUP(D5700,[1]finalsorted!$A:$H,$E$5,FALSE)))</f>
        <v/>
      </c>
    </row>
    <row r="5701" spans="1:5" outlineLevel="3" x14ac:dyDescent="0.25">
      <c r="A5701" s="39" t="s">
        <v>11057</v>
      </c>
      <c r="B5701" s="39" t="s">
        <v>4338</v>
      </c>
      <c r="C5701" s="40" t="s">
        <v>10972</v>
      </c>
      <c r="D5701" s="40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9" t="s">
        <v>11057</v>
      </c>
      <c r="B5702" s="39" t="s">
        <v>4338</v>
      </c>
      <c r="C5702" s="40" t="s">
        <v>10972</v>
      </c>
      <c r="D5702" s="40" t="s">
        <v>4376</v>
      </c>
      <c r="E5702" s="41" t="str">
        <f>IF(ISNA(VLOOKUP(D5702,[1]finalsorted!$A:$H,$E$5,FALSE))=TRUE,"terminated",(VLOOKUP(D5702,[1]finalsorted!$A:$H,$E$5,FALSE)))</f>
        <v/>
      </c>
    </row>
    <row r="5703" spans="1:5" outlineLevel="3" x14ac:dyDescent="0.25">
      <c r="A5703" s="39" t="s">
        <v>11057</v>
      </c>
      <c r="B5703" s="39" t="s">
        <v>4338</v>
      </c>
      <c r="C5703" s="40" t="s">
        <v>10972</v>
      </c>
      <c r="D5703" s="40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9" t="s">
        <v>11057</v>
      </c>
      <c r="B5704" s="39" t="s">
        <v>4338</v>
      </c>
      <c r="C5704" s="40" t="s">
        <v>10972</v>
      </c>
      <c r="D5704" s="40" t="s">
        <v>4377</v>
      </c>
      <c r="E5704" s="41" t="str">
        <f>IF(ISNA(VLOOKUP(D5704,[1]finalsorted!$A:$H,$E$5,FALSE))=TRUE,"terminated",(VLOOKUP(D5704,[1]finalsorted!$A:$H,$E$5,FALSE)))</f>
        <v/>
      </c>
    </row>
    <row r="5705" spans="1:5" outlineLevel="3" x14ac:dyDescent="0.25">
      <c r="A5705" s="39" t="s">
        <v>11057</v>
      </c>
      <c r="B5705" s="39" t="s">
        <v>4338</v>
      </c>
      <c r="C5705" s="40" t="s">
        <v>10972</v>
      </c>
      <c r="D5705" s="40" t="s">
        <v>4378</v>
      </c>
      <c r="E5705" s="41" t="str">
        <f>IF(ISNA(VLOOKUP(D5705,[1]finalsorted!$A:$H,$E$5,FALSE))=TRUE,"terminated",(VLOOKUP(D5705,[1]finalsorted!$A:$H,$E$5,FALSE)))</f>
        <v/>
      </c>
    </row>
    <row r="5706" spans="1:5" outlineLevel="3" x14ac:dyDescent="0.25">
      <c r="A5706" s="39" t="s">
        <v>11057</v>
      </c>
      <c r="B5706" s="39" t="s">
        <v>4338</v>
      </c>
      <c r="C5706" s="40" t="s">
        <v>10972</v>
      </c>
      <c r="D5706" s="40" t="s">
        <v>4379</v>
      </c>
      <c r="E5706" s="41" t="str">
        <f>IF(ISNA(VLOOKUP(D5706,[1]finalsorted!$A:$H,$E$5,FALSE))=TRUE,"terminated",(VLOOKUP(D5706,[1]finalsorted!$A:$H,$E$5,FALSE)))</f>
        <v/>
      </c>
    </row>
    <row r="5707" spans="1:5" outlineLevel="3" x14ac:dyDescent="0.25">
      <c r="A5707" s="39" t="s">
        <v>11057</v>
      </c>
      <c r="B5707" s="39" t="s">
        <v>4338</v>
      </c>
      <c r="C5707" s="40" t="s">
        <v>10972</v>
      </c>
      <c r="D5707" s="40" t="s">
        <v>4380</v>
      </c>
      <c r="E5707" s="41" t="str">
        <f>IF(ISNA(VLOOKUP(D5707,[1]finalsorted!$A:$H,$E$5,FALSE))=TRUE,"terminated",(VLOOKUP(D5707,[1]finalsorted!$A:$H,$E$5,FALSE)))</f>
        <v/>
      </c>
    </row>
    <row r="5708" spans="1:5" outlineLevel="3" x14ac:dyDescent="0.25">
      <c r="A5708" s="39" t="s">
        <v>11057</v>
      </c>
      <c r="B5708" s="39" t="s">
        <v>4338</v>
      </c>
      <c r="C5708" s="40" t="s">
        <v>10972</v>
      </c>
      <c r="D5708" s="40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9" t="s">
        <v>11057</v>
      </c>
      <c r="B5709" s="39" t="s">
        <v>4338</v>
      </c>
      <c r="C5709" s="40" t="s">
        <v>10972</v>
      </c>
      <c r="D5709" s="40" t="s">
        <v>4382</v>
      </c>
      <c r="E5709" s="41" t="str">
        <f>IF(ISNA(VLOOKUP(D5709,[1]finalsorted!$A:$H,$E$5,FALSE))=TRUE,"terminated",(VLOOKUP(D5709,[1]finalsorted!$A:$H,$E$5,FALSE)))</f>
        <v/>
      </c>
    </row>
    <row r="5710" spans="1:5" outlineLevel="3" x14ac:dyDescent="0.25">
      <c r="A5710" s="39" t="s">
        <v>11057</v>
      </c>
      <c r="B5710" s="39" t="s">
        <v>4338</v>
      </c>
      <c r="C5710" s="40" t="s">
        <v>10972</v>
      </c>
      <c r="D5710" s="40" t="s">
        <v>4383</v>
      </c>
      <c r="E5710" s="41" t="str">
        <f>IF(ISNA(VLOOKUP(D5710,[1]finalsorted!$A:$H,$E$5,FALSE))=TRUE,"terminated",(VLOOKUP(D5710,[1]finalsorted!$A:$H,$E$5,FALSE)))</f>
        <v/>
      </c>
    </row>
    <row r="5711" spans="1:5" outlineLevel="3" x14ac:dyDescent="0.25">
      <c r="A5711" s="39" t="s">
        <v>11057</v>
      </c>
      <c r="B5711" s="39" t="s">
        <v>4338</v>
      </c>
      <c r="C5711" s="40" t="s">
        <v>10972</v>
      </c>
      <c r="D5711" s="40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9" t="s">
        <v>11057</v>
      </c>
      <c r="B5712" s="39" t="s">
        <v>4338</v>
      </c>
      <c r="C5712" s="40" t="s">
        <v>10972</v>
      </c>
      <c r="D5712" s="40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9" t="s">
        <v>11057</v>
      </c>
      <c r="B5713" s="39" t="s">
        <v>4338</v>
      </c>
      <c r="C5713" s="40" t="s">
        <v>10972</v>
      </c>
      <c r="D5713" s="40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9" t="s">
        <v>11057</v>
      </c>
      <c r="B5714" s="39" t="s">
        <v>4338</v>
      </c>
      <c r="C5714" s="40" t="s">
        <v>10972</v>
      </c>
      <c r="D5714" s="40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9" t="s">
        <v>11057</v>
      </c>
      <c r="B5715" s="39" t="s">
        <v>4338</v>
      </c>
      <c r="C5715" s="40" t="s">
        <v>10972</v>
      </c>
      <c r="D5715" s="40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9" t="s">
        <v>11057</v>
      </c>
      <c r="B5716" s="39" t="s">
        <v>4338</v>
      </c>
      <c r="C5716" s="40" t="s">
        <v>10972</v>
      </c>
      <c r="D5716" s="40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9" t="s">
        <v>11057</v>
      </c>
      <c r="B5717" s="39" t="s">
        <v>4338</v>
      </c>
      <c r="C5717" s="40" t="s">
        <v>10972</v>
      </c>
      <c r="D5717" s="40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9" t="s">
        <v>11057</v>
      </c>
      <c r="B5718" s="39" t="s">
        <v>4338</v>
      </c>
      <c r="C5718" s="40" t="s">
        <v>10972</v>
      </c>
      <c r="D5718" s="40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9" t="s">
        <v>11057</v>
      </c>
      <c r="B5719" s="39" t="s">
        <v>4338</v>
      </c>
      <c r="C5719" s="40" t="s">
        <v>10972</v>
      </c>
      <c r="D5719" s="40" t="s">
        <v>4392</v>
      </c>
      <c r="E5719" s="41" t="str">
        <f>IF(ISNA(VLOOKUP(D5719,[1]finalsorted!$A:$H,$E$5,FALSE))=TRUE,"terminated",(VLOOKUP(D5719,[1]finalsorted!$A:$H,$E$5,FALSE)))</f>
        <v/>
      </c>
    </row>
    <row r="5720" spans="1:5" outlineLevel="3" x14ac:dyDescent="0.25">
      <c r="A5720" s="39" t="s">
        <v>11057</v>
      </c>
      <c r="B5720" s="39" t="s">
        <v>4338</v>
      </c>
      <c r="C5720" s="40" t="s">
        <v>10972</v>
      </c>
      <c r="D5720" s="40" t="s">
        <v>4393</v>
      </c>
      <c r="E5720" s="41" t="str">
        <f>IF(ISNA(VLOOKUP(D5720,[1]finalsorted!$A:$H,$E$5,FALSE))=TRUE,"terminated",(VLOOKUP(D5720,[1]finalsorted!$A:$H,$E$5,FALSE)))</f>
        <v/>
      </c>
    </row>
    <row r="5721" spans="1:5" outlineLevel="3" x14ac:dyDescent="0.25">
      <c r="A5721" s="39" t="s">
        <v>11057</v>
      </c>
      <c r="B5721" s="39" t="s">
        <v>4338</v>
      </c>
      <c r="C5721" s="40" t="s">
        <v>10972</v>
      </c>
      <c r="D5721" s="40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9" t="s">
        <v>11057</v>
      </c>
      <c r="B5722" s="39" t="s">
        <v>4338</v>
      </c>
      <c r="C5722" s="40" t="s">
        <v>10972</v>
      </c>
      <c r="D5722" s="40" t="s">
        <v>4394</v>
      </c>
      <c r="E5722" s="41" t="str">
        <f>IF(ISNA(VLOOKUP(D5722,[1]finalsorted!$A:$H,$E$5,FALSE))=TRUE,"terminated",(VLOOKUP(D5722,[1]finalsorted!$A:$H,$E$5,FALSE)))</f>
        <v/>
      </c>
    </row>
    <row r="5723" spans="1:5" outlineLevel="3" x14ac:dyDescent="0.25">
      <c r="A5723" s="39" t="s">
        <v>11057</v>
      </c>
      <c r="B5723" s="39" t="s">
        <v>4338</v>
      </c>
      <c r="C5723" s="40" t="s">
        <v>10972</v>
      </c>
      <c r="D5723" s="40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9" t="s">
        <v>11057</v>
      </c>
      <c r="B5724" s="39" t="s">
        <v>4338</v>
      </c>
      <c r="C5724" s="40" t="s">
        <v>10972</v>
      </c>
      <c r="D5724" s="40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9" t="s">
        <v>11057</v>
      </c>
      <c r="B5725" s="39" t="s">
        <v>4338</v>
      </c>
      <c r="C5725" s="40" t="s">
        <v>10972</v>
      </c>
      <c r="D5725" s="40" t="s">
        <v>4397</v>
      </c>
      <c r="E5725" s="41" t="str">
        <f>IF(ISNA(VLOOKUP(D5725,[1]finalsorted!$A:$H,$E$5,FALSE))=TRUE,"terminated",(VLOOKUP(D5725,[1]finalsorted!$A:$H,$E$5,FALSE)))</f>
        <v/>
      </c>
    </row>
    <row r="5726" spans="1:5" outlineLevel="3" x14ac:dyDescent="0.25">
      <c r="A5726" s="39" t="s">
        <v>11057</v>
      </c>
      <c r="B5726" s="39" t="s">
        <v>4338</v>
      </c>
      <c r="C5726" s="40" t="s">
        <v>10972</v>
      </c>
      <c r="D5726" s="40" t="s">
        <v>4398</v>
      </c>
      <c r="E5726" s="41" t="str">
        <f>IF(ISNA(VLOOKUP(D5726,[1]finalsorted!$A:$H,$E$5,FALSE))=TRUE,"terminated",(VLOOKUP(D5726,[1]finalsorted!$A:$H,$E$5,FALSE)))</f>
        <v/>
      </c>
    </row>
    <row r="5727" spans="1:5" outlineLevel="3" x14ac:dyDescent="0.25">
      <c r="A5727" s="39" t="s">
        <v>11057</v>
      </c>
      <c r="B5727" s="39" t="s">
        <v>4338</v>
      </c>
      <c r="C5727" s="40" t="s">
        <v>10972</v>
      </c>
      <c r="D5727" s="40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9" t="s">
        <v>11057</v>
      </c>
      <c r="B5728" s="39" t="s">
        <v>4338</v>
      </c>
      <c r="C5728" s="40" t="s">
        <v>10972</v>
      </c>
      <c r="D5728" s="40" t="s">
        <v>4400</v>
      </c>
      <c r="E5728" s="41" t="str">
        <f>IF(ISNA(VLOOKUP(D5728,[1]finalsorted!$A:$H,$E$5,FALSE))=TRUE,"terminated",(VLOOKUP(D5728,[1]finalsorted!$A:$H,$E$5,FALSE)))</f>
        <v/>
      </c>
    </row>
    <row r="5729" spans="1:5" outlineLevel="3" x14ac:dyDescent="0.25">
      <c r="A5729" s="39" t="s">
        <v>11057</v>
      </c>
      <c r="B5729" s="39" t="s">
        <v>4338</v>
      </c>
      <c r="C5729" s="40" t="s">
        <v>10972</v>
      </c>
      <c r="D5729" s="40" t="s">
        <v>4401</v>
      </c>
      <c r="E5729" s="41" t="str">
        <f>IF(ISNA(VLOOKUP(D5729,[1]finalsorted!$A:$H,$E$5,FALSE))=TRUE,"terminated",(VLOOKUP(D5729,[1]finalsorted!$A:$H,$E$5,FALSE)))</f>
        <v/>
      </c>
    </row>
    <row r="5730" spans="1:5" outlineLevel="3" x14ac:dyDescent="0.25">
      <c r="A5730" s="39" t="s">
        <v>11057</v>
      </c>
      <c r="B5730" s="39" t="s">
        <v>4338</v>
      </c>
      <c r="C5730" s="40" t="s">
        <v>10972</v>
      </c>
      <c r="D5730" s="40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9" t="s">
        <v>11057</v>
      </c>
      <c r="B5731" s="39" t="s">
        <v>4338</v>
      </c>
      <c r="C5731" s="40" t="s">
        <v>10972</v>
      </c>
      <c r="D5731" s="40" t="s">
        <v>4403</v>
      </c>
      <c r="E5731" s="41" t="str">
        <f>IF(ISNA(VLOOKUP(D5731,[1]finalsorted!$A:$H,$E$5,FALSE))=TRUE,"terminated",(VLOOKUP(D5731,[1]finalsorted!$A:$H,$E$5,FALSE)))</f>
        <v/>
      </c>
    </row>
    <row r="5732" spans="1:5" outlineLevel="3" x14ac:dyDescent="0.25">
      <c r="A5732" s="39" t="s">
        <v>11057</v>
      </c>
      <c r="B5732" s="39" t="s">
        <v>4338</v>
      </c>
      <c r="C5732" s="40" t="s">
        <v>10972</v>
      </c>
      <c r="D5732" s="40" t="s">
        <v>4404</v>
      </c>
      <c r="E5732" s="41" t="str">
        <f>IF(ISNA(VLOOKUP(D5732,[1]finalsorted!$A:$H,$E$5,FALSE))=TRUE,"terminated",(VLOOKUP(D5732,[1]finalsorted!$A:$H,$E$5,FALSE)))</f>
        <v/>
      </c>
    </row>
    <row r="5733" spans="1:5" outlineLevel="3" x14ac:dyDescent="0.25">
      <c r="A5733" s="39" t="s">
        <v>11057</v>
      </c>
      <c r="B5733" s="39" t="s">
        <v>4338</v>
      </c>
      <c r="C5733" s="40" t="s">
        <v>10972</v>
      </c>
      <c r="D5733" s="40" t="s">
        <v>4405</v>
      </c>
      <c r="E5733" s="41" t="str">
        <f>IF(ISNA(VLOOKUP(D5733,[1]finalsorted!$A:$H,$E$5,FALSE))=TRUE,"terminated",(VLOOKUP(D5733,[1]finalsorted!$A:$H,$E$5,FALSE)))</f>
        <v/>
      </c>
    </row>
    <row r="5734" spans="1:5" outlineLevel="3" x14ac:dyDescent="0.25">
      <c r="A5734" s="39" t="s">
        <v>11057</v>
      </c>
      <c r="B5734" s="39" t="s">
        <v>4338</v>
      </c>
      <c r="C5734" s="40" t="s">
        <v>10972</v>
      </c>
      <c r="D5734" s="40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9" t="s">
        <v>11057</v>
      </c>
      <c r="B5735" s="39" t="s">
        <v>4338</v>
      </c>
      <c r="C5735" s="40" t="s">
        <v>10972</v>
      </c>
      <c r="D5735" s="40" t="s">
        <v>11109</v>
      </c>
      <c r="E5735" s="41">
        <f>IF(ISNA(VLOOKUP(D5735,[1]finalsorted!$A:$H,$E$5,FALSE))=TRUE,"terminated",(VLOOKUP(D5735,[1]finalsorted!$A:$H,$E$5,FALSE)))</f>
        <v>40710673.829999976</v>
      </c>
    </row>
    <row r="5736" spans="1:5" outlineLevel="2" x14ac:dyDescent="0.25">
      <c r="A5736" s="39"/>
      <c r="B5736" s="39" t="s">
        <v>4338</v>
      </c>
      <c r="C5736" s="40" t="s">
        <v>10972</v>
      </c>
      <c r="D5736" s="40" t="s">
        <v>11270</v>
      </c>
      <c r="E5736" s="41">
        <f>IF(ISNA(VLOOKUP(D5736,[1]finalsorted!$A:$H,$E$5,FALSE))=TRUE,"terminated",(VLOOKUP(D5736,[1]finalsorted!$A:$H,$E$5,FALSE)))</f>
        <v>44018241.429999977</v>
      </c>
    </row>
    <row r="5737" spans="1:5" outlineLevel="3" x14ac:dyDescent="0.25">
      <c r="A5737" s="39" t="s">
        <v>11057</v>
      </c>
      <c r="B5737" s="39" t="s">
        <v>4408</v>
      </c>
      <c r="C5737" s="40" t="s">
        <v>10973</v>
      </c>
      <c r="D5737" s="40" t="s">
        <v>4407</v>
      </c>
      <c r="E5737" s="41" t="str">
        <f>IF(ISNA(VLOOKUP(D5737,[1]finalsorted!$A:$H,$E$5,FALSE))=TRUE,"terminated",(VLOOKUP(D5737,[1]finalsorted!$A:$H,$E$5,FALSE)))</f>
        <v/>
      </c>
    </row>
    <row r="5738" spans="1:5" outlineLevel="3" x14ac:dyDescent="0.25">
      <c r="A5738" s="39" t="s">
        <v>11057</v>
      </c>
      <c r="B5738" s="39" t="s">
        <v>4408</v>
      </c>
      <c r="C5738" s="40" t="s">
        <v>10973</v>
      </c>
      <c r="D5738" s="40" t="s">
        <v>4409</v>
      </c>
      <c r="E5738" s="41" t="str">
        <f>IF(ISNA(VLOOKUP(D5738,[1]finalsorted!$A:$H,$E$5,FALSE))=TRUE,"terminated",(VLOOKUP(D5738,[1]finalsorted!$A:$H,$E$5,FALSE)))</f>
        <v/>
      </c>
    </row>
    <row r="5739" spans="1:5" outlineLevel="3" x14ac:dyDescent="0.25">
      <c r="A5739" s="39" t="s">
        <v>11057</v>
      </c>
      <c r="B5739" s="39" t="s">
        <v>4408</v>
      </c>
      <c r="C5739" s="40" t="s">
        <v>10973</v>
      </c>
      <c r="D5739" s="40" t="s">
        <v>4410</v>
      </c>
      <c r="E5739" s="41" t="str">
        <f>IF(ISNA(VLOOKUP(D5739,[1]finalsorted!$A:$H,$E$5,FALSE))=TRUE,"terminated",(VLOOKUP(D5739,[1]finalsorted!$A:$H,$E$5,FALSE)))</f>
        <v/>
      </c>
    </row>
    <row r="5740" spans="1:5" outlineLevel="3" x14ac:dyDescent="0.25">
      <c r="A5740" s="39" t="s">
        <v>11057</v>
      </c>
      <c r="B5740" s="39" t="s">
        <v>4408</v>
      </c>
      <c r="C5740" s="40" t="s">
        <v>10973</v>
      </c>
      <c r="D5740" s="40" t="s">
        <v>4411</v>
      </c>
      <c r="E5740" s="41" t="str">
        <f>IF(ISNA(VLOOKUP(D5740,[1]finalsorted!$A:$H,$E$5,FALSE))=TRUE,"terminated",(VLOOKUP(D5740,[1]finalsorted!$A:$H,$E$5,FALSE)))</f>
        <v/>
      </c>
    </row>
    <row r="5741" spans="1:5" outlineLevel="3" x14ac:dyDescent="0.25">
      <c r="A5741" s="39" t="s">
        <v>11057</v>
      </c>
      <c r="B5741" s="39" t="s">
        <v>4408</v>
      </c>
      <c r="C5741" s="40" t="s">
        <v>10973</v>
      </c>
      <c r="D5741" s="40" t="s">
        <v>4412</v>
      </c>
      <c r="E5741" s="41" t="str">
        <f>IF(ISNA(VLOOKUP(D5741,[1]finalsorted!$A:$H,$E$5,FALSE))=TRUE,"terminated",(VLOOKUP(D5741,[1]finalsorted!$A:$H,$E$5,FALSE)))</f>
        <v/>
      </c>
    </row>
    <row r="5742" spans="1:5" outlineLevel="3" x14ac:dyDescent="0.25">
      <c r="A5742" s="39" t="s">
        <v>11057</v>
      </c>
      <c r="B5742" s="39" t="s">
        <v>4408</v>
      </c>
      <c r="C5742" s="40" t="s">
        <v>10973</v>
      </c>
      <c r="D5742" s="40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9" t="s">
        <v>11057</v>
      </c>
      <c r="B5743" s="39" t="s">
        <v>4408</v>
      </c>
      <c r="C5743" s="40" t="s">
        <v>10973</v>
      </c>
      <c r="D5743" s="40" t="s">
        <v>4414</v>
      </c>
      <c r="E5743" s="41" t="str">
        <f>IF(ISNA(VLOOKUP(D5743,[1]finalsorted!$A:$H,$E$5,FALSE))=TRUE,"terminated",(VLOOKUP(D5743,[1]finalsorted!$A:$H,$E$5,FALSE)))</f>
        <v/>
      </c>
    </row>
    <row r="5744" spans="1:5" outlineLevel="3" x14ac:dyDescent="0.25">
      <c r="A5744" s="39" t="s">
        <v>11057</v>
      </c>
      <c r="B5744" s="39" t="s">
        <v>4408</v>
      </c>
      <c r="C5744" s="40" t="s">
        <v>10973</v>
      </c>
      <c r="D5744" s="40" t="s">
        <v>4415</v>
      </c>
      <c r="E5744" s="41" t="str">
        <f>IF(ISNA(VLOOKUP(D5744,[1]finalsorted!$A:$H,$E$5,FALSE))=TRUE,"terminated",(VLOOKUP(D5744,[1]finalsorted!$A:$H,$E$5,FALSE)))</f>
        <v/>
      </c>
    </row>
    <row r="5745" spans="1:5" outlineLevel="3" x14ac:dyDescent="0.25">
      <c r="A5745" s="39" t="s">
        <v>11057</v>
      </c>
      <c r="B5745" s="39" t="s">
        <v>4408</v>
      </c>
      <c r="C5745" s="40" t="s">
        <v>10973</v>
      </c>
      <c r="D5745" s="40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9" t="s">
        <v>11057</v>
      </c>
      <c r="B5746" s="39" t="s">
        <v>4408</v>
      </c>
      <c r="C5746" s="40" t="s">
        <v>10973</v>
      </c>
      <c r="D5746" s="40" t="s">
        <v>4417</v>
      </c>
      <c r="E5746" s="41" t="str">
        <f>IF(ISNA(VLOOKUP(D5746,[1]finalsorted!$A:$H,$E$5,FALSE))=TRUE,"terminated",(VLOOKUP(D5746,[1]finalsorted!$A:$H,$E$5,FALSE)))</f>
        <v/>
      </c>
    </row>
    <row r="5747" spans="1:5" outlineLevel="3" x14ac:dyDescent="0.25">
      <c r="A5747" s="39" t="s">
        <v>11057</v>
      </c>
      <c r="B5747" s="39" t="s">
        <v>4408</v>
      </c>
      <c r="C5747" s="40" t="s">
        <v>10973</v>
      </c>
      <c r="D5747" s="40" t="s">
        <v>4418</v>
      </c>
      <c r="E5747" s="41" t="str">
        <f>IF(ISNA(VLOOKUP(D5747,[1]finalsorted!$A:$H,$E$5,FALSE))=TRUE,"terminated",(VLOOKUP(D5747,[1]finalsorted!$A:$H,$E$5,FALSE)))</f>
        <v/>
      </c>
    </row>
    <row r="5748" spans="1:5" outlineLevel="3" x14ac:dyDescent="0.25">
      <c r="A5748" s="39" t="s">
        <v>11057</v>
      </c>
      <c r="B5748" s="39" t="s">
        <v>4408</v>
      </c>
      <c r="C5748" s="40" t="s">
        <v>10973</v>
      </c>
      <c r="D5748" s="40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9" t="s">
        <v>11057</v>
      </c>
      <c r="B5749" s="39" t="s">
        <v>4408</v>
      </c>
      <c r="C5749" s="40" t="s">
        <v>10973</v>
      </c>
      <c r="D5749" s="40" t="s">
        <v>4420</v>
      </c>
      <c r="E5749" s="41" t="str">
        <f>IF(ISNA(VLOOKUP(D5749,[1]finalsorted!$A:$H,$E$5,FALSE))=TRUE,"terminated",(VLOOKUP(D5749,[1]finalsorted!$A:$H,$E$5,FALSE)))</f>
        <v/>
      </c>
    </row>
    <row r="5750" spans="1:5" outlineLevel="3" x14ac:dyDescent="0.25">
      <c r="A5750" s="39" t="s">
        <v>11057</v>
      </c>
      <c r="B5750" s="39" t="s">
        <v>4408</v>
      </c>
      <c r="C5750" s="40" t="s">
        <v>10973</v>
      </c>
      <c r="D5750" s="40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9" t="s">
        <v>11057</v>
      </c>
      <c r="B5751" s="39" t="s">
        <v>4408</v>
      </c>
      <c r="C5751" s="40" t="s">
        <v>10973</v>
      </c>
      <c r="D5751" s="40" t="s">
        <v>4422</v>
      </c>
      <c r="E5751" s="41" t="str">
        <f>IF(ISNA(VLOOKUP(D5751,[1]finalsorted!$A:$H,$E$5,FALSE))=TRUE,"terminated",(VLOOKUP(D5751,[1]finalsorted!$A:$H,$E$5,FALSE)))</f>
        <v/>
      </c>
    </row>
    <row r="5752" spans="1:5" outlineLevel="3" x14ac:dyDescent="0.25">
      <c r="A5752" s="39" t="s">
        <v>11057</v>
      </c>
      <c r="B5752" s="39" t="s">
        <v>4408</v>
      </c>
      <c r="C5752" s="40" t="s">
        <v>10973</v>
      </c>
      <c r="D5752" s="40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9" t="s">
        <v>11057</v>
      </c>
      <c r="B5753" s="39" t="s">
        <v>4408</v>
      </c>
      <c r="C5753" s="40" t="s">
        <v>10973</v>
      </c>
      <c r="D5753" s="40" t="s">
        <v>4424</v>
      </c>
      <c r="E5753" s="41" t="str">
        <f>IF(ISNA(VLOOKUP(D5753,[1]finalsorted!$A:$H,$E$5,FALSE))=TRUE,"terminated",(VLOOKUP(D5753,[1]finalsorted!$A:$H,$E$5,FALSE)))</f>
        <v/>
      </c>
    </row>
    <row r="5754" spans="1:5" outlineLevel="3" x14ac:dyDescent="0.25">
      <c r="A5754" s="39" t="s">
        <v>11057</v>
      </c>
      <c r="B5754" s="39" t="s">
        <v>4408</v>
      </c>
      <c r="C5754" s="40" t="s">
        <v>10973</v>
      </c>
      <c r="D5754" s="40" t="s">
        <v>4425</v>
      </c>
      <c r="E5754" s="41" t="str">
        <f>IF(ISNA(VLOOKUP(D5754,[1]finalsorted!$A:$H,$E$5,FALSE))=TRUE,"terminated",(VLOOKUP(D5754,[1]finalsorted!$A:$H,$E$5,FALSE)))</f>
        <v/>
      </c>
    </row>
    <row r="5755" spans="1:5" outlineLevel="3" x14ac:dyDescent="0.25">
      <c r="A5755" s="39" t="s">
        <v>11057</v>
      </c>
      <c r="B5755" s="39" t="s">
        <v>4408</v>
      </c>
      <c r="C5755" s="40" t="s">
        <v>10973</v>
      </c>
      <c r="D5755" s="40" t="s">
        <v>4426</v>
      </c>
      <c r="E5755" s="41" t="str">
        <f>IF(ISNA(VLOOKUP(D5755,[1]finalsorted!$A:$H,$E$5,FALSE))=TRUE,"terminated",(VLOOKUP(D5755,[1]finalsorted!$A:$H,$E$5,FALSE)))</f>
        <v/>
      </c>
    </row>
    <row r="5756" spans="1:5" outlineLevel="3" x14ac:dyDescent="0.25">
      <c r="A5756" s="39" t="s">
        <v>11057</v>
      </c>
      <c r="B5756" s="39" t="s">
        <v>4408</v>
      </c>
      <c r="C5756" s="40" t="s">
        <v>10973</v>
      </c>
      <c r="D5756" s="40" t="s">
        <v>4427</v>
      </c>
      <c r="E5756" s="41" t="str">
        <f>IF(ISNA(VLOOKUP(D5756,[1]finalsorted!$A:$H,$E$5,FALSE))=TRUE,"terminated",(VLOOKUP(D5756,[1]finalsorted!$A:$H,$E$5,FALSE)))</f>
        <v/>
      </c>
    </row>
    <row r="5757" spans="1:5" outlineLevel="3" x14ac:dyDescent="0.25">
      <c r="A5757" s="39" t="s">
        <v>11057</v>
      </c>
      <c r="B5757" s="39" t="s">
        <v>4408</v>
      </c>
      <c r="C5757" s="40" t="s">
        <v>10973</v>
      </c>
      <c r="D5757" s="40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9" t="s">
        <v>11057</v>
      </c>
      <c r="B5758" s="39" t="s">
        <v>4408</v>
      </c>
      <c r="C5758" s="40" t="s">
        <v>10973</v>
      </c>
      <c r="D5758" s="40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9" t="s">
        <v>11057</v>
      </c>
      <c r="B5759" s="39" t="s">
        <v>4408</v>
      </c>
      <c r="C5759" s="40" t="s">
        <v>10973</v>
      </c>
      <c r="D5759" s="40" t="s">
        <v>4430</v>
      </c>
      <c r="E5759" s="41" t="str">
        <f>IF(ISNA(VLOOKUP(D5759,[1]finalsorted!$A:$H,$E$5,FALSE))=TRUE,"terminated",(VLOOKUP(D5759,[1]finalsorted!$A:$H,$E$5,FALSE)))</f>
        <v/>
      </c>
    </row>
    <row r="5760" spans="1:5" outlineLevel="3" x14ac:dyDescent="0.25">
      <c r="A5760" s="39" t="s">
        <v>11057</v>
      </c>
      <c r="B5760" s="39" t="s">
        <v>4408</v>
      </c>
      <c r="C5760" s="40" t="s">
        <v>10973</v>
      </c>
      <c r="D5760" s="40" t="s">
        <v>4431</v>
      </c>
      <c r="E5760" s="41" t="str">
        <f>IF(ISNA(VLOOKUP(D5760,[1]finalsorted!$A:$H,$E$5,FALSE))=TRUE,"terminated",(VLOOKUP(D5760,[1]finalsorted!$A:$H,$E$5,FALSE)))</f>
        <v/>
      </c>
    </row>
    <row r="5761" spans="1:5" outlineLevel="3" x14ac:dyDescent="0.25">
      <c r="A5761" s="39" t="s">
        <v>11057</v>
      </c>
      <c r="B5761" s="39" t="s">
        <v>4408</v>
      </c>
      <c r="C5761" s="40" t="s">
        <v>10973</v>
      </c>
      <c r="D5761" s="40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9" t="s">
        <v>11057</v>
      </c>
      <c r="B5762" s="39" t="s">
        <v>4408</v>
      </c>
      <c r="C5762" s="40" t="s">
        <v>10973</v>
      </c>
      <c r="D5762" s="40" t="s">
        <v>4433</v>
      </c>
      <c r="E5762" s="41" t="str">
        <f>IF(ISNA(VLOOKUP(D5762,[1]finalsorted!$A:$H,$E$5,FALSE))=TRUE,"terminated",(VLOOKUP(D5762,[1]finalsorted!$A:$H,$E$5,FALSE)))</f>
        <v/>
      </c>
    </row>
    <row r="5763" spans="1:5" outlineLevel="3" x14ac:dyDescent="0.25">
      <c r="A5763" s="39" t="s">
        <v>11057</v>
      </c>
      <c r="B5763" s="39" t="s">
        <v>4408</v>
      </c>
      <c r="C5763" s="40" t="s">
        <v>10973</v>
      </c>
      <c r="D5763" s="40" t="s">
        <v>4434</v>
      </c>
      <c r="E5763" s="41" t="str">
        <f>IF(ISNA(VLOOKUP(D5763,[1]finalsorted!$A:$H,$E$5,FALSE))=TRUE,"terminated",(VLOOKUP(D5763,[1]finalsorted!$A:$H,$E$5,FALSE)))</f>
        <v/>
      </c>
    </row>
    <row r="5764" spans="1:5" outlineLevel="3" x14ac:dyDescent="0.25">
      <c r="A5764" s="39" t="s">
        <v>11057</v>
      </c>
      <c r="B5764" s="39" t="s">
        <v>4408</v>
      </c>
      <c r="C5764" s="40" t="s">
        <v>10973</v>
      </c>
      <c r="D5764" s="40" t="s">
        <v>4435</v>
      </c>
      <c r="E5764" s="41" t="str">
        <f>IF(ISNA(VLOOKUP(D5764,[1]finalsorted!$A:$H,$E$5,FALSE))=TRUE,"terminated",(VLOOKUP(D5764,[1]finalsorted!$A:$H,$E$5,FALSE)))</f>
        <v/>
      </c>
    </row>
    <row r="5765" spans="1:5" outlineLevel="3" x14ac:dyDescent="0.25">
      <c r="A5765" s="39" t="s">
        <v>11057</v>
      </c>
      <c r="B5765" s="39" t="s">
        <v>4408</v>
      </c>
      <c r="C5765" s="40" t="s">
        <v>10973</v>
      </c>
      <c r="D5765" s="40" t="s">
        <v>4436</v>
      </c>
      <c r="E5765" s="41" t="str">
        <f>IF(ISNA(VLOOKUP(D5765,[1]finalsorted!$A:$H,$E$5,FALSE))=TRUE,"terminated",(VLOOKUP(D5765,[1]finalsorted!$A:$H,$E$5,FALSE)))</f>
        <v/>
      </c>
    </row>
    <row r="5766" spans="1:5" outlineLevel="3" x14ac:dyDescent="0.25">
      <c r="A5766" s="39" t="s">
        <v>11057</v>
      </c>
      <c r="B5766" s="39" t="s">
        <v>4408</v>
      </c>
      <c r="C5766" s="40" t="s">
        <v>10973</v>
      </c>
      <c r="D5766" s="40" t="s">
        <v>4437</v>
      </c>
      <c r="E5766" s="41" t="str">
        <f>IF(ISNA(VLOOKUP(D5766,[1]finalsorted!$A:$H,$E$5,FALSE))=TRUE,"terminated",(VLOOKUP(D5766,[1]finalsorted!$A:$H,$E$5,FALSE)))</f>
        <v/>
      </c>
    </row>
    <row r="5767" spans="1:5" outlineLevel="3" x14ac:dyDescent="0.25">
      <c r="A5767" s="39" t="s">
        <v>11057</v>
      </c>
      <c r="B5767" s="39" t="s">
        <v>4408</v>
      </c>
      <c r="C5767" s="40" t="s">
        <v>10973</v>
      </c>
      <c r="D5767" s="40" t="s">
        <v>4438</v>
      </c>
      <c r="E5767" s="41" t="str">
        <f>IF(ISNA(VLOOKUP(D5767,[1]finalsorted!$A:$H,$E$5,FALSE))=TRUE,"terminated",(VLOOKUP(D5767,[1]finalsorted!$A:$H,$E$5,FALSE)))</f>
        <v/>
      </c>
    </row>
    <row r="5768" spans="1:5" outlineLevel="3" x14ac:dyDescent="0.25">
      <c r="A5768" s="39" t="s">
        <v>11057</v>
      </c>
      <c r="B5768" s="39" t="s">
        <v>4408</v>
      </c>
      <c r="C5768" s="40" t="s">
        <v>10973</v>
      </c>
      <c r="D5768" s="40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9" t="s">
        <v>11057</v>
      </c>
      <c r="B5769" s="39" t="s">
        <v>4408</v>
      </c>
      <c r="C5769" s="40" t="s">
        <v>10973</v>
      </c>
      <c r="D5769" s="40" t="s">
        <v>4440</v>
      </c>
      <c r="E5769" s="41" t="str">
        <f>IF(ISNA(VLOOKUP(D5769,[1]finalsorted!$A:$H,$E$5,FALSE))=TRUE,"terminated",(VLOOKUP(D5769,[1]finalsorted!$A:$H,$E$5,FALSE)))</f>
        <v/>
      </c>
    </row>
    <row r="5770" spans="1:5" outlineLevel="3" x14ac:dyDescent="0.25">
      <c r="A5770" s="39" t="s">
        <v>11057</v>
      </c>
      <c r="B5770" s="39" t="s">
        <v>4408</v>
      </c>
      <c r="C5770" s="40" t="s">
        <v>10973</v>
      </c>
      <c r="D5770" s="40" t="s">
        <v>4441</v>
      </c>
      <c r="E5770" s="41" t="str">
        <f>IF(ISNA(VLOOKUP(D5770,[1]finalsorted!$A:$H,$E$5,FALSE))=TRUE,"terminated",(VLOOKUP(D5770,[1]finalsorted!$A:$H,$E$5,FALSE)))</f>
        <v/>
      </c>
    </row>
    <row r="5771" spans="1:5" outlineLevel="3" x14ac:dyDescent="0.25">
      <c r="A5771" s="39" t="s">
        <v>11057</v>
      </c>
      <c r="B5771" s="39" t="s">
        <v>4408</v>
      </c>
      <c r="C5771" s="40" t="s">
        <v>10973</v>
      </c>
      <c r="D5771" s="40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9" t="s">
        <v>11057</v>
      </c>
      <c r="B5772" s="39" t="s">
        <v>4408</v>
      </c>
      <c r="C5772" s="40" t="s">
        <v>10973</v>
      </c>
      <c r="D5772" s="40" t="s">
        <v>4442</v>
      </c>
      <c r="E5772" s="41" t="str">
        <f>IF(ISNA(VLOOKUP(D5772,[1]finalsorted!$A:$H,$E$5,FALSE))=TRUE,"terminated",(VLOOKUP(D5772,[1]finalsorted!$A:$H,$E$5,FALSE)))</f>
        <v/>
      </c>
    </row>
    <row r="5773" spans="1:5" outlineLevel="3" x14ac:dyDescent="0.25">
      <c r="A5773" s="39" t="s">
        <v>11057</v>
      </c>
      <c r="B5773" s="39" t="s">
        <v>4408</v>
      </c>
      <c r="C5773" s="40" t="s">
        <v>10973</v>
      </c>
      <c r="D5773" s="40" t="s">
        <v>4443</v>
      </c>
      <c r="E5773" s="41" t="str">
        <f>IF(ISNA(VLOOKUP(D5773,[1]finalsorted!$A:$H,$E$5,FALSE))=TRUE,"terminated",(VLOOKUP(D5773,[1]finalsorted!$A:$H,$E$5,FALSE)))</f>
        <v/>
      </c>
    </row>
    <row r="5774" spans="1:5" outlineLevel="3" x14ac:dyDescent="0.25">
      <c r="A5774" s="39" t="s">
        <v>11057</v>
      </c>
      <c r="B5774" s="39" t="s">
        <v>4408</v>
      </c>
      <c r="C5774" s="40" t="s">
        <v>10973</v>
      </c>
      <c r="D5774" s="40" t="s">
        <v>4444</v>
      </c>
      <c r="E5774" s="41" t="str">
        <f>IF(ISNA(VLOOKUP(D5774,[1]finalsorted!$A:$H,$E$5,FALSE))=TRUE,"terminated",(VLOOKUP(D5774,[1]finalsorted!$A:$H,$E$5,FALSE)))</f>
        <v/>
      </c>
    </row>
    <row r="5775" spans="1:5" outlineLevel="3" x14ac:dyDescent="0.25">
      <c r="A5775" s="39" t="s">
        <v>11057</v>
      </c>
      <c r="B5775" s="39" t="s">
        <v>4408</v>
      </c>
      <c r="C5775" s="40" t="s">
        <v>10973</v>
      </c>
      <c r="D5775" s="40" t="s">
        <v>4445</v>
      </c>
      <c r="E5775" s="41" t="str">
        <f>IF(ISNA(VLOOKUP(D5775,[1]finalsorted!$A:$H,$E$5,FALSE))=TRUE,"terminated",(VLOOKUP(D5775,[1]finalsorted!$A:$H,$E$5,FALSE)))</f>
        <v/>
      </c>
    </row>
    <row r="5776" spans="1:5" outlineLevel="3" x14ac:dyDescent="0.25">
      <c r="A5776" s="39" t="s">
        <v>11057</v>
      </c>
      <c r="B5776" s="39" t="s">
        <v>4408</v>
      </c>
      <c r="C5776" s="40" t="s">
        <v>10973</v>
      </c>
      <c r="D5776" s="40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9" t="s">
        <v>11057</v>
      </c>
      <c r="B5777" s="39" t="s">
        <v>4408</v>
      </c>
      <c r="C5777" s="40" t="s">
        <v>10973</v>
      </c>
      <c r="D5777" s="40" t="s">
        <v>4446</v>
      </c>
      <c r="E5777" s="41" t="str">
        <f>IF(ISNA(VLOOKUP(D5777,[1]finalsorted!$A:$H,$E$5,FALSE))=TRUE,"terminated",(VLOOKUP(D5777,[1]finalsorted!$A:$H,$E$5,FALSE)))</f>
        <v/>
      </c>
    </row>
    <row r="5778" spans="1:5" outlineLevel="3" x14ac:dyDescent="0.25">
      <c r="A5778" s="39" t="s">
        <v>11057</v>
      </c>
      <c r="B5778" s="39" t="s">
        <v>4408</v>
      </c>
      <c r="C5778" s="40" t="s">
        <v>10973</v>
      </c>
      <c r="D5778" s="40" t="s">
        <v>4447</v>
      </c>
      <c r="E5778" s="41" t="str">
        <f>IF(ISNA(VLOOKUP(D5778,[1]finalsorted!$A:$H,$E$5,FALSE))=TRUE,"terminated",(VLOOKUP(D5778,[1]finalsorted!$A:$H,$E$5,FALSE)))</f>
        <v/>
      </c>
    </row>
    <row r="5779" spans="1:5" outlineLevel="3" x14ac:dyDescent="0.25">
      <c r="A5779" s="39" t="s">
        <v>11057</v>
      </c>
      <c r="B5779" s="39" t="s">
        <v>4408</v>
      </c>
      <c r="C5779" s="40" t="s">
        <v>10973</v>
      </c>
      <c r="D5779" s="40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9" t="s">
        <v>11057</v>
      </c>
      <c r="B5780" s="39" t="s">
        <v>4408</v>
      </c>
      <c r="C5780" s="40" t="s">
        <v>10973</v>
      </c>
      <c r="D5780" s="40" t="s">
        <v>4449</v>
      </c>
      <c r="E5780" s="41" t="str">
        <f>IF(ISNA(VLOOKUP(D5780,[1]finalsorted!$A:$H,$E$5,FALSE))=TRUE,"terminated",(VLOOKUP(D5780,[1]finalsorted!$A:$H,$E$5,FALSE)))</f>
        <v/>
      </c>
    </row>
    <row r="5781" spans="1:5" outlineLevel="3" x14ac:dyDescent="0.25">
      <c r="A5781" s="39" t="s">
        <v>11057</v>
      </c>
      <c r="B5781" s="39" t="s">
        <v>4408</v>
      </c>
      <c r="C5781" s="40" t="s">
        <v>10973</v>
      </c>
      <c r="D5781" s="40" t="s">
        <v>4450</v>
      </c>
      <c r="E5781" s="41" t="str">
        <f>IF(ISNA(VLOOKUP(D5781,[1]finalsorted!$A:$H,$E$5,FALSE))=TRUE,"terminated",(VLOOKUP(D5781,[1]finalsorted!$A:$H,$E$5,FALSE)))</f>
        <v/>
      </c>
    </row>
    <row r="5782" spans="1:5" outlineLevel="3" x14ac:dyDescent="0.25">
      <c r="A5782" s="39" t="s">
        <v>11057</v>
      </c>
      <c r="B5782" s="39" t="s">
        <v>4408</v>
      </c>
      <c r="C5782" s="40" t="s">
        <v>10973</v>
      </c>
      <c r="D5782" s="40" t="s">
        <v>4451</v>
      </c>
      <c r="E5782" s="41" t="str">
        <f>IF(ISNA(VLOOKUP(D5782,[1]finalsorted!$A:$H,$E$5,FALSE))=TRUE,"terminated",(VLOOKUP(D5782,[1]finalsorted!$A:$H,$E$5,FALSE)))</f>
        <v/>
      </c>
    </row>
    <row r="5783" spans="1:5" outlineLevel="3" x14ac:dyDescent="0.25">
      <c r="A5783" s="39" t="s">
        <v>11057</v>
      </c>
      <c r="B5783" s="39" t="s">
        <v>4408</v>
      </c>
      <c r="C5783" s="40" t="s">
        <v>10973</v>
      </c>
      <c r="D5783" s="40" t="s">
        <v>4452</v>
      </c>
      <c r="E5783" s="41" t="str">
        <f>IF(ISNA(VLOOKUP(D5783,[1]finalsorted!$A:$H,$E$5,FALSE))=TRUE,"terminated",(VLOOKUP(D5783,[1]finalsorted!$A:$H,$E$5,FALSE)))</f>
        <v/>
      </c>
    </row>
    <row r="5784" spans="1:5" outlineLevel="3" x14ac:dyDescent="0.25">
      <c r="A5784" s="39" t="s">
        <v>11057</v>
      </c>
      <c r="B5784" s="39" t="s">
        <v>4408</v>
      </c>
      <c r="C5784" s="40" t="s">
        <v>10973</v>
      </c>
      <c r="D5784" s="40" t="s">
        <v>4453</v>
      </c>
      <c r="E5784" s="41" t="str">
        <f>IF(ISNA(VLOOKUP(D5784,[1]finalsorted!$A:$H,$E$5,FALSE))=TRUE,"terminated",(VLOOKUP(D5784,[1]finalsorted!$A:$H,$E$5,FALSE)))</f>
        <v/>
      </c>
    </row>
    <row r="5785" spans="1:5" outlineLevel="3" x14ac:dyDescent="0.25">
      <c r="A5785" s="39" t="s">
        <v>11057</v>
      </c>
      <c r="B5785" s="39" t="s">
        <v>4408</v>
      </c>
      <c r="C5785" s="40" t="s">
        <v>10973</v>
      </c>
      <c r="D5785" s="40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9" t="s">
        <v>11057</v>
      </c>
      <c r="B5786" s="39" t="s">
        <v>4408</v>
      </c>
      <c r="C5786" s="40" t="s">
        <v>10973</v>
      </c>
      <c r="D5786" s="40" t="s">
        <v>4455</v>
      </c>
      <c r="E5786" s="41" t="str">
        <f>IF(ISNA(VLOOKUP(D5786,[1]finalsorted!$A:$H,$E$5,FALSE))=TRUE,"terminated",(VLOOKUP(D5786,[1]finalsorted!$A:$H,$E$5,FALSE)))</f>
        <v/>
      </c>
    </row>
    <row r="5787" spans="1:5" outlineLevel="3" x14ac:dyDescent="0.25">
      <c r="A5787" s="39" t="s">
        <v>11057</v>
      </c>
      <c r="B5787" s="39" t="s">
        <v>4408</v>
      </c>
      <c r="C5787" s="40" t="s">
        <v>10973</v>
      </c>
      <c r="D5787" s="40" t="s">
        <v>4456</v>
      </c>
      <c r="E5787" s="41" t="str">
        <f>IF(ISNA(VLOOKUP(D5787,[1]finalsorted!$A:$H,$E$5,FALSE))=TRUE,"terminated",(VLOOKUP(D5787,[1]finalsorted!$A:$H,$E$5,FALSE)))</f>
        <v/>
      </c>
    </row>
    <row r="5788" spans="1:5" outlineLevel="3" x14ac:dyDescent="0.25">
      <c r="A5788" s="39" t="s">
        <v>11057</v>
      </c>
      <c r="B5788" s="39" t="s">
        <v>4408</v>
      </c>
      <c r="C5788" s="40" t="s">
        <v>10973</v>
      </c>
      <c r="D5788" s="40" t="s">
        <v>4457</v>
      </c>
      <c r="E5788" s="41" t="str">
        <f>IF(ISNA(VLOOKUP(D5788,[1]finalsorted!$A:$H,$E$5,FALSE))=TRUE,"terminated",(VLOOKUP(D5788,[1]finalsorted!$A:$H,$E$5,FALSE)))</f>
        <v/>
      </c>
    </row>
    <row r="5789" spans="1:5" outlineLevel="3" x14ac:dyDescent="0.25">
      <c r="A5789" s="39" t="s">
        <v>11057</v>
      </c>
      <c r="B5789" s="39" t="s">
        <v>4408</v>
      </c>
      <c r="C5789" s="40" t="s">
        <v>10973</v>
      </c>
      <c r="D5789" s="40" t="s">
        <v>4458</v>
      </c>
      <c r="E5789" s="41" t="str">
        <f>IF(ISNA(VLOOKUP(D5789,[1]finalsorted!$A:$H,$E$5,FALSE))=TRUE,"terminated",(VLOOKUP(D5789,[1]finalsorted!$A:$H,$E$5,FALSE)))</f>
        <v/>
      </c>
    </row>
    <row r="5790" spans="1:5" outlineLevel="3" x14ac:dyDescent="0.25">
      <c r="A5790" s="39" t="s">
        <v>11057</v>
      </c>
      <c r="B5790" s="39" t="s">
        <v>4408</v>
      </c>
      <c r="C5790" s="40" t="s">
        <v>10973</v>
      </c>
      <c r="D5790" s="40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9" t="s">
        <v>11057</v>
      </c>
      <c r="B5791" s="39" t="s">
        <v>4408</v>
      </c>
      <c r="C5791" s="40" t="s">
        <v>10973</v>
      </c>
      <c r="D5791" s="40" t="s">
        <v>4460</v>
      </c>
      <c r="E5791" s="41" t="str">
        <f>IF(ISNA(VLOOKUP(D5791,[1]finalsorted!$A:$H,$E$5,FALSE))=TRUE,"terminated",(VLOOKUP(D5791,[1]finalsorted!$A:$H,$E$5,FALSE)))</f>
        <v/>
      </c>
    </row>
    <row r="5792" spans="1:5" outlineLevel="3" x14ac:dyDescent="0.25">
      <c r="A5792" s="39" t="s">
        <v>11057</v>
      </c>
      <c r="B5792" s="39" t="s">
        <v>4408</v>
      </c>
      <c r="C5792" s="40" t="s">
        <v>10973</v>
      </c>
      <c r="D5792" s="40" t="s">
        <v>4461</v>
      </c>
      <c r="E5792" s="41" t="str">
        <f>IF(ISNA(VLOOKUP(D5792,[1]finalsorted!$A:$H,$E$5,FALSE))=TRUE,"terminated",(VLOOKUP(D5792,[1]finalsorted!$A:$H,$E$5,FALSE)))</f>
        <v/>
      </c>
    </row>
    <row r="5793" spans="1:5" outlineLevel="3" x14ac:dyDescent="0.25">
      <c r="A5793" s="39" t="s">
        <v>11057</v>
      </c>
      <c r="B5793" s="39" t="s">
        <v>4408</v>
      </c>
      <c r="C5793" s="40" t="s">
        <v>10973</v>
      </c>
      <c r="D5793" s="40" t="s">
        <v>4462</v>
      </c>
      <c r="E5793" s="41" t="str">
        <f>IF(ISNA(VLOOKUP(D5793,[1]finalsorted!$A:$H,$E$5,FALSE))=TRUE,"terminated",(VLOOKUP(D5793,[1]finalsorted!$A:$H,$E$5,FALSE)))</f>
        <v/>
      </c>
    </row>
    <row r="5794" spans="1:5" outlineLevel="3" x14ac:dyDescent="0.25">
      <c r="A5794" s="39" t="s">
        <v>11057</v>
      </c>
      <c r="B5794" s="39" t="s">
        <v>4408</v>
      </c>
      <c r="C5794" s="40" t="s">
        <v>10973</v>
      </c>
      <c r="D5794" s="40" t="s">
        <v>4463</v>
      </c>
      <c r="E5794" s="41" t="str">
        <f>IF(ISNA(VLOOKUP(D5794,[1]finalsorted!$A:$H,$E$5,FALSE))=TRUE,"terminated",(VLOOKUP(D5794,[1]finalsorted!$A:$H,$E$5,FALSE)))</f>
        <v/>
      </c>
    </row>
    <row r="5795" spans="1:5" outlineLevel="3" x14ac:dyDescent="0.25">
      <c r="A5795" s="39" t="s">
        <v>11057</v>
      </c>
      <c r="B5795" s="39" t="s">
        <v>4408</v>
      </c>
      <c r="C5795" s="40" t="s">
        <v>10973</v>
      </c>
      <c r="D5795" s="40" t="s">
        <v>4464</v>
      </c>
      <c r="E5795" s="41" t="str">
        <f>IF(ISNA(VLOOKUP(D5795,[1]finalsorted!$A:$H,$E$5,FALSE))=TRUE,"terminated",(VLOOKUP(D5795,[1]finalsorted!$A:$H,$E$5,FALSE)))</f>
        <v/>
      </c>
    </row>
    <row r="5796" spans="1:5" outlineLevel="3" x14ac:dyDescent="0.25">
      <c r="A5796" s="39" t="s">
        <v>11057</v>
      </c>
      <c r="B5796" s="39" t="s">
        <v>4408</v>
      </c>
      <c r="C5796" s="40" t="s">
        <v>10973</v>
      </c>
      <c r="D5796" s="40" t="s">
        <v>4465</v>
      </c>
      <c r="E5796" s="41" t="str">
        <f>IF(ISNA(VLOOKUP(D5796,[1]finalsorted!$A:$H,$E$5,FALSE))=TRUE,"terminated",(VLOOKUP(D5796,[1]finalsorted!$A:$H,$E$5,FALSE)))</f>
        <v/>
      </c>
    </row>
    <row r="5797" spans="1:5" outlineLevel="3" x14ac:dyDescent="0.25">
      <c r="A5797" s="39" t="s">
        <v>11057</v>
      </c>
      <c r="B5797" s="39" t="s">
        <v>4408</v>
      </c>
      <c r="C5797" s="40" t="s">
        <v>10973</v>
      </c>
      <c r="D5797" s="40" t="s">
        <v>4466</v>
      </c>
      <c r="E5797" s="41" t="str">
        <f>IF(ISNA(VLOOKUP(D5797,[1]finalsorted!$A:$H,$E$5,FALSE))=TRUE,"terminated",(VLOOKUP(D5797,[1]finalsorted!$A:$H,$E$5,FALSE)))</f>
        <v/>
      </c>
    </row>
    <row r="5798" spans="1:5" outlineLevel="3" x14ac:dyDescent="0.25">
      <c r="A5798" s="39" t="s">
        <v>11057</v>
      </c>
      <c r="B5798" s="39" t="s">
        <v>4408</v>
      </c>
      <c r="C5798" s="40" t="s">
        <v>10973</v>
      </c>
      <c r="D5798" s="40" t="s">
        <v>4467</v>
      </c>
      <c r="E5798" s="41" t="str">
        <f>IF(ISNA(VLOOKUP(D5798,[1]finalsorted!$A:$H,$E$5,FALSE))=TRUE,"terminated",(VLOOKUP(D5798,[1]finalsorted!$A:$H,$E$5,FALSE)))</f>
        <v/>
      </c>
    </row>
    <row r="5799" spans="1:5" outlineLevel="3" x14ac:dyDescent="0.25">
      <c r="A5799" s="39" t="s">
        <v>11057</v>
      </c>
      <c r="B5799" s="39" t="s">
        <v>4408</v>
      </c>
      <c r="C5799" s="40" t="s">
        <v>10973</v>
      </c>
      <c r="D5799" s="40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9" t="s">
        <v>11057</v>
      </c>
      <c r="B5800" s="39" t="s">
        <v>4408</v>
      </c>
      <c r="C5800" s="40" t="s">
        <v>10973</v>
      </c>
      <c r="D5800" s="40" t="s">
        <v>4469</v>
      </c>
      <c r="E5800" s="41" t="str">
        <f>IF(ISNA(VLOOKUP(D5800,[1]finalsorted!$A:$H,$E$5,FALSE))=TRUE,"terminated",(VLOOKUP(D5800,[1]finalsorted!$A:$H,$E$5,FALSE)))</f>
        <v/>
      </c>
    </row>
    <row r="5801" spans="1:5" outlineLevel="3" x14ac:dyDescent="0.25">
      <c r="A5801" s="39" t="s">
        <v>11057</v>
      </c>
      <c r="B5801" s="39" t="s">
        <v>4408</v>
      </c>
      <c r="C5801" s="40" t="s">
        <v>10973</v>
      </c>
      <c r="D5801" s="40" t="s">
        <v>4470</v>
      </c>
      <c r="E5801" s="41" t="str">
        <f>IF(ISNA(VLOOKUP(D5801,[1]finalsorted!$A:$H,$E$5,FALSE))=TRUE,"terminated",(VLOOKUP(D5801,[1]finalsorted!$A:$H,$E$5,FALSE)))</f>
        <v/>
      </c>
    </row>
    <row r="5802" spans="1:5" outlineLevel="3" x14ac:dyDescent="0.25">
      <c r="A5802" s="39" t="s">
        <v>11057</v>
      </c>
      <c r="B5802" s="39" t="s">
        <v>4408</v>
      </c>
      <c r="C5802" s="40" t="s">
        <v>10973</v>
      </c>
      <c r="D5802" s="40" t="s">
        <v>4471</v>
      </c>
      <c r="E5802" s="41" t="str">
        <f>IF(ISNA(VLOOKUP(D5802,[1]finalsorted!$A:$H,$E$5,FALSE))=TRUE,"terminated",(VLOOKUP(D5802,[1]finalsorted!$A:$H,$E$5,FALSE)))</f>
        <v/>
      </c>
    </row>
    <row r="5803" spans="1:5" outlineLevel="3" x14ac:dyDescent="0.25">
      <c r="A5803" s="39" t="s">
        <v>11057</v>
      </c>
      <c r="B5803" s="39" t="s">
        <v>4408</v>
      </c>
      <c r="C5803" s="40" t="s">
        <v>10973</v>
      </c>
      <c r="D5803" s="40" t="s">
        <v>4472</v>
      </c>
      <c r="E5803" s="41" t="str">
        <f>IF(ISNA(VLOOKUP(D5803,[1]finalsorted!$A:$H,$E$5,FALSE))=TRUE,"terminated",(VLOOKUP(D5803,[1]finalsorted!$A:$H,$E$5,FALSE)))</f>
        <v/>
      </c>
    </row>
    <row r="5804" spans="1:5" outlineLevel="3" x14ac:dyDescent="0.25">
      <c r="A5804" s="39" t="s">
        <v>11057</v>
      </c>
      <c r="B5804" s="39" t="s">
        <v>4408</v>
      </c>
      <c r="C5804" s="40" t="s">
        <v>10973</v>
      </c>
      <c r="D5804" s="40" t="s">
        <v>4473</v>
      </c>
      <c r="E5804" s="41" t="str">
        <f>IF(ISNA(VLOOKUP(D5804,[1]finalsorted!$A:$H,$E$5,FALSE))=TRUE,"terminated",(VLOOKUP(D5804,[1]finalsorted!$A:$H,$E$5,FALSE)))</f>
        <v/>
      </c>
    </row>
    <row r="5805" spans="1:5" outlineLevel="3" x14ac:dyDescent="0.25">
      <c r="A5805" s="39" t="s">
        <v>11057</v>
      </c>
      <c r="B5805" s="39" t="s">
        <v>4408</v>
      </c>
      <c r="C5805" s="40" t="s">
        <v>10973</v>
      </c>
      <c r="D5805" s="40" t="s">
        <v>4474</v>
      </c>
      <c r="E5805" s="41" t="str">
        <f>IF(ISNA(VLOOKUP(D5805,[1]finalsorted!$A:$H,$E$5,FALSE))=TRUE,"terminated",(VLOOKUP(D5805,[1]finalsorted!$A:$H,$E$5,FALSE)))</f>
        <v/>
      </c>
    </row>
    <row r="5806" spans="1:5" outlineLevel="3" x14ac:dyDescent="0.25">
      <c r="A5806" s="39" t="s">
        <v>11057</v>
      </c>
      <c r="B5806" s="39" t="s">
        <v>4408</v>
      </c>
      <c r="C5806" s="40" t="s">
        <v>10973</v>
      </c>
      <c r="D5806" s="40" t="s">
        <v>4475</v>
      </c>
      <c r="E5806" s="41" t="str">
        <f>IF(ISNA(VLOOKUP(D5806,[1]finalsorted!$A:$H,$E$5,FALSE))=TRUE,"terminated",(VLOOKUP(D5806,[1]finalsorted!$A:$H,$E$5,FALSE)))</f>
        <v/>
      </c>
    </row>
    <row r="5807" spans="1:5" outlineLevel="3" x14ac:dyDescent="0.25">
      <c r="A5807" s="39" t="s">
        <v>11057</v>
      </c>
      <c r="B5807" s="39" t="s">
        <v>4408</v>
      </c>
      <c r="C5807" s="40" t="s">
        <v>10973</v>
      </c>
      <c r="D5807" s="40" t="s">
        <v>4476</v>
      </c>
      <c r="E5807" s="41" t="str">
        <f>IF(ISNA(VLOOKUP(D5807,[1]finalsorted!$A:$H,$E$5,FALSE))=TRUE,"terminated",(VLOOKUP(D5807,[1]finalsorted!$A:$H,$E$5,FALSE)))</f>
        <v/>
      </c>
    </row>
    <row r="5808" spans="1:5" outlineLevel="3" x14ac:dyDescent="0.25">
      <c r="A5808" s="39" t="s">
        <v>11057</v>
      </c>
      <c r="B5808" s="39" t="s">
        <v>4408</v>
      </c>
      <c r="C5808" s="40" t="s">
        <v>10973</v>
      </c>
      <c r="D5808" s="40" t="s">
        <v>4477</v>
      </c>
      <c r="E5808" s="41" t="str">
        <f>IF(ISNA(VLOOKUP(D5808,[1]finalsorted!$A:$H,$E$5,FALSE))=TRUE,"terminated",(VLOOKUP(D5808,[1]finalsorted!$A:$H,$E$5,FALSE)))</f>
        <v/>
      </c>
    </row>
    <row r="5809" spans="1:5" outlineLevel="3" x14ac:dyDescent="0.25">
      <c r="A5809" s="39" t="s">
        <v>11057</v>
      </c>
      <c r="B5809" s="39" t="s">
        <v>4408</v>
      </c>
      <c r="C5809" s="40" t="s">
        <v>10973</v>
      </c>
      <c r="D5809" s="40" t="s">
        <v>4478</v>
      </c>
      <c r="E5809" s="41" t="str">
        <f>IF(ISNA(VLOOKUP(D5809,[1]finalsorted!$A:$H,$E$5,FALSE))=TRUE,"terminated",(VLOOKUP(D5809,[1]finalsorted!$A:$H,$E$5,FALSE)))</f>
        <v/>
      </c>
    </row>
    <row r="5810" spans="1:5" outlineLevel="3" x14ac:dyDescent="0.25">
      <c r="A5810" s="39" t="s">
        <v>11057</v>
      </c>
      <c r="B5810" s="39" t="s">
        <v>4408</v>
      </c>
      <c r="C5810" s="40" t="s">
        <v>10973</v>
      </c>
      <c r="D5810" s="40" t="s">
        <v>4479</v>
      </c>
      <c r="E5810" s="41" t="str">
        <f>IF(ISNA(VLOOKUP(D5810,[1]finalsorted!$A:$H,$E$5,FALSE))=TRUE,"terminated",(VLOOKUP(D5810,[1]finalsorted!$A:$H,$E$5,FALSE)))</f>
        <v/>
      </c>
    </row>
    <row r="5811" spans="1:5" outlineLevel="3" x14ac:dyDescent="0.25">
      <c r="A5811" s="39" t="s">
        <v>11057</v>
      </c>
      <c r="B5811" s="39" t="s">
        <v>4408</v>
      </c>
      <c r="C5811" s="40" t="s">
        <v>10973</v>
      </c>
      <c r="D5811" s="40" t="s">
        <v>4480</v>
      </c>
      <c r="E5811" s="41" t="str">
        <f>IF(ISNA(VLOOKUP(D5811,[1]finalsorted!$A:$H,$E$5,FALSE))=TRUE,"terminated",(VLOOKUP(D5811,[1]finalsorted!$A:$H,$E$5,FALSE)))</f>
        <v/>
      </c>
    </row>
    <row r="5812" spans="1:5" outlineLevel="3" x14ac:dyDescent="0.25">
      <c r="A5812" s="39" t="s">
        <v>11057</v>
      </c>
      <c r="B5812" s="39" t="s">
        <v>4408</v>
      </c>
      <c r="C5812" s="40" t="s">
        <v>10973</v>
      </c>
      <c r="D5812" s="40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9" t="s">
        <v>11057</v>
      </c>
      <c r="B5813" s="39" t="s">
        <v>4408</v>
      </c>
      <c r="C5813" s="40" t="s">
        <v>10973</v>
      </c>
      <c r="D5813" s="40" t="s">
        <v>4482</v>
      </c>
      <c r="E5813" s="41" t="str">
        <f>IF(ISNA(VLOOKUP(D5813,[1]finalsorted!$A:$H,$E$5,FALSE))=TRUE,"terminated",(VLOOKUP(D5813,[1]finalsorted!$A:$H,$E$5,FALSE)))</f>
        <v/>
      </c>
    </row>
    <row r="5814" spans="1:5" outlineLevel="3" x14ac:dyDescent="0.25">
      <c r="A5814" s="39" t="s">
        <v>11057</v>
      </c>
      <c r="B5814" s="39" t="s">
        <v>4408</v>
      </c>
      <c r="C5814" s="40" t="s">
        <v>10973</v>
      </c>
      <c r="D5814" s="40" t="s">
        <v>4483</v>
      </c>
      <c r="E5814" s="41" t="str">
        <f>IF(ISNA(VLOOKUP(D5814,[1]finalsorted!$A:$H,$E$5,FALSE))=TRUE,"terminated",(VLOOKUP(D5814,[1]finalsorted!$A:$H,$E$5,FALSE)))</f>
        <v/>
      </c>
    </row>
    <row r="5815" spans="1:5" outlineLevel="3" x14ac:dyDescent="0.25">
      <c r="A5815" s="39" t="s">
        <v>11057</v>
      </c>
      <c r="B5815" s="39" t="s">
        <v>4408</v>
      </c>
      <c r="C5815" s="40" t="s">
        <v>10973</v>
      </c>
      <c r="D5815" s="40" t="s">
        <v>4484</v>
      </c>
      <c r="E5815" s="41" t="str">
        <f>IF(ISNA(VLOOKUP(D5815,[1]finalsorted!$A:$H,$E$5,FALSE))=TRUE,"terminated",(VLOOKUP(D5815,[1]finalsorted!$A:$H,$E$5,FALSE)))</f>
        <v/>
      </c>
    </row>
    <row r="5816" spans="1:5" outlineLevel="3" x14ac:dyDescent="0.25">
      <c r="A5816" s="39" t="s">
        <v>11057</v>
      </c>
      <c r="B5816" s="39" t="s">
        <v>4408</v>
      </c>
      <c r="C5816" s="40" t="s">
        <v>10973</v>
      </c>
      <c r="D5816" s="40" t="s">
        <v>4485</v>
      </c>
      <c r="E5816" s="41" t="str">
        <f>IF(ISNA(VLOOKUP(D5816,[1]finalsorted!$A:$H,$E$5,FALSE))=TRUE,"terminated",(VLOOKUP(D5816,[1]finalsorted!$A:$H,$E$5,FALSE)))</f>
        <v/>
      </c>
    </row>
    <row r="5817" spans="1:5" outlineLevel="3" x14ac:dyDescent="0.25">
      <c r="A5817" s="39" t="s">
        <v>11057</v>
      </c>
      <c r="B5817" s="39" t="s">
        <v>4408</v>
      </c>
      <c r="C5817" s="40" t="s">
        <v>10973</v>
      </c>
      <c r="D5817" s="40" t="s">
        <v>4486</v>
      </c>
      <c r="E5817" s="41" t="str">
        <f>IF(ISNA(VLOOKUP(D5817,[1]finalsorted!$A:$H,$E$5,FALSE))=TRUE,"terminated",(VLOOKUP(D5817,[1]finalsorted!$A:$H,$E$5,FALSE)))</f>
        <v/>
      </c>
    </row>
    <row r="5818" spans="1:5" outlineLevel="3" x14ac:dyDescent="0.25">
      <c r="A5818" s="39" t="s">
        <v>11057</v>
      </c>
      <c r="B5818" s="39" t="s">
        <v>4408</v>
      </c>
      <c r="C5818" s="40" t="s">
        <v>10973</v>
      </c>
      <c r="D5818" s="40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9" t="s">
        <v>11057</v>
      </c>
      <c r="B5819" s="39" t="s">
        <v>4408</v>
      </c>
      <c r="C5819" s="40" t="s">
        <v>10973</v>
      </c>
      <c r="D5819" s="40" t="s">
        <v>11110</v>
      </c>
      <c r="E5819" s="41">
        <f>IF(ISNA(VLOOKUP(D5819,[1]finalsorted!$A:$H,$E$5,FALSE))=TRUE,"terminated",(VLOOKUP(D5819,[1]finalsorted!$A:$H,$E$5,FALSE)))</f>
        <v>39622893.75999999</v>
      </c>
    </row>
    <row r="5820" spans="1:5" outlineLevel="2" x14ac:dyDescent="0.25">
      <c r="A5820" s="39"/>
      <c r="B5820" s="39" t="s">
        <v>4408</v>
      </c>
      <c r="C5820" s="40" t="s">
        <v>10973</v>
      </c>
      <c r="D5820" s="40" t="s">
        <v>11271</v>
      </c>
      <c r="E5820" s="41">
        <f>IF(ISNA(VLOOKUP(D5820,[1]finalsorted!$A:$H,$E$5,FALSE))=TRUE,"terminated",(VLOOKUP(D5820,[1]finalsorted!$A:$H,$E$5,FALSE)))</f>
        <v>39622893.75999999</v>
      </c>
    </row>
    <row r="5821" spans="1:5" outlineLevel="3" x14ac:dyDescent="0.25">
      <c r="A5821" s="39" t="s">
        <v>11057</v>
      </c>
      <c r="B5821" s="39" t="s">
        <v>4579</v>
      </c>
      <c r="C5821" s="40" t="s">
        <v>10975</v>
      </c>
      <c r="D5821" s="40" t="s">
        <v>4578</v>
      </c>
      <c r="E5821" s="41" t="str">
        <f>IF(ISNA(VLOOKUP(D5821,[1]finalsorted!$A:$H,$E$5,FALSE))=TRUE,"terminated",(VLOOKUP(D5821,[1]finalsorted!$A:$H,$E$5,FALSE)))</f>
        <v/>
      </c>
    </row>
    <row r="5822" spans="1:5" outlineLevel="3" x14ac:dyDescent="0.25">
      <c r="A5822" s="39" t="s">
        <v>11057</v>
      </c>
      <c r="B5822" s="39" t="s">
        <v>4579</v>
      </c>
      <c r="C5822" s="40" t="s">
        <v>10975</v>
      </c>
      <c r="D5822" s="40" t="s">
        <v>4580</v>
      </c>
      <c r="E5822" s="41" t="str">
        <f>IF(ISNA(VLOOKUP(D5822,[1]finalsorted!$A:$H,$E$5,FALSE))=TRUE,"terminated",(VLOOKUP(D5822,[1]finalsorted!$A:$H,$E$5,FALSE)))</f>
        <v/>
      </c>
    </row>
    <row r="5823" spans="1:5" outlineLevel="3" x14ac:dyDescent="0.25">
      <c r="A5823" s="39" t="s">
        <v>11057</v>
      </c>
      <c r="B5823" s="39" t="s">
        <v>4579</v>
      </c>
      <c r="C5823" s="40" t="s">
        <v>10975</v>
      </c>
      <c r="D5823" s="40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9" t="s">
        <v>11057</v>
      </c>
      <c r="B5824" s="39" t="s">
        <v>4579</v>
      </c>
      <c r="C5824" s="40" t="s">
        <v>10975</v>
      </c>
      <c r="D5824" s="40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9" t="s">
        <v>11057</v>
      </c>
      <c r="B5825" s="39" t="s">
        <v>4579</v>
      </c>
      <c r="C5825" s="40" t="s">
        <v>10975</v>
      </c>
      <c r="D5825" s="40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9" t="s">
        <v>11057</v>
      </c>
      <c r="B5826" s="39" t="s">
        <v>4579</v>
      </c>
      <c r="C5826" s="40" t="s">
        <v>10975</v>
      </c>
      <c r="D5826" s="40" t="s">
        <v>4583</v>
      </c>
      <c r="E5826" s="41" t="str">
        <f>IF(ISNA(VLOOKUP(D5826,[1]finalsorted!$A:$H,$E$5,FALSE))=TRUE,"terminated",(VLOOKUP(D5826,[1]finalsorted!$A:$H,$E$5,FALSE)))</f>
        <v/>
      </c>
    </row>
    <row r="5827" spans="1:5" outlineLevel="3" x14ac:dyDescent="0.25">
      <c r="A5827" s="39" t="s">
        <v>11057</v>
      </c>
      <c r="B5827" s="39" t="s">
        <v>4579</v>
      </c>
      <c r="C5827" s="40" t="s">
        <v>10975</v>
      </c>
      <c r="D5827" s="40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9" t="s">
        <v>11057</v>
      </c>
      <c r="B5828" s="39" t="s">
        <v>4579</v>
      </c>
      <c r="C5828" s="40" t="s">
        <v>10975</v>
      </c>
      <c r="D5828" s="40" t="s">
        <v>4585</v>
      </c>
      <c r="E5828" s="41" t="str">
        <f>IF(ISNA(VLOOKUP(D5828,[1]finalsorted!$A:$H,$E$5,FALSE))=TRUE,"terminated",(VLOOKUP(D5828,[1]finalsorted!$A:$H,$E$5,FALSE)))</f>
        <v/>
      </c>
    </row>
    <row r="5829" spans="1:5" outlineLevel="3" x14ac:dyDescent="0.25">
      <c r="A5829" s="39" t="s">
        <v>11057</v>
      </c>
      <c r="B5829" s="39" t="s">
        <v>4579</v>
      </c>
      <c r="C5829" s="40" t="s">
        <v>10975</v>
      </c>
      <c r="D5829" s="40" t="s">
        <v>4586</v>
      </c>
      <c r="E5829" s="41" t="str">
        <f>IF(ISNA(VLOOKUP(D5829,[1]finalsorted!$A:$H,$E$5,FALSE))=TRUE,"terminated",(VLOOKUP(D5829,[1]finalsorted!$A:$H,$E$5,FALSE)))</f>
        <v/>
      </c>
    </row>
    <row r="5830" spans="1:5" outlineLevel="3" x14ac:dyDescent="0.25">
      <c r="A5830" s="39" t="s">
        <v>11057</v>
      </c>
      <c r="B5830" s="39" t="s">
        <v>4579</v>
      </c>
      <c r="C5830" s="40" t="s">
        <v>10975</v>
      </c>
      <c r="D5830" s="40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9" t="s">
        <v>11057</v>
      </c>
      <c r="B5831" s="39" t="s">
        <v>4579</v>
      </c>
      <c r="C5831" s="40" t="s">
        <v>10975</v>
      </c>
      <c r="D5831" s="40" t="s">
        <v>4588</v>
      </c>
      <c r="E5831" s="41" t="str">
        <f>IF(ISNA(VLOOKUP(D5831,[1]finalsorted!$A:$H,$E$5,FALSE))=TRUE,"terminated",(VLOOKUP(D5831,[1]finalsorted!$A:$H,$E$5,FALSE)))</f>
        <v/>
      </c>
    </row>
    <row r="5832" spans="1:5" outlineLevel="3" x14ac:dyDescent="0.25">
      <c r="A5832" s="39" t="s">
        <v>11057</v>
      </c>
      <c r="B5832" s="39" t="s">
        <v>4579</v>
      </c>
      <c r="C5832" s="40" t="s">
        <v>10975</v>
      </c>
      <c r="D5832" s="40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9" t="s">
        <v>11057</v>
      </c>
      <c r="B5833" s="39" t="s">
        <v>4579</v>
      </c>
      <c r="C5833" s="40" t="s">
        <v>10975</v>
      </c>
      <c r="D5833" s="40" t="s">
        <v>4590</v>
      </c>
      <c r="E5833" s="41" t="str">
        <f>IF(ISNA(VLOOKUP(D5833,[1]finalsorted!$A:$H,$E$5,FALSE))=TRUE,"terminated",(VLOOKUP(D5833,[1]finalsorted!$A:$H,$E$5,FALSE)))</f>
        <v/>
      </c>
    </row>
    <row r="5834" spans="1:5" outlineLevel="3" x14ac:dyDescent="0.25">
      <c r="A5834" s="39" t="s">
        <v>11057</v>
      </c>
      <c r="B5834" s="39" t="s">
        <v>4579</v>
      </c>
      <c r="C5834" s="40" t="s">
        <v>10975</v>
      </c>
      <c r="D5834" s="40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9" t="s">
        <v>11057</v>
      </c>
      <c r="B5835" s="39" t="s">
        <v>4579</v>
      </c>
      <c r="C5835" s="40" t="s">
        <v>10975</v>
      </c>
      <c r="D5835" s="40" t="s">
        <v>4591</v>
      </c>
      <c r="E5835" s="41" t="str">
        <f>IF(ISNA(VLOOKUP(D5835,[1]finalsorted!$A:$H,$E$5,FALSE))=TRUE,"terminated",(VLOOKUP(D5835,[1]finalsorted!$A:$H,$E$5,FALSE)))</f>
        <v/>
      </c>
    </row>
    <row r="5836" spans="1:5" outlineLevel="3" x14ac:dyDescent="0.25">
      <c r="A5836" s="39" t="s">
        <v>11057</v>
      </c>
      <c r="B5836" s="39" t="s">
        <v>4579</v>
      </c>
      <c r="C5836" s="40" t="s">
        <v>10975</v>
      </c>
      <c r="D5836" s="40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9" t="s">
        <v>11057</v>
      </c>
      <c r="B5837" s="39" t="s">
        <v>4579</v>
      </c>
      <c r="C5837" s="40" t="s">
        <v>10975</v>
      </c>
      <c r="D5837" s="40" t="s">
        <v>4593</v>
      </c>
      <c r="E5837" s="41" t="str">
        <f>IF(ISNA(VLOOKUP(D5837,[1]finalsorted!$A:$H,$E$5,FALSE))=TRUE,"terminated",(VLOOKUP(D5837,[1]finalsorted!$A:$H,$E$5,FALSE)))</f>
        <v/>
      </c>
    </row>
    <row r="5838" spans="1:5" outlineLevel="3" x14ac:dyDescent="0.25">
      <c r="A5838" s="39" t="s">
        <v>11057</v>
      </c>
      <c r="B5838" s="39" t="s">
        <v>4579</v>
      </c>
      <c r="C5838" s="40" t="s">
        <v>10975</v>
      </c>
      <c r="D5838" s="40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9" t="s">
        <v>11057</v>
      </c>
      <c r="B5839" s="39" t="s">
        <v>4579</v>
      </c>
      <c r="C5839" s="40" t="s">
        <v>10975</v>
      </c>
      <c r="D5839" s="40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9" t="s">
        <v>11057</v>
      </c>
      <c r="B5840" s="39" t="s">
        <v>4579</v>
      </c>
      <c r="C5840" s="40" t="s">
        <v>10975</v>
      </c>
      <c r="D5840" s="40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9" t="s">
        <v>11057</v>
      </c>
      <c r="B5841" s="39" t="s">
        <v>4579</v>
      </c>
      <c r="C5841" s="40" t="s">
        <v>10975</v>
      </c>
      <c r="D5841" s="40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9" t="s">
        <v>11057</v>
      </c>
      <c r="B5842" s="39" t="s">
        <v>4579</v>
      </c>
      <c r="C5842" s="40" t="s">
        <v>10975</v>
      </c>
      <c r="D5842" s="40" t="s">
        <v>4598</v>
      </c>
      <c r="E5842" s="41" t="str">
        <f>IF(ISNA(VLOOKUP(D5842,[1]finalsorted!$A:$H,$E$5,FALSE))=TRUE,"terminated",(VLOOKUP(D5842,[1]finalsorted!$A:$H,$E$5,FALSE)))</f>
        <v/>
      </c>
    </row>
    <row r="5843" spans="1:5" outlineLevel="3" x14ac:dyDescent="0.25">
      <c r="A5843" s="39" t="s">
        <v>11057</v>
      </c>
      <c r="B5843" s="39" t="s">
        <v>4579</v>
      </c>
      <c r="C5843" s="40" t="s">
        <v>10975</v>
      </c>
      <c r="D5843" s="40" t="s">
        <v>11112</v>
      </c>
      <c r="E5843" s="41">
        <f>IF(ISNA(VLOOKUP(D5843,[1]finalsorted!$A:$H,$E$5,FALSE))=TRUE,"terminated",(VLOOKUP(D5843,[1]finalsorted!$A:$H,$E$5,FALSE)))</f>
        <v>4044382.96</v>
      </c>
    </row>
    <row r="5844" spans="1:5" outlineLevel="2" x14ac:dyDescent="0.25">
      <c r="A5844" s="39"/>
      <c r="B5844" s="39" t="s">
        <v>4579</v>
      </c>
      <c r="C5844" s="40" t="s">
        <v>10975</v>
      </c>
      <c r="D5844" s="40" t="s">
        <v>11273</v>
      </c>
      <c r="E5844" s="41">
        <f>IF(ISNA(VLOOKUP(D5844,[1]finalsorted!$A:$H,$E$5,FALSE))=TRUE,"terminated",(VLOOKUP(D5844,[1]finalsorted!$A:$H,$E$5,FALSE)))</f>
        <v>4044382.96</v>
      </c>
    </row>
    <row r="5845" spans="1:5" outlineLevel="3" x14ac:dyDescent="0.25">
      <c r="A5845" s="39" t="s">
        <v>11057</v>
      </c>
      <c r="B5845" s="39" t="s">
        <v>4600</v>
      </c>
      <c r="C5845" s="40" t="s">
        <v>10976</v>
      </c>
      <c r="D5845" s="40" t="s">
        <v>4599</v>
      </c>
      <c r="E5845" s="41" t="str">
        <f>IF(ISNA(VLOOKUP(D5845,[1]finalsorted!$A:$H,$E$5,FALSE))=TRUE,"terminated",(VLOOKUP(D5845,[1]finalsorted!$A:$H,$E$5,FALSE)))</f>
        <v/>
      </c>
    </row>
    <row r="5846" spans="1:5" outlineLevel="3" x14ac:dyDescent="0.25">
      <c r="A5846" s="39" t="s">
        <v>11057</v>
      </c>
      <c r="B5846" s="39" t="s">
        <v>4600</v>
      </c>
      <c r="C5846" s="40" t="s">
        <v>10976</v>
      </c>
      <c r="D5846" s="40" t="s">
        <v>4601</v>
      </c>
      <c r="E5846" s="41" t="str">
        <f>IF(ISNA(VLOOKUP(D5846,[1]finalsorted!$A:$H,$E$5,FALSE))=TRUE,"terminated",(VLOOKUP(D5846,[1]finalsorted!$A:$H,$E$5,FALSE)))</f>
        <v/>
      </c>
    </row>
    <row r="5847" spans="1:5" outlineLevel="3" x14ac:dyDescent="0.25">
      <c r="A5847" s="39" t="s">
        <v>11057</v>
      </c>
      <c r="B5847" s="39" t="s">
        <v>4600</v>
      </c>
      <c r="C5847" s="40" t="s">
        <v>10976</v>
      </c>
      <c r="D5847" s="40" t="s">
        <v>4602</v>
      </c>
      <c r="E5847" s="41" t="str">
        <f>IF(ISNA(VLOOKUP(D5847,[1]finalsorted!$A:$H,$E$5,FALSE))=TRUE,"terminated",(VLOOKUP(D5847,[1]finalsorted!$A:$H,$E$5,FALSE)))</f>
        <v/>
      </c>
    </row>
    <row r="5848" spans="1:5" outlineLevel="3" x14ac:dyDescent="0.25">
      <c r="A5848" s="39" t="s">
        <v>11057</v>
      </c>
      <c r="B5848" s="39" t="s">
        <v>4600</v>
      </c>
      <c r="C5848" s="40" t="s">
        <v>10976</v>
      </c>
      <c r="D5848" s="40" t="s">
        <v>4603</v>
      </c>
      <c r="E5848" s="41" t="str">
        <f>IF(ISNA(VLOOKUP(D5848,[1]finalsorted!$A:$H,$E$5,FALSE))=TRUE,"terminated",(VLOOKUP(D5848,[1]finalsorted!$A:$H,$E$5,FALSE)))</f>
        <v/>
      </c>
    </row>
    <row r="5849" spans="1:5" outlineLevel="3" x14ac:dyDescent="0.25">
      <c r="A5849" s="39" t="s">
        <v>11057</v>
      </c>
      <c r="B5849" s="39" t="s">
        <v>4600</v>
      </c>
      <c r="C5849" s="40" t="s">
        <v>10976</v>
      </c>
      <c r="D5849" s="40" t="s">
        <v>4604</v>
      </c>
      <c r="E5849" s="41" t="str">
        <f>IF(ISNA(VLOOKUP(D5849,[1]finalsorted!$A:$H,$E$5,FALSE))=TRUE,"terminated",(VLOOKUP(D5849,[1]finalsorted!$A:$H,$E$5,FALSE)))</f>
        <v/>
      </c>
    </row>
    <row r="5850" spans="1:5" outlineLevel="3" x14ac:dyDescent="0.25">
      <c r="A5850" s="39" t="s">
        <v>11057</v>
      </c>
      <c r="B5850" s="39" t="s">
        <v>4600</v>
      </c>
      <c r="C5850" s="40" t="s">
        <v>10976</v>
      </c>
      <c r="D5850" s="40" t="s">
        <v>4605</v>
      </c>
      <c r="E5850" s="41" t="str">
        <f>IF(ISNA(VLOOKUP(D5850,[1]finalsorted!$A:$H,$E$5,FALSE))=TRUE,"terminated",(VLOOKUP(D5850,[1]finalsorted!$A:$H,$E$5,FALSE)))</f>
        <v/>
      </c>
    </row>
    <row r="5851" spans="1:5" outlineLevel="3" x14ac:dyDescent="0.25">
      <c r="A5851" s="39" t="s">
        <v>11057</v>
      </c>
      <c r="B5851" s="39" t="s">
        <v>4600</v>
      </c>
      <c r="C5851" s="40" t="s">
        <v>10976</v>
      </c>
      <c r="D5851" s="40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9" t="s">
        <v>11057</v>
      </c>
      <c r="B5852" s="39" t="s">
        <v>4600</v>
      </c>
      <c r="C5852" s="40" t="s">
        <v>10976</v>
      </c>
      <c r="D5852" s="40" t="s">
        <v>4607</v>
      </c>
      <c r="E5852" s="41" t="str">
        <f>IF(ISNA(VLOOKUP(D5852,[1]finalsorted!$A:$H,$E$5,FALSE))=TRUE,"terminated",(VLOOKUP(D5852,[1]finalsorted!$A:$H,$E$5,FALSE)))</f>
        <v/>
      </c>
    </row>
    <row r="5853" spans="1:5" outlineLevel="3" x14ac:dyDescent="0.25">
      <c r="A5853" s="39" t="s">
        <v>11057</v>
      </c>
      <c r="B5853" s="39" t="s">
        <v>4600</v>
      </c>
      <c r="C5853" s="40" t="s">
        <v>10976</v>
      </c>
      <c r="D5853" s="40" t="s">
        <v>4608</v>
      </c>
      <c r="E5853" s="41" t="str">
        <f>IF(ISNA(VLOOKUP(D5853,[1]finalsorted!$A:$H,$E$5,FALSE))=TRUE,"terminated",(VLOOKUP(D5853,[1]finalsorted!$A:$H,$E$5,FALSE)))</f>
        <v/>
      </c>
    </row>
    <row r="5854" spans="1:5" outlineLevel="3" x14ac:dyDescent="0.25">
      <c r="A5854" s="39" t="s">
        <v>11057</v>
      </c>
      <c r="B5854" s="39" t="s">
        <v>4600</v>
      </c>
      <c r="C5854" s="40" t="s">
        <v>10976</v>
      </c>
      <c r="D5854" s="40" t="s">
        <v>4609</v>
      </c>
      <c r="E5854" s="41" t="str">
        <f>IF(ISNA(VLOOKUP(D5854,[1]finalsorted!$A:$H,$E$5,FALSE))=TRUE,"terminated",(VLOOKUP(D5854,[1]finalsorted!$A:$H,$E$5,FALSE)))</f>
        <v/>
      </c>
    </row>
    <row r="5855" spans="1:5" outlineLevel="3" x14ac:dyDescent="0.25">
      <c r="A5855" s="39" t="s">
        <v>11057</v>
      </c>
      <c r="B5855" s="39" t="s">
        <v>4600</v>
      </c>
      <c r="C5855" s="40" t="s">
        <v>10976</v>
      </c>
      <c r="D5855" s="40" t="s">
        <v>4610</v>
      </c>
      <c r="E5855" s="41" t="str">
        <f>IF(ISNA(VLOOKUP(D5855,[1]finalsorted!$A:$H,$E$5,FALSE))=TRUE,"terminated",(VLOOKUP(D5855,[1]finalsorted!$A:$H,$E$5,FALSE)))</f>
        <v/>
      </c>
    </row>
    <row r="5856" spans="1:5" outlineLevel="3" x14ac:dyDescent="0.25">
      <c r="A5856" s="39" t="s">
        <v>11057</v>
      </c>
      <c r="B5856" s="39" t="s">
        <v>4600</v>
      </c>
      <c r="C5856" s="40" t="s">
        <v>10976</v>
      </c>
      <c r="D5856" s="40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9" t="s">
        <v>11057</v>
      </c>
      <c r="B5857" s="39" t="s">
        <v>4600</v>
      </c>
      <c r="C5857" s="40" t="s">
        <v>10976</v>
      </c>
      <c r="D5857" s="40" t="s">
        <v>4612</v>
      </c>
      <c r="E5857" s="41">
        <f>IF(ISNA(VLOOKUP(D5857,[1]finalsorted!$A:$H,$E$5,FALSE))=TRUE,"terminated",(VLOOKUP(D5857,[1]finalsorted!$A:$H,$E$5,FALSE)))</f>
        <v>245436.57</v>
      </c>
    </row>
    <row r="5858" spans="1:5" outlineLevel="3" x14ac:dyDescent="0.25">
      <c r="A5858" s="39" t="s">
        <v>11057</v>
      </c>
      <c r="B5858" s="39" t="s">
        <v>4600</v>
      </c>
      <c r="C5858" s="40" t="s">
        <v>10976</v>
      </c>
      <c r="D5858" s="40" t="s">
        <v>4613</v>
      </c>
      <c r="E5858" s="41" t="str">
        <f>IF(ISNA(VLOOKUP(D5858,[1]finalsorted!$A:$H,$E$5,FALSE))=TRUE,"terminated",(VLOOKUP(D5858,[1]finalsorted!$A:$H,$E$5,FALSE)))</f>
        <v/>
      </c>
    </row>
    <row r="5859" spans="1:5" outlineLevel="3" x14ac:dyDescent="0.25">
      <c r="A5859" s="39" t="s">
        <v>11057</v>
      </c>
      <c r="B5859" s="39" t="s">
        <v>4600</v>
      </c>
      <c r="C5859" s="40" t="s">
        <v>10976</v>
      </c>
      <c r="D5859" s="40" t="s">
        <v>4614</v>
      </c>
      <c r="E5859" s="41" t="str">
        <f>IF(ISNA(VLOOKUP(D5859,[1]finalsorted!$A:$H,$E$5,FALSE))=TRUE,"terminated",(VLOOKUP(D5859,[1]finalsorted!$A:$H,$E$5,FALSE)))</f>
        <v/>
      </c>
    </row>
    <row r="5860" spans="1:5" outlineLevel="3" x14ac:dyDescent="0.25">
      <c r="A5860" s="39" t="s">
        <v>11057</v>
      </c>
      <c r="B5860" s="39" t="s">
        <v>4600</v>
      </c>
      <c r="C5860" s="40" t="s">
        <v>10976</v>
      </c>
      <c r="D5860" s="40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9" t="s">
        <v>11057</v>
      </c>
      <c r="B5861" s="39" t="s">
        <v>4600</v>
      </c>
      <c r="C5861" s="40" t="s">
        <v>10976</v>
      </c>
      <c r="D5861" s="40" t="s">
        <v>4616</v>
      </c>
      <c r="E5861" s="41" t="str">
        <f>IF(ISNA(VLOOKUP(D5861,[1]finalsorted!$A:$H,$E$5,FALSE))=TRUE,"terminated",(VLOOKUP(D5861,[1]finalsorted!$A:$H,$E$5,FALSE)))</f>
        <v/>
      </c>
    </row>
    <row r="5862" spans="1:5" outlineLevel="3" x14ac:dyDescent="0.25">
      <c r="A5862" s="39" t="s">
        <v>11057</v>
      </c>
      <c r="B5862" s="39" t="s">
        <v>4600</v>
      </c>
      <c r="C5862" s="40" t="s">
        <v>10976</v>
      </c>
      <c r="D5862" s="40" t="s">
        <v>4617</v>
      </c>
      <c r="E5862" s="41" t="str">
        <f>IF(ISNA(VLOOKUP(D5862,[1]finalsorted!$A:$H,$E$5,FALSE))=TRUE,"terminated",(VLOOKUP(D5862,[1]finalsorted!$A:$H,$E$5,FALSE)))</f>
        <v/>
      </c>
    </row>
    <row r="5863" spans="1:5" outlineLevel="3" x14ac:dyDescent="0.25">
      <c r="A5863" s="39" t="s">
        <v>11057</v>
      </c>
      <c r="B5863" s="39" t="s">
        <v>4600</v>
      </c>
      <c r="C5863" s="40" t="s">
        <v>10976</v>
      </c>
      <c r="D5863" s="40" t="s">
        <v>4618</v>
      </c>
      <c r="E5863" s="41" t="str">
        <f>IF(ISNA(VLOOKUP(D5863,[1]finalsorted!$A:$H,$E$5,FALSE))=TRUE,"terminated",(VLOOKUP(D5863,[1]finalsorted!$A:$H,$E$5,FALSE)))</f>
        <v/>
      </c>
    </row>
    <row r="5864" spans="1:5" outlineLevel="3" x14ac:dyDescent="0.25">
      <c r="A5864" s="39" t="s">
        <v>11057</v>
      </c>
      <c r="B5864" s="39" t="s">
        <v>4600</v>
      </c>
      <c r="C5864" s="40" t="s">
        <v>10976</v>
      </c>
      <c r="D5864" s="40" t="s">
        <v>4619</v>
      </c>
      <c r="E5864" s="41" t="str">
        <f>IF(ISNA(VLOOKUP(D5864,[1]finalsorted!$A:$H,$E$5,FALSE))=TRUE,"terminated",(VLOOKUP(D5864,[1]finalsorted!$A:$H,$E$5,FALSE)))</f>
        <v/>
      </c>
    </row>
    <row r="5865" spans="1:5" outlineLevel="3" x14ac:dyDescent="0.25">
      <c r="A5865" s="39" t="s">
        <v>11057</v>
      </c>
      <c r="B5865" s="39" t="s">
        <v>4600</v>
      </c>
      <c r="C5865" s="40" t="s">
        <v>10976</v>
      </c>
      <c r="D5865" s="40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9" t="s">
        <v>11057</v>
      </c>
      <c r="B5866" s="39" t="s">
        <v>4600</v>
      </c>
      <c r="C5866" s="40" t="s">
        <v>10976</v>
      </c>
      <c r="D5866" s="40" t="s">
        <v>4621</v>
      </c>
      <c r="E5866" s="41" t="str">
        <f>IF(ISNA(VLOOKUP(D5866,[1]finalsorted!$A:$H,$E$5,FALSE))=TRUE,"terminated",(VLOOKUP(D5866,[1]finalsorted!$A:$H,$E$5,FALSE)))</f>
        <v/>
      </c>
    </row>
    <row r="5867" spans="1:5" outlineLevel="3" x14ac:dyDescent="0.25">
      <c r="A5867" s="39" t="s">
        <v>11057</v>
      </c>
      <c r="B5867" s="39" t="s">
        <v>4600</v>
      </c>
      <c r="C5867" s="40" t="s">
        <v>10976</v>
      </c>
      <c r="D5867" s="40" t="s">
        <v>4622</v>
      </c>
      <c r="E5867" s="41" t="str">
        <f>IF(ISNA(VLOOKUP(D5867,[1]finalsorted!$A:$H,$E$5,FALSE))=TRUE,"terminated",(VLOOKUP(D5867,[1]finalsorted!$A:$H,$E$5,FALSE)))</f>
        <v/>
      </c>
    </row>
    <row r="5868" spans="1:5" outlineLevel="3" x14ac:dyDescent="0.25">
      <c r="A5868" s="39" t="s">
        <v>11057</v>
      </c>
      <c r="B5868" s="39" t="s">
        <v>4600</v>
      </c>
      <c r="C5868" s="40" t="s">
        <v>10976</v>
      </c>
      <c r="D5868" s="40" t="s">
        <v>4623</v>
      </c>
      <c r="E5868" s="41" t="str">
        <f>IF(ISNA(VLOOKUP(D5868,[1]finalsorted!$A:$H,$E$5,FALSE))=TRUE,"terminated",(VLOOKUP(D5868,[1]finalsorted!$A:$H,$E$5,FALSE)))</f>
        <v/>
      </c>
    </row>
    <row r="5869" spans="1:5" outlineLevel="3" x14ac:dyDescent="0.25">
      <c r="A5869" s="39" t="s">
        <v>11057</v>
      </c>
      <c r="B5869" s="39" t="s">
        <v>4600</v>
      </c>
      <c r="C5869" s="40" t="s">
        <v>10976</v>
      </c>
      <c r="D5869" s="40" t="s">
        <v>4624</v>
      </c>
      <c r="E5869" s="41" t="str">
        <f>IF(ISNA(VLOOKUP(D5869,[1]finalsorted!$A:$H,$E$5,FALSE))=TRUE,"terminated",(VLOOKUP(D5869,[1]finalsorted!$A:$H,$E$5,FALSE)))</f>
        <v/>
      </c>
    </row>
    <row r="5870" spans="1:5" outlineLevel="3" x14ac:dyDescent="0.25">
      <c r="A5870" s="39" t="s">
        <v>11057</v>
      </c>
      <c r="B5870" s="39" t="s">
        <v>4600</v>
      </c>
      <c r="C5870" s="40" t="s">
        <v>10976</v>
      </c>
      <c r="D5870" s="40" t="s">
        <v>4625</v>
      </c>
      <c r="E5870" s="41" t="str">
        <f>IF(ISNA(VLOOKUP(D5870,[1]finalsorted!$A:$H,$E$5,FALSE))=TRUE,"terminated",(VLOOKUP(D5870,[1]finalsorted!$A:$H,$E$5,FALSE)))</f>
        <v/>
      </c>
    </row>
    <row r="5871" spans="1:5" outlineLevel="3" x14ac:dyDescent="0.25">
      <c r="A5871" s="39" t="s">
        <v>11057</v>
      </c>
      <c r="B5871" s="39" t="s">
        <v>4600</v>
      </c>
      <c r="C5871" s="40" t="s">
        <v>10976</v>
      </c>
      <c r="D5871" s="40" t="s">
        <v>4626</v>
      </c>
      <c r="E5871" s="41" t="str">
        <f>IF(ISNA(VLOOKUP(D5871,[1]finalsorted!$A:$H,$E$5,FALSE))=TRUE,"terminated",(VLOOKUP(D5871,[1]finalsorted!$A:$H,$E$5,FALSE)))</f>
        <v/>
      </c>
    </row>
    <row r="5872" spans="1:5" outlineLevel="3" x14ac:dyDescent="0.25">
      <c r="A5872" s="39" t="s">
        <v>11057</v>
      </c>
      <c r="B5872" s="39" t="s">
        <v>4600</v>
      </c>
      <c r="C5872" s="40" t="s">
        <v>10976</v>
      </c>
      <c r="D5872" s="40" t="s">
        <v>4627</v>
      </c>
      <c r="E5872" s="41" t="str">
        <f>IF(ISNA(VLOOKUP(D5872,[1]finalsorted!$A:$H,$E$5,FALSE))=TRUE,"terminated",(VLOOKUP(D5872,[1]finalsorted!$A:$H,$E$5,FALSE)))</f>
        <v/>
      </c>
    </row>
    <row r="5873" spans="1:5" outlineLevel="3" x14ac:dyDescent="0.25">
      <c r="A5873" s="39" t="s">
        <v>11057</v>
      </c>
      <c r="B5873" s="39" t="s">
        <v>4600</v>
      </c>
      <c r="C5873" s="40" t="s">
        <v>10976</v>
      </c>
      <c r="D5873" s="40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9" t="s">
        <v>11057</v>
      </c>
      <c r="B5874" s="39" t="s">
        <v>4600</v>
      </c>
      <c r="C5874" s="40" t="s">
        <v>10976</v>
      </c>
      <c r="D5874" s="40" t="s">
        <v>4629</v>
      </c>
      <c r="E5874" s="41" t="str">
        <f>IF(ISNA(VLOOKUP(D5874,[1]finalsorted!$A:$H,$E$5,FALSE))=TRUE,"terminated",(VLOOKUP(D5874,[1]finalsorted!$A:$H,$E$5,FALSE)))</f>
        <v/>
      </c>
    </row>
    <row r="5875" spans="1:5" outlineLevel="3" x14ac:dyDescent="0.25">
      <c r="A5875" s="39" t="s">
        <v>11057</v>
      </c>
      <c r="B5875" s="39" t="s">
        <v>4600</v>
      </c>
      <c r="C5875" s="40" t="s">
        <v>10976</v>
      </c>
      <c r="D5875" s="40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9" t="s">
        <v>11057</v>
      </c>
      <c r="B5876" s="39" t="s">
        <v>4600</v>
      </c>
      <c r="C5876" s="40" t="s">
        <v>10976</v>
      </c>
      <c r="D5876" s="40" t="s">
        <v>4631</v>
      </c>
      <c r="E5876" s="41" t="str">
        <f>IF(ISNA(VLOOKUP(D5876,[1]finalsorted!$A:$H,$E$5,FALSE))=TRUE,"terminated",(VLOOKUP(D5876,[1]finalsorted!$A:$H,$E$5,FALSE)))</f>
        <v/>
      </c>
    </row>
    <row r="5877" spans="1:5" outlineLevel="3" x14ac:dyDescent="0.25">
      <c r="A5877" s="39" t="s">
        <v>11057</v>
      </c>
      <c r="B5877" s="39" t="s">
        <v>4600</v>
      </c>
      <c r="C5877" s="40" t="s">
        <v>10976</v>
      </c>
      <c r="D5877" s="40" t="s">
        <v>4632</v>
      </c>
      <c r="E5877" s="41" t="str">
        <f>IF(ISNA(VLOOKUP(D5877,[1]finalsorted!$A:$H,$E$5,FALSE))=TRUE,"terminated",(VLOOKUP(D5877,[1]finalsorted!$A:$H,$E$5,FALSE)))</f>
        <v/>
      </c>
    </row>
    <row r="5878" spans="1:5" outlineLevel="3" x14ac:dyDescent="0.25">
      <c r="A5878" s="39" t="s">
        <v>11057</v>
      </c>
      <c r="B5878" s="39" t="s">
        <v>4600</v>
      </c>
      <c r="C5878" s="40" t="s">
        <v>10976</v>
      </c>
      <c r="D5878" s="40" t="s">
        <v>4633</v>
      </c>
      <c r="E5878" s="41" t="str">
        <f>IF(ISNA(VLOOKUP(D5878,[1]finalsorted!$A:$H,$E$5,FALSE))=TRUE,"terminated",(VLOOKUP(D5878,[1]finalsorted!$A:$H,$E$5,FALSE)))</f>
        <v/>
      </c>
    </row>
    <row r="5879" spans="1:5" outlineLevel="3" x14ac:dyDescent="0.25">
      <c r="A5879" s="39" t="s">
        <v>11057</v>
      </c>
      <c r="B5879" s="39" t="s">
        <v>4600</v>
      </c>
      <c r="C5879" s="40" t="s">
        <v>10976</v>
      </c>
      <c r="D5879" s="40" t="s">
        <v>4634</v>
      </c>
      <c r="E5879" s="41">
        <f>IF(ISNA(VLOOKUP(D5879,[1]finalsorted!$A:$H,$E$5,FALSE))=TRUE,"terminated",(VLOOKUP(D5879,[1]finalsorted!$A:$H,$E$5,FALSE)))</f>
        <v>229657.19999999998</v>
      </c>
    </row>
    <row r="5880" spans="1:5" outlineLevel="3" x14ac:dyDescent="0.25">
      <c r="A5880" s="39" t="s">
        <v>11057</v>
      </c>
      <c r="B5880" s="39" t="s">
        <v>4600</v>
      </c>
      <c r="C5880" s="40" t="s">
        <v>10976</v>
      </c>
      <c r="D5880" s="40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9" t="s">
        <v>11057</v>
      </c>
      <c r="B5881" s="39" t="s">
        <v>4600</v>
      </c>
      <c r="C5881" s="40" t="s">
        <v>10976</v>
      </c>
      <c r="D5881" s="40" t="s">
        <v>4636</v>
      </c>
      <c r="E5881" s="41" t="str">
        <f>IF(ISNA(VLOOKUP(D5881,[1]finalsorted!$A:$H,$E$5,FALSE))=TRUE,"terminated",(VLOOKUP(D5881,[1]finalsorted!$A:$H,$E$5,FALSE)))</f>
        <v/>
      </c>
    </row>
    <row r="5882" spans="1:5" outlineLevel="3" x14ac:dyDescent="0.25">
      <c r="A5882" s="39" t="s">
        <v>11057</v>
      </c>
      <c r="B5882" s="39" t="s">
        <v>4600</v>
      </c>
      <c r="C5882" s="40" t="s">
        <v>10976</v>
      </c>
      <c r="D5882" s="40" t="s">
        <v>4637</v>
      </c>
      <c r="E5882" s="41" t="str">
        <f>IF(ISNA(VLOOKUP(D5882,[1]finalsorted!$A:$H,$E$5,FALSE))=TRUE,"terminated",(VLOOKUP(D5882,[1]finalsorted!$A:$H,$E$5,FALSE)))</f>
        <v/>
      </c>
    </row>
    <row r="5883" spans="1:5" outlineLevel="3" x14ac:dyDescent="0.25">
      <c r="A5883" s="39" t="s">
        <v>11057</v>
      </c>
      <c r="B5883" s="39" t="s">
        <v>4600</v>
      </c>
      <c r="C5883" s="40" t="s">
        <v>10976</v>
      </c>
      <c r="D5883" s="40" t="s">
        <v>4638</v>
      </c>
      <c r="E5883" s="41" t="str">
        <f>IF(ISNA(VLOOKUP(D5883,[1]finalsorted!$A:$H,$E$5,FALSE))=TRUE,"terminated",(VLOOKUP(D5883,[1]finalsorted!$A:$H,$E$5,FALSE)))</f>
        <v/>
      </c>
    </row>
    <row r="5884" spans="1:5" outlineLevel="3" x14ac:dyDescent="0.25">
      <c r="A5884" s="39" t="s">
        <v>11057</v>
      </c>
      <c r="B5884" s="39" t="s">
        <v>4600</v>
      </c>
      <c r="C5884" s="40" t="s">
        <v>10976</v>
      </c>
      <c r="D5884" s="40" t="s">
        <v>4639</v>
      </c>
      <c r="E5884" s="41" t="str">
        <f>IF(ISNA(VLOOKUP(D5884,[1]finalsorted!$A:$H,$E$5,FALSE))=TRUE,"terminated",(VLOOKUP(D5884,[1]finalsorted!$A:$H,$E$5,FALSE)))</f>
        <v/>
      </c>
    </row>
    <row r="5885" spans="1:5" outlineLevel="3" x14ac:dyDescent="0.25">
      <c r="A5885" s="39" t="s">
        <v>11057</v>
      </c>
      <c r="B5885" s="39" t="s">
        <v>4600</v>
      </c>
      <c r="C5885" s="40" t="s">
        <v>10976</v>
      </c>
      <c r="D5885" s="40" t="s">
        <v>4640</v>
      </c>
      <c r="E5885" s="41" t="str">
        <f>IF(ISNA(VLOOKUP(D5885,[1]finalsorted!$A:$H,$E$5,FALSE))=TRUE,"terminated",(VLOOKUP(D5885,[1]finalsorted!$A:$H,$E$5,FALSE)))</f>
        <v/>
      </c>
    </row>
    <row r="5886" spans="1:5" outlineLevel="3" x14ac:dyDescent="0.25">
      <c r="A5886" s="39" t="s">
        <v>11057</v>
      </c>
      <c r="B5886" s="39" t="s">
        <v>4600</v>
      </c>
      <c r="C5886" s="40" t="s">
        <v>10976</v>
      </c>
      <c r="D5886" s="40" t="s">
        <v>4641</v>
      </c>
      <c r="E5886" s="41" t="str">
        <f>IF(ISNA(VLOOKUP(D5886,[1]finalsorted!$A:$H,$E$5,FALSE))=TRUE,"terminated",(VLOOKUP(D5886,[1]finalsorted!$A:$H,$E$5,FALSE)))</f>
        <v/>
      </c>
    </row>
    <row r="5887" spans="1:5" outlineLevel="3" x14ac:dyDescent="0.25">
      <c r="A5887" s="39" t="s">
        <v>11057</v>
      </c>
      <c r="B5887" s="39" t="s">
        <v>4600</v>
      </c>
      <c r="C5887" s="40" t="s">
        <v>10976</v>
      </c>
      <c r="D5887" s="40" t="s">
        <v>4642</v>
      </c>
      <c r="E5887" s="41" t="str">
        <f>IF(ISNA(VLOOKUP(D5887,[1]finalsorted!$A:$H,$E$5,FALSE))=TRUE,"terminated",(VLOOKUP(D5887,[1]finalsorted!$A:$H,$E$5,FALSE)))</f>
        <v/>
      </c>
    </row>
    <row r="5888" spans="1:5" outlineLevel="3" x14ac:dyDescent="0.25">
      <c r="A5888" s="39" t="s">
        <v>11057</v>
      </c>
      <c r="B5888" s="39" t="s">
        <v>4600</v>
      </c>
      <c r="C5888" s="40" t="s">
        <v>10976</v>
      </c>
      <c r="D5888" s="40" t="s">
        <v>4643</v>
      </c>
      <c r="E5888" s="41" t="str">
        <f>IF(ISNA(VLOOKUP(D5888,[1]finalsorted!$A:$H,$E$5,FALSE))=TRUE,"terminated",(VLOOKUP(D5888,[1]finalsorted!$A:$H,$E$5,FALSE)))</f>
        <v/>
      </c>
    </row>
    <row r="5889" spans="1:5" outlineLevel="3" x14ac:dyDescent="0.25">
      <c r="A5889" s="39" t="s">
        <v>11057</v>
      </c>
      <c r="B5889" s="39" t="s">
        <v>4600</v>
      </c>
      <c r="C5889" s="40" t="s">
        <v>10976</v>
      </c>
      <c r="D5889" s="40" t="s">
        <v>4644</v>
      </c>
      <c r="E5889" s="41" t="str">
        <f>IF(ISNA(VLOOKUP(D5889,[1]finalsorted!$A:$H,$E$5,FALSE))=TRUE,"terminated",(VLOOKUP(D5889,[1]finalsorted!$A:$H,$E$5,FALSE)))</f>
        <v/>
      </c>
    </row>
    <row r="5890" spans="1:5" outlineLevel="3" x14ac:dyDescent="0.25">
      <c r="A5890" s="39" t="s">
        <v>11057</v>
      </c>
      <c r="B5890" s="39" t="s">
        <v>4600</v>
      </c>
      <c r="C5890" s="40" t="s">
        <v>10976</v>
      </c>
      <c r="D5890" s="40" t="s">
        <v>4645</v>
      </c>
      <c r="E5890" s="41" t="str">
        <f>IF(ISNA(VLOOKUP(D5890,[1]finalsorted!$A:$H,$E$5,FALSE))=TRUE,"terminated",(VLOOKUP(D5890,[1]finalsorted!$A:$H,$E$5,FALSE)))</f>
        <v/>
      </c>
    </row>
    <row r="5891" spans="1:5" outlineLevel="3" x14ac:dyDescent="0.25">
      <c r="A5891" s="39" t="s">
        <v>11057</v>
      </c>
      <c r="B5891" s="39" t="s">
        <v>4600</v>
      </c>
      <c r="C5891" s="40" t="s">
        <v>10976</v>
      </c>
      <c r="D5891" s="40" t="s">
        <v>4646</v>
      </c>
      <c r="E5891" s="41" t="str">
        <f>IF(ISNA(VLOOKUP(D5891,[1]finalsorted!$A:$H,$E$5,FALSE))=TRUE,"terminated",(VLOOKUP(D5891,[1]finalsorted!$A:$H,$E$5,FALSE)))</f>
        <v/>
      </c>
    </row>
    <row r="5892" spans="1:5" outlineLevel="3" x14ac:dyDescent="0.25">
      <c r="A5892" s="39" t="s">
        <v>11057</v>
      </c>
      <c r="B5892" s="39" t="s">
        <v>4600</v>
      </c>
      <c r="C5892" s="40" t="s">
        <v>10976</v>
      </c>
      <c r="D5892" s="40" t="s">
        <v>4647</v>
      </c>
      <c r="E5892" s="41" t="str">
        <f>IF(ISNA(VLOOKUP(D5892,[1]finalsorted!$A:$H,$E$5,FALSE))=TRUE,"terminated",(VLOOKUP(D5892,[1]finalsorted!$A:$H,$E$5,FALSE)))</f>
        <v/>
      </c>
    </row>
    <row r="5893" spans="1:5" outlineLevel="3" x14ac:dyDescent="0.25">
      <c r="A5893" s="39" t="s">
        <v>11057</v>
      </c>
      <c r="B5893" s="39" t="s">
        <v>4600</v>
      </c>
      <c r="C5893" s="40" t="s">
        <v>10976</v>
      </c>
      <c r="D5893" s="40" t="s">
        <v>4648</v>
      </c>
      <c r="E5893" s="41" t="str">
        <f>IF(ISNA(VLOOKUP(D5893,[1]finalsorted!$A:$H,$E$5,FALSE))=TRUE,"terminated",(VLOOKUP(D5893,[1]finalsorted!$A:$H,$E$5,FALSE)))</f>
        <v/>
      </c>
    </row>
    <row r="5894" spans="1:5" outlineLevel="3" x14ac:dyDescent="0.25">
      <c r="A5894" s="39" t="s">
        <v>11057</v>
      </c>
      <c r="B5894" s="39" t="s">
        <v>4600</v>
      </c>
      <c r="C5894" s="40" t="s">
        <v>10976</v>
      </c>
      <c r="D5894" s="40" t="s">
        <v>4649</v>
      </c>
      <c r="E5894" s="41" t="str">
        <f>IF(ISNA(VLOOKUP(D5894,[1]finalsorted!$A:$H,$E$5,FALSE))=TRUE,"terminated",(VLOOKUP(D5894,[1]finalsorted!$A:$H,$E$5,FALSE)))</f>
        <v/>
      </c>
    </row>
    <row r="5895" spans="1:5" outlineLevel="3" x14ac:dyDescent="0.25">
      <c r="A5895" s="39" t="s">
        <v>11057</v>
      </c>
      <c r="B5895" s="39" t="s">
        <v>4600</v>
      </c>
      <c r="C5895" s="40" t="s">
        <v>10976</v>
      </c>
      <c r="D5895" s="40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9" t="s">
        <v>11057</v>
      </c>
      <c r="B5896" s="39" t="s">
        <v>4600</v>
      </c>
      <c r="C5896" s="40" t="s">
        <v>10976</v>
      </c>
      <c r="D5896" s="40" t="s">
        <v>4651</v>
      </c>
      <c r="E5896" s="41" t="str">
        <f>IF(ISNA(VLOOKUP(D5896,[1]finalsorted!$A:$H,$E$5,FALSE))=TRUE,"terminated",(VLOOKUP(D5896,[1]finalsorted!$A:$H,$E$5,FALSE)))</f>
        <v/>
      </c>
    </row>
    <row r="5897" spans="1:5" outlineLevel="3" x14ac:dyDescent="0.25">
      <c r="A5897" s="39" t="s">
        <v>11057</v>
      </c>
      <c r="B5897" s="39" t="s">
        <v>4600</v>
      </c>
      <c r="C5897" s="40" t="s">
        <v>10976</v>
      </c>
      <c r="D5897" s="40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9" t="s">
        <v>11057</v>
      </c>
      <c r="B5898" s="39" t="s">
        <v>4600</v>
      </c>
      <c r="C5898" s="40" t="s">
        <v>10976</v>
      </c>
      <c r="D5898" s="40" t="s">
        <v>4653</v>
      </c>
      <c r="E5898" s="41" t="str">
        <f>IF(ISNA(VLOOKUP(D5898,[1]finalsorted!$A:$H,$E$5,FALSE))=TRUE,"terminated",(VLOOKUP(D5898,[1]finalsorted!$A:$H,$E$5,FALSE)))</f>
        <v/>
      </c>
    </row>
    <row r="5899" spans="1:5" outlineLevel="3" x14ac:dyDescent="0.25">
      <c r="A5899" s="39" t="s">
        <v>11057</v>
      </c>
      <c r="B5899" s="39" t="s">
        <v>4600</v>
      </c>
      <c r="C5899" s="40" t="s">
        <v>10976</v>
      </c>
      <c r="D5899" s="40" t="s">
        <v>4654</v>
      </c>
      <c r="E5899" s="41" t="str">
        <f>IF(ISNA(VLOOKUP(D5899,[1]finalsorted!$A:$H,$E$5,FALSE))=TRUE,"terminated",(VLOOKUP(D5899,[1]finalsorted!$A:$H,$E$5,FALSE)))</f>
        <v/>
      </c>
    </row>
    <row r="5900" spans="1:5" outlineLevel="3" x14ac:dyDescent="0.25">
      <c r="A5900" s="39" t="s">
        <v>11057</v>
      </c>
      <c r="B5900" s="39" t="s">
        <v>4600</v>
      </c>
      <c r="C5900" s="40" t="s">
        <v>10976</v>
      </c>
      <c r="D5900" s="40" t="s">
        <v>4655</v>
      </c>
      <c r="E5900" s="41" t="str">
        <f>IF(ISNA(VLOOKUP(D5900,[1]finalsorted!$A:$H,$E$5,FALSE))=TRUE,"terminated",(VLOOKUP(D5900,[1]finalsorted!$A:$H,$E$5,FALSE)))</f>
        <v/>
      </c>
    </row>
    <row r="5901" spans="1:5" outlineLevel="3" x14ac:dyDescent="0.25">
      <c r="A5901" s="39" t="s">
        <v>11057</v>
      </c>
      <c r="B5901" s="39" t="s">
        <v>4600</v>
      </c>
      <c r="C5901" s="40" t="s">
        <v>10976</v>
      </c>
      <c r="D5901" s="40" t="s">
        <v>4656</v>
      </c>
      <c r="E5901" s="41" t="str">
        <f>IF(ISNA(VLOOKUP(D5901,[1]finalsorted!$A:$H,$E$5,FALSE))=TRUE,"terminated",(VLOOKUP(D5901,[1]finalsorted!$A:$H,$E$5,FALSE)))</f>
        <v/>
      </c>
    </row>
    <row r="5902" spans="1:5" outlineLevel="3" x14ac:dyDescent="0.25">
      <c r="A5902" s="39" t="s">
        <v>11057</v>
      </c>
      <c r="B5902" s="39" t="s">
        <v>4600</v>
      </c>
      <c r="C5902" s="40" t="s">
        <v>10976</v>
      </c>
      <c r="D5902" s="40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9" t="s">
        <v>11057</v>
      </c>
      <c r="B5903" s="39" t="s">
        <v>4600</v>
      </c>
      <c r="C5903" s="40" t="s">
        <v>10976</v>
      </c>
      <c r="D5903" s="40" t="s">
        <v>4658</v>
      </c>
      <c r="E5903" s="41" t="str">
        <f>IF(ISNA(VLOOKUP(D5903,[1]finalsorted!$A:$H,$E$5,FALSE))=TRUE,"terminated",(VLOOKUP(D5903,[1]finalsorted!$A:$H,$E$5,FALSE)))</f>
        <v/>
      </c>
    </row>
    <row r="5904" spans="1:5" outlineLevel="3" x14ac:dyDescent="0.25">
      <c r="A5904" s="39" t="s">
        <v>11057</v>
      </c>
      <c r="B5904" s="39" t="s">
        <v>4600</v>
      </c>
      <c r="C5904" s="40" t="s">
        <v>10976</v>
      </c>
      <c r="D5904" s="40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9" t="s">
        <v>11057</v>
      </c>
      <c r="B5905" s="39" t="s">
        <v>4600</v>
      </c>
      <c r="C5905" s="40" t="s">
        <v>10976</v>
      </c>
      <c r="D5905" s="40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9" t="s">
        <v>11057</v>
      </c>
      <c r="B5906" s="39" t="s">
        <v>4600</v>
      </c>
      <c r="C5906" s="40" t="s">
        <v>10976</v>
      </c>
      <c r="D5906" s="40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9" t="s">
        <v>11057</v>
      </c>
      <c r="B5907" s="39" t="s">
        <v>4600</v>
      </c>
      <c r="C5907" s="40" t="s">
        <v>10976</v>
      </c>
      <c r="D5907" s="40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9" t="s">
        <v>11057</v>
      </c>
      <c r="B5908" s="39" t="s">
        <v>4600</v>
      </c>
      <c r="C5908" s="40" t="s">
        <v>10976</v>
      </c>
      <c r="D5908" s="40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9" t="s">
        <v>11057</v>
      </c>
      <c r="B5909" s="39" t="s">
        <v>4600</v>
      </c>
      <c r="C5909" s="40" t="s">
        <v>10976</v>
      </c>
      <c r="D5909" s="40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9" t="s">
        <v>11057</v>
      </c>
      <c r="B5910" s="39" t="s">
        <v>4600</v>
      </c>
      <c r="C5910" s="40" t="s">
        <v>10976</v>
      </c>
      <c r="D5910" s="40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9" t="s">
        <v>11057</v>
      </c>
      <c r="B5911" s="39" t="s">
        <v>4600</v>
      </c>
      <c r="C5911" s="40" t="s">
        <v>10976</v>
      </c>
      <c r="D5911" s="40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9" t="s">
        <v>11057</v>
      </c>
      <c r="B5912" s="39" t="s">
        <v>4600</v>
      </c>
      <c r="C5912" s="40" t="s">
        <v>10976</v>
      </c>
      <c r="D5912" s="40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9" t="s">
        <v>11057</v>
      </c>
      <c r="B5913" s="39" t="s">
        <v>4600</v>
      </c>
      <c r="C5913" s="40" t="s">
        <v>10976</v>
      </c>
      <c r="D5913" s="40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9" t="s">
        <v>11057</v>
      </c>
      <c r="B5914" s="39" t="s">
        <v>4600</v>
      </c>
      <c r="C5914" s="40" t="s">
        <v>10976</v>
      </c>
      <c r="D5914" s="40" t="s">
        <v>11113</v>
      </c>
      <c r="E5914" s="41">
        <f>IF(ISNA(VLOOKUP(D5914,[1]finalsorted!$A:$H,$E$5,FALSE))=TRUE,"terminated",(VLOOKUP(D5914,[1]finalsorted!$A:$H,$E$5,FALSE)))</f>
        <v>24142010.210000005</v>
      </c>
    </row>
    <row r="5915" spans="1:5" outlineLevel="2" x14ac:dyDescent="0.25">
      <c r="A5915" s="39"/>
      <c r="B5915" s="39" t="s">
        <v>4600</v>
      </c>
      <c r="C5915" s="40" t="s">
        <v>10976</v>
      </c>
      <c r="D5915" s="40" t="s">
        <v>11274</v>
      </c>
      <c r="E5915" s="41">
        <f>IF(ISNA(VLOOKUP(D5915,[1]finalsorted!$A:$H,$E$5,FALSE))=TRUE,"terminated",(VLOOKUP(D5915,[1]finalsorted!$A:$H,$E$5,FALSE)))</f>
        <v>24617103.980000004</v>
      </c>
    </row>
    <row r="5916" spans="1:5" outlineLevel="3" x14ac:dyDescent="0.25">
      <c r="A5916" s="39" t="s">
        <v>11057</v>
      </c>
      <c r="B5916" s="39" t="s">
        <v>6087</v>
      </c>
      <c r="C5916" s="40" t="s">
        <v>10986</v>
      </c>
      <c r="D5916" s="40" t="s">
        <v>6086</v>
      </c>
      <c r="E5916" s="41" t="str">
        <f>IF(ISNA(VLOOKUP(D5916,[1]finalsorted!$A:$H,$E$5,FALSE))=TRUE,"terminated",(VLOOKUP(D5916,[1]finalsorted!$A:$H,$E$5,FALSE)))</f>
        <v/>
      </c>
    </row>
    <row r="5917" spans="1:5" outlineLevel="3" x14ac:dyDescent="0.25">
      <c r="A5917" s="39" t="s">
        <v>11057</v>
      </c>
      <c r="B5917" s="39" t="s">
        <v>6087</v>
      </c>
      <c r="C5917" s="40" t="s">
        <v>10986</v>
      </c>
      <c r="D5917" s="40" t="s">
        <v>6088</v>
      </c>
      <c r="E5917" s="41" t="str">
        <f>IF(ISNA(VLOOKUP(D5917,[1]finalsorted!$A:$H,$E$5,FALSE))=TRUE,"terminated",(VLOOKUP(D5917,[1]finalsorted!$A:$H,$E$5,FALSE)))</f>
        <v/>
      </c>
    </row>
    <row r="5918" spans="1:5" outlineLevel="3" x14ac:dyDescent="0.25">
      <c r="A5918" s="39" t="s">
        <v>11057</v>
      </c>
      <c r="B5918" s="39" t="s">
        <v>6087</v>
      </c>
      <c r="C5918" s="40" t="s">
        <v>10986</v>
      </c>
      <c r="D5918" s="40" t="s">
        <v>6089</v>
      </c>
      <c r="E5918" s="41" t="str">
        <f>IF(ISNA(VLOOKUP(D5918,[1]finalsorted!$A:$H,$E$5,FALSE))=TRUE,"terminated",(VLOOKUP(D5918,[1]finalsorted!$A:$H,$E$5,FALSE)))</f>
        <v/>
      </c>
    </row>
    <row r="5919" spans="1:5" outlineLevel="3" x14ac:dyDescent="0.25">
      <c r="A5919" s="39" t="s">
        <v>11057</v>
      </c>
      <c r="B5919" s="39" t="s">
        <v>6087</v>
      </c>
      <c r="C5919" s="40" t="s">
        <v>10986</v>
      </c>
      <c r="D5919" s="40" t="s">
        <v>6090</v>
      </c>
      <c r="E5919" s="41" t="str">
        <f>IF(ISNA(VLOOKUP(D5919,[1]finalsorted!$A:$H,$E$5,FALSE))=TRUE,"terminated",(VLOOKUP(D5919,[1]finalsorted!$A:$H,$E$5,FALSE)))</f>
        <v/>
      </c>
    </row>
    <row r="5920" spans="1:5" outlineLevel="3" x14ac:dyDescent="0.25">
      <c r="A5920" s="39" t="s">
        <v>11057</v>
      </c>
      <c r="B5920" s="39" t="s">
        <v>6087</v>
      </c>
      <c r="C5920" s="40" t="s">
        <v>10986</v>
      </c>
      <c r="D5920" s="40" t="s">
        <v>6091</v>
      </c>
      <c r="E5920" s="41" t="str">
        <f>IF(ISNA(VLOOKUP(D5920,[1]finalsorted!$A:$H,$E$5,FALSE))=TRUE,"terminated",(VLOOKUP(D5920,[1]finalsorted!$A:$H,$E$5,FALSE)))</f>
        <v/>
      </c>
    </row>
    <row r="5921" spans="1:5" outlineLevel="3" x14ac:dyDescent="0.25">
      <c r="A5921" s="39" t="s">
        <v>11057</v>
      </c>
      <c r="B5921" s="39" t="s">
        <v>6087</v>
      </c>
      <c r="C5921" s="40" t="s">
        <v>10986</v>
      </c>
      <c r="D5921" s="40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9" t="s">
        <v>11057</v>
      </c>
      <c r="B5922" s="39" t="s">
        <v>6087</v>
      </c>
      <c r="C5922" s="40" t="s">
        <v>10986</v>
      </c>
      <c r="D5922" s="40" t="s">
        <v>6093</v>
      </c>
      <c r="E5922" s="41" t="str">
        <f>IF(ISNA(VLOOKUP(D5922,[1]finalsorted!$A:$H,$E$5,FALSE))=TRUE,"terminated",(VLOOKUP(D5922,[1]finalsorted!$A:$H,$E$5,FALSE)))</f>
        <v/>
      </c>
    </row>
    <row r="5923" spans="1:5" outlineLevel="3" x14ac:dyDescent="0.25">
      <c r="A5923" s="39" t="s">
        <v>11057</v>
      </c>
      <c r="B5923" s="39" t="s">
        <v>6087</v>
      </c>
      <c r="C5923" s="40" t="s">
        <v>10986</v>
      </c>
      <c r="D5923" s="40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9" t="s">
        <v>11057</v>
      </c>
      <c r="B5924" s="39" t="s">
        <v>6087</v>
      </c>
      <c r="C5924" s="40" t="s">
        <v>10986</v>
      </c>
      <c r="D5924" s="40" t="s">
        <v>6094</v>
      </c>
      <c r="E5924" s="41" t="str">
        <f>IF(ISNA(VLOOKUP(D5924,[1]finalsorted!$A:$H,$E$5,FALSE))=TRUE,"terminated",(VLOOKUP(D5924,[1]finalsorted!$A:$H,$E$5,FALSE)))</f>
        <v/>
      </c>
    </row>
    <row r="5925" spans="1:5" outlineLevel="3" x14ac:dyDescent="0.25">
      <c r="A5925" s="39" t="s">
        <v>11057</v>
      </c>
      <c r="B5925" s="39" t="s">
        <v>6087</v>
      </c>
      <c r="C5925" s="40" t="s">
        <v>10986</v>
      </c>
      <c r="D5925" s="40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9" t="s">
        <v>11057</v>
      </c>
      <c r="B5926" s="39" t="s">
        <v>6087</v>
      </c>
      <c r="C5926" s="40" t="s">
        <v>10986</v>
      </c>
      <c r="D5926" s="40" t="s">
        <v>6096</v>
      </c>
      <c r="E5926" s="41" t="str">
        <f>IF(ISNA(VLOOKUP(D5926,[1]finalsorted!$A:$H,$E$5,FALSE))=TRUE,"terminated",(VLOOKUP(D5926,[1]finalsorted!$A:$H,$E$5,FALSE)))</f>
        <v/>
      </c>
    </row>
    <row r="5927" spans="1:5" outlineLevel="3" x14ac:dyDescent="0.25">
      <c r="A5927" s="39" t="s">
        <v>11057</v>
      </c>
      <c r="B5927" s="39" t="s">
        <v>6087</v>
      </c>
      <c r="C5927" s="40" t="s">
        <v>10986</v>
      </c>
      <c r="D5927" s="40" t="s">
        <v>6097</v>
      </c>
      <c r="E5927" s="41" t="str">
        <f>IF(ISNA(VLOOKUP(D5927,[1]finalsorted!$A:$H,$E$5,FALSE))=TRUE,"terminated",(VLOOKUP(D5927,[1]finalsorted!$A:$H,$E$5,FALSE)))</f>
        <v/>
      </c>
    </row>
    <row r="5928" spans="1:5" outlineLevel="3" x14ac:dyDescent="0.25">
      <c r="A5928" s="39" t="s">
        <v>11057</v>
      </c>
      <c r="B5928" s="39" t="s">
        <v>6087</v>
      </c>
      <c r="C5928" s="40" t="s">
        <v>10986</v>
      </c>
      <c r="D5928" s="40" t="s">
        <v>6098</v>
      </c>
      <c r="E5928" s="41" t="str">
        <f>IF(ISNA(VLOOKUP(D5928,[1]finalsorted!$A:$H,$E$5,FALSE))=TRUE,"terminated",(VLOOKUP(D5928,[1]finalsorted!$A:$H,$E$5,FALSE)))</f>
        <v/>
      </c>
    </row>
    <row r="5929" spans="1:5" outlineLevel="3" x14ac:dyDescent="0.25">
      <c r="A5929" s="39" t="s">
        <v>11057</v>
      </c>
      <c r="B5929" s="39" t="s">
        <v>6087</v>
      </c>
      <c r="C5929" s="40" t="s">
        <v>10986</v>
      </c>
      <c r="D5929" s="40" t="s">
        <v>6099</v>
      </c>
      <c r="E5929" s="41" t="str">
        <f>IF(ISNA(VLOOKUP(D5929,[1]finalsorted!$A:$H,$E$5,FALSE))=TRUE,"terminated",(VLOOKUP(D5929,[1]finalsorted!$A:$H,$E$5,FALSE)))</f>
        <v/>
      </c>
    </row>
    <row r="5930" spans="1:5" outlineLevel="3" x14ac:dyDescent="0.25">
      <c r="A5930" s="39" t="s">
        <v>11057</v>
      </c>
      <c r="B5930" s="39" t="s">
        <v>6087</v>
      </c>
      <c r="C5930" s="40" t="s">
        <v>10986</v>
      </c>
      <c r="D5930" s="40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9" t="s">
        <v>11057</v>
      </c>
      <c r="B5931" s="39" t="s">
        <v>6087</v>
      </c>
      <c r="C5931" s="40" t="s">
        <v>10986</v>
      </c>
      <c r="D5931" s="40" t="s">
        <v>6101</v>
      </c>
      <c r="E5931" s="41" t="str">
        <f>IF(ISNA(VLOOKUP(D5931,[1]finalsorted!$A:$H,$E$5,FALSE))=TRUE,"terminated",(VLOOKUP(D5931,[1]finalsorted!$A:$H,$E$5,FALSE)))</f>
        <v/>
      </c>
    </row>
    <row r="5932" spans="1:5" outlineLevel="3" x14ac:dyDescent="0.25">
      <c r="A5932" s="39" t="s">
        <v>11057</v>
      </c>
      <c r="B5932" s="39" t="s">
        <v>6087</v>
      </c>
      <c r="C5932" s="40" t="s">
        <v>10986</v>
      </c>
      <c r="D5932" s="40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9" t="s">
        <v>11057</v>
      </c>
      <c r="B5933" s="39" t="s">
        <v>6087</v>
      </c>
      <c r="C5933" s="40" t="s">
        <v>10986</v>
      </c>
      <c r="D5933" s="40" t="s">
        <v>6103</v>
      </c>
      <c r="E5933" s="41" t="str">
        <f>IF(ISNA(VLOOKUP(D5933,[1]finalsorted!$A:$H,$E$5,FALSE))=TRUE,"terminated",(VLOOKUP(D5933,[1]finalsorted!$A:$H,$E$5,FALSE)))</f>
        <v/>
      </c>
    </row>
    <row r="5934" spans="1:5" outlineLevel="3" x14ac:dyDescent="0.25">
      <c r="A5934" s="39" t="s">
        <v>11057</v>
      </c>
      <c r="B5934" s="39" t="s">
        <v>6087</v>
      </c>
      <c r="C5934" s="40" t="s">
        <v>10986</v>
      </c>
      <c r="D5934" s="40" t="s">
        <v>6104</v>
      </c>
      <c r="E5934" s="41" t="str">
        <f>IF(ISNA(VLOOKUP(D5934,[1]finalsorted!$A:$H,$E$5,FALSE))=TRUE,"terminated",(VLOOKUP(D5934,[1]finalsorted!$A:$H,$E$5,FALSE)))</f>
        <v/>
      </c>
    </row>
    <row r="5935" spans="1:5" outlineLevel="3" x14ac:dyDescent="0.25">
      <c r="A5935" s="39" t="s">
        <v>11057</v>
      </c>
      <c r="B5935" s="39" t="s">
        <v>6087</v>
      </c>
      <c r="C5935" s="40" t="s">
        <v>10986</v>
      </c>
      <c r="D5935" s="40" t="s">
        <v>6105</v>
      </c>
      <c r="E5935" s="41" t="str">
        <f>IF(ISNA(VLOOKUP(D5935,[1]finalsorted!$A:$H,$E$5,FALSE))=TRUE,"terminated",(VLOOKUP(D5935,[1]finalsorted!$A:$H,$E$5,FALSE)))</f>
        <v/>
      </c>
    </row>
    <row r="5936" spans="1:5" outlineLevel="3" x14ac:dyDescent="0.25">
      <c r="A5936" s="39" t="s">
        <v>11057</v>
      </c>
      <c r="B5936" s="39" t="s">
        <v>6087</v>
      </c>
      <c r="C5936" s="40" t="s">
        <v>10986</v>
      </c>
      <c r="D5936" s="40" t="s">
        <v>6106</v>
      </c>
      <c r="E5936" s="41" t="str">
        <f>IF(ISNA(VLOOKUP(D5936,[1]finalsorted!$A:$H,$E$5,FALSE))=TRUE,"terminated",(VLOOKUP(D5936,[1]finalsorted!$A:$H,$E$5,FALSE)))</f>
        <v/>
      </c>
    </row>
    <row r="5937" spans="1:5" outlineLevel="3" x14ac:dyDescent="0.25">
      <c r="A5937" s="39" t="s">
        <v>11057</v>
      </c>
      <c r="B5937" s="39" t="s">
        <v>6087</v>
      </c>
      <c r="C5937" s="40" t="s">
        <v>10986</v>
      </c>
      <c r="D5937" s="40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9" t="s">
        <v>11057</v>
      </c>
      <c r="B5938" s="39" t="s">
        <v>6087</v>
      </c>
      <c r="C5938" s="40" t="s">
        <v>10986</v>
      </c>
      <c r="D5938" s="40" t="s">
        <v>6108</v>
      </c>
      <c r="E5938" s="41">
        <f>IF(ISNA(VLOOKUP(D5938,[1]finalsorted!$A:$H,$E$5,FALSE))=TRUE,"terminated",(VLOOKUP(D5938,[1]finalsorted!$A:$H,$E$5,FALSE)))</f>
        <v>305794.94</v>
      </c>
    </row>
    <row r="5939" spans="1:5" outlineLevel="3" x14ac:dyDescent="0.25">
      <c r="A5939" s="39" t="s">
        <v>11057</v>
      </c>
      <c r="B5939" s="39" t="s">
        <v>6087</v>
      </c>
      <c r="C5939" s="40" t="s">
        <v>10986</v>
      </c>
      <c r="D5939" s="40" t="s">
        <v>6109</v>
      </c>
      <c r="E5939" s="41">
        <f>IF(ISNA(VLOOKUP(D5939,[1]finalsorted!$A:$H,$E$5,FALSE))=TRUE,"terminated",(VLOOKUP(D5939,[1]finalsorted!$A:$H,$E$5,FALSE)))</f>
        <v>361814.69999999995</v>
      </c>
    </row>
    <row r="5940" spans="1:5" outlineLevel="3" x14ac:dyDescent="0.25">
      <c r="A5940" s="39" t="s">
        <v>11057</v>
      </c>
      <c r="B5940" s="39" t="s">
        <v>6087</v>
      </c>
      <c r="C5940" s="40" t="s">
        <v>10986</v>
      </c>
      <c r="D5940" s="40" t="s">
        <v>6110</v>
      </c>
      <c r="E5940" s="41">
        <f>IF(ISNA(VLOOKUP(D5940,[1]finalsorted!$A:$H,$E$5,FALSE))=TRUE,"terminated",(VLOOKUP(D5940,[1]finalsorted!$A:$H,$E$5,FALSE)))</f>
        <v>161421.68999999997</v>
      </c>
    </row>
    <row r="5941" spans="1:5" outlineLevel="3" x14ac:dyDescent="0.25">
      <c r="A5941" s="39" t="s">
        <v>11057</v>
      </c>
      <c r="B5941" s="39" t="s">
        <v>6087</v>
      </c>
      <c r="C5941" s="40" t="s">
        <v>10986</v>
      </c>
      <c r="D5941" s="40" t="s">
        <v>6111</v>
      </c>
      <c r="E5941" s="41" t="str">
        <f>IF(ISNA(VLOOKUP(D5941,[1]finalsorted!$A:$H,$E$5,FALSE))=TRUE,"terminated",(VLOOKUP(D5941,[1]finalsorted!$A:$H,$E$5,FALSE)))</f>
        <v/>
      </c>
    </row>
    <row r="5942" spans="1:5" outlineLevel="3" x14ac:dyDescent="0.25">
      <c r="A5942" s="39" t="s">
        <v>11057</v>
      </c>
      <c r="B5942" s="39" t="s">
        <v>6087</v>
      </c>
      <c r="C5942" s="40" t="s">
        <v>10986</v>
      </c>
      <c r="D5942" s="40" t="s">
        <v>6112</v>
      </c>
      <c r="E5942" s="41" t="str">
        <f>IF(ISNA(VLOOKUP(D5942,[1]finalsorted!$A:$H,$E$5,FALSE))=TRUE,"terminated",(VLOOKUP(D5942,[1]finalsorted!$A:$H,$E$5,FALSE)))</f>
        <v/>
      </c>
    </row>
    <row r="5943" spans="1:5" outlineLevel="3" x14ac:dyDescent="0.25">
      <c r="A5943" s="39" t="s">
        <v>11057</v>
      </c>
      <c r="B5943" s="39" t="s">
        <v>6087</v>
      </c>
      <c r="C5943" s="40" t="s">
        <v>10986</v>
      </c>
      <c r="D5943" s="40" t="s">
        <v>6113</v>
      </c>
      <c r="E5943" s="41" t="str">
        <f>IF(ISNA(VLOOKUP(D5943,[1]finalsorted!$A:$H,$E$5,FALSE))=TRUE,"terminated",(VLOOKUP(D5943,[1]finalsorted!$A:$H,$E$5,FALSE)))</f>
        <v/>
      </c>
    </row>
    <row r="5944" spans="1:5" outlineLevel="3" x14ac:dyDescent="0.25">
      <c r="A5944" s="39" t="s">
        <v>11057</v>
      </c>
      <c r="B5944" s="39" t="s">
        <v>6087</v>
      </c>
      <c r="C5944" s="40" t="s">
        <v>10986</v>
      </c>
      <c r="D5944" s="40" t="s">
        <v>6114</v>
      </c>
      <c r="E5944" s="41" t="str">
        <f>IF(ISNA(VLOOKUP(D5944,[1]finalsorted!$A:$H,$E$5,FALSE))=TRUE,"terminated",(VLOOKUP(D5944,[1]finalsorted!$A:$H,$E$5,FALSE)))</f>
        <v/>
      </c>
    </row>
    <row r="5945" spans="1:5" outlineLevel="3" x14ac:dyDescent="0.25">
      <c r="A5945" s="39" t="s">
        <v>11057</v>
      </c>
      <c r="B5945" s="39" t="s">
        <v>6087</v>
      </c>
      <c r="C5945" s="40" t="s">
        <v>10986</v>
      </c>
      <c r="D5945" s="40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9" t="s">
        <v>11057</v>
      </c>
      <c r="B5946" s="39" t="s">
        <v>6087</v>
      </c>
      <c r="C5946" s="40" t="s">
        <v>10986</v>
      </c>
      <c r="D5946" s="40" t="s">
        <v>6116</v>
      </c>
      <c r="E5946" s="41" t="str">
        <f>IF(ISNA(VLOOKUP(D5946,[1]finalsorted!$A:$H,$E$5,FALSE))=TRUE,"terminated",(VLOOKUP(D5946,[1]finalsorted!$A:$H,$E$5,FALSE)))</f>
        <v/>
      </c>
    </row>
    <row r="5947" spans="1:5" outlineLevel="3" x14ac:dyDescent="0.25">
      <c r="A5947" s="39" t="s">
        <v>11057</v>
      </c>
      <c r="B5947" s="39" t="s">
        <v>6087</v>
      </c>
      <c r="C5947" s="40" t="s">
        <v>10986</v>
      </c>
      <c r="D5947" s="40" t="s">
        <v>6117</v>
      </c>
      <c r="E5947" s="41" t="str">
        <f>IF(ISNA(VLOOKUP(D5947,[1]finalsorted!$A:$H,$E$5,FALSE))=TRUE,"terminated",(VLOOKUP(D5947,[1]finalsorted!$A:$H,$E$5,FALSE)))</f>
        <v/>
      </c>
    </row>
    <row r="5948" spans="1:5" outlineLevel="3" x14ac:dyDescent="0.25">
      <c r="A5948" s="39" t="s">
        <v>11057</v>
      </c>
      <c r="B5948" s="39" t="s">
        <v>6087</v>
      </c>
      <c r="C5948" s="40" t="s">
        <v>10986</v>
      </c>
      <c r="D5948" s="40" t="s">
        <v>6118</v>
      </c>
      <c r="E5948" s="41" t="str">
        <f>IF(ISNA(VLOOKUP(D5948,[1]finalsorted!$A:$H,$E$5,FALSE))=TRUE,"terminated",(VLOOKUP(D5948,[1]finalsorted!$A:$H,$E$5,FALSE)))</f>
        <v/>
      </c>
    </row>
    <row r="5949" spans="1:5" outlineLevel="3" x14ac:dyDescent="0.25">
      <c r="A5949" s="39" t="s">
        <v>11057</v>
      </c>
      <c r="B5949" s="39" t="s">
        <v>6087</v>
      </c>
      <c r="C5949" s="40" t="s">
        <v>10986</v>
      </c>
      <c r="D5949" s="40" t="s">
        <v>6119</v>
      </c>
      <c r="E5949" s="41" t="str">
        <f>IF(ISNA(VLOOKUP(D5949,[1]finalsorted!$A:$H,$E$5,FALSE))=TRUE,"terminated",(VLOOKUP(D5949,[1]finalsorted!$A:$H,$E$5,FALSE)))</f>
        <v/>
      </c>
    </row>
    <row r="5950" spans="1:5" outlineLevel="3" x14ac:dyDescent="0.25">
      <c r="A5950" s="39" t="s">
        <v>11057</v>
      </c>
      <c r="B5950" s="39" t="s">
        <v>6087</v>
      </c>
      <c r="C5950" s="40" t="s">
        <v>10986</v>
      </c>
      <c r="D5950" s="40" t="s">
        <v>6120</v>
      </c>
      <c r="E5950" s="41" t="str">
        <f>IF(ISNA(VLOOKUP(D5950,[1]finalsorted!$A:$H,$E$5,FALSE))=TRUE,"terminated",(VLOOKUP(D5950,[1]finalsorted!$A:$H,$E$5,FALSE)))</f>
        <v/>
      </c>
    </row>
    <row r="5951" spans="1:5" outlineLevel="3" x14ac:dyDescent="0.25">
      <c r="A5951" s="39" t="s">
        <v>11057</v>
      </c>
      <c r="B5951" s="39" t="s">
        <v>6087</v>
      </c>
      <c r="C5951" s="40" t="s">
        <v>10986</v>
      </c>
      <c r="D5951" s="40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9" t="s">
        <v>11057</v>
      </c>
      <c r="B5952" s="39" t="s">
        <v>6087</v>
      </c>
      <c r="C5952" s="40" t="s">
        <v>10986</v>
      </c>
      <c r="D5952" s="40" t="s">
        <v>6122</v>
      </c>
      <c r="E5952" s="41" t="str">
        <f>IF(ISNA(VLOOKUP(D5952,[1]finalsorted!$A:$H,$E$5,FALSE))=TRUE,"terminated",(VLOOKUP(D5952,[1]finalsorted!$A:$H,$E$5,FALSE)))</f>
        <v/>
      </c>
    </row>
    <row r="5953" spans="1:5" outlineLevel="3" x14ac:dyDescent="0.25">
      <c r="A5953" s="39" t="s">
        <v>11057</v>
      </c>
      <c r="B5953" s="39" t="s">
        <v>6087</v>
      </c>
      <c r="C5953" s="40" t="s">
        <v>10986</v>
      </c>
      <c r="D5953" s="40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9" t="s">
        <v>11057</v>
      </c>
      <c r="B5954" s="39" t="s">
        <v>6087</v>
      </c>
      <c r="C5954" s="40" t="s">
        <v>10986</v>
      </c>
      <c r="D5954" s="40" t="s">
        <v>6124</v>
      </c>
      <c r="E5954" s="41" t="str">
        <f>IF(ISNA(VLOOKUP(D5954,[1]finalsorted!$A:$H,$E$5,FALSE))=TRUE,"terminated",(VLOOKUP(D5954,[1]finalsorted!$A:$H,$E$5,FALSE)))</f>
        <v/>
      </c>
    </row>
    <row r="5955" spans="1:5" outlineLevel="3" x14ac:dyDescent="0.25">
      <c r="A5955" s="39" t="s">
        <v>11057</v>
      </c>
      <c r="B5955" s="39" t="s">
        <v>6087</v>
      </c>
      <c r="C5955" s="40" t="s">
        <v>10986</v>
      </c>
      <c r="D5955" s="40" t="s">
        <v>6125</v>
      </c>
      <c r="E5955" s="41" t="str">
        <f>IF(ISNA(VLOOKUP(D5955,[1]finalsorted!$A:$H,$E$5,FALSE))=TRUE,"terminated",(VLOOKUP(D5955,[1]finalsorted!$A:$H,$E$5,FALSE)))</f>
        <v/>
      </c>
    </row>
    <row r="5956" spans="1:5" outlineLevel="3" x14ac:dyDescent="0.25">
      <c r="A5956" s="39" t="s">
        <v>11057</v>
      </c>
      <c r="B5956" s="39" t="s">
        <v>6087</v>
      </c>
      <c r="C5956" s="40" t="s">
        <v>10986</v>
      </c>
      <c r="D5956" s="40" t="s">
        <v>6126</v>
      </c>
      <c r="E5956" s="41">
        <f>IF(ISNA(VLOOKUP(D5956,[1]finalsorted!$A:$H,$E$5,FALSE))=TRUE,"terminated",(VLOOKUP(D5956,[1]finalsorted!$A:$H,$E$5,FALSE)))</f>
        <v>186327.68999999997</v>
      </c>
    </row>
    <row r="5957" spans="1:5" outlineLevel="3" x14ac:dyDescent="0.25">
      <c r="A5957" s="39" t="s">
        <v>11057</v>
      </c>
      <c r="B5957" s="39" t="s">
        <v>6087</v>
      </c>
      <c r="C5957" s="40" t="s">
        <v>10986</v>
      </c>
      <c r="D5957" s="40" t="s">
        <v>6127</v>
      </c>
      <c r="E5957" s="41" t="str">
        <f>IF(ISNA(VLOOKUP(D5957,[1]finalsorted!$A:$H,$E$5,FALSE))=TRUE,"terminated",(VLOOKUP(D5957,[1]finalsorted!$A:$H,$E$5,FALSE)))</f>
        <v/>
      </c>
    </row>
    <row r="5958" spans="1:5" outlineLevel="3" x14ac:dyDescent="0.25">
      <c r="A5958" s="39" t="s">
        <v>11057</v>
      </c>
      <c r="B5958" s="39" t="s">
        <v>6087</v>
      </c>
      <c r="C5958" s="40" t="s">
        <v>10986</v>
      </c>
      <c r="D5958" s="40" t="s">
        <v>6128</v>
      </c>
      <c r="E5958" s="41" t="str">
        <f>IF(ISNA(VLOOKUP(D5958,[1]finalsorted!$A:$H,$E$5,FALSE))=TRUE,"terminated",(VLOOKUP(D5958,[1]finalsorted!$A:$H,$E$5,FALSE)))</f>
        <v/>
      </c>
    </row>
    <row r="5959" spans="1:5" outlineLevel="3" x14ac:dyDescent="0.25">
      <c r="A5959" s="39" t="s">
        <v>11057</v>
      </c>
      <c r="B5959" s="39" t="s">
        <v>6087</v>
      </c>
      <c r="C5959" s="40" t="s">
        <v>10986</v>
      </c>
      <c r="D5959" s="40" t="s">
        <v>6129</v>
      </c>
      <c r="E5959" s="41" t="str">
        <f>IF(ISNA(VLOOKUP(D5959,[1]finalsorted!$A:$H,$E$5,FALSE))=TRUE,"terminated",(VLOOKUP(D5959,[1]finalsorted!$A:$H,$E$5,FALSE)))</f>
        <v/>
      </c>
    </row>
    <row r="5960" spans="1:5" outlineLevel="3" x14ac:dyDescent="0.25">
      <c r="A5960" s="39" t="s">
        <v>11057</v>
      </c>
      <c r="B5960" s="39" t="s">
        <v>6087</v>
      </c>
      <c r="C5960" s="40" t="s">
        <v>10986</v>
      </c>
      <c r="D5960" s="40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9" t="s">
        <v>11057</v>
      </c>
      <c r="B5961" s="39" t="s">
        <v>6087</v>
      </c>
      <c r="C5961" s="40" t="s">
        <v>10986</v>
      </c>
      <c r="D5961" s="40" t="s">
        <v>6131</v>
      </c>
      <c r="E5961" s="41" t="str">
        <f>IF(ISNA(VLOOKUP(D5961,[1]finalsorted!$A:$H,$E$5,FALSE))=TRUE,"terminated",(VLOOKUP(D5961,[1]finalsorted!$A:$H,$E$5,FALSE)))</f>
        <v/>
      </c>
    </row>
    <row r="5962" spans="1:5" outlineLevel="3" x14ac:dyDescent="0.25">
      <c r="A5962" s="39" t="s">
        <v>11057</v>
      </c>
      <c r="B5962" s="39" t="s">
        <v>6087</v>
      </c>
      <c r="C5962" s="40" t="s">
        <v>10986</v>
      </c>
      <c r="D5962" s="40" t="s">
        <v>6132</v>
      </c>
      <c r="E5962" s="41" t="str">
        <f>IF(ISNA(VLOOKUP(D5962,[1]finalsorted!$A:$H,$E$5,FALSE))=TRUE,"terminated",(VLOOKUP(D5962,[1]finalsorted!$A:$H,$E$5,FALSE)))</f>
        <v/>
      </c>
    </row>
    <row r="5963" spans="1:5" outlineLevel="3" x14ac:dyDescent="0.25">
      <c r="A5963" s="39" t="s">
        <v>11057</v>
      </c>
      <c r="B5963" s="39" t="s">
        <v>6087</v>
      </c>
      <c r="C5963" s="40" t="s">
        <v>10986</v>
      </c>
      <c r="D5963" s="40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9" t="s">
        <v>11057</v>
      </c>
      <c r="B5964" s="39" t="s">
        <v>6087</v>
      </c>
      <c r="C5964" s="40" t="s">
        <v>10986</v>
      </c>
      <c r="D5964" s="40" t="s">
        <v>6134</v>
      </c>
      <c r="E5964" s="41" t="str">
        <f>IF(ISNA(VLOOKUP(D5964,[1]finalsorted!$A:$H,$E$5,FALSE))=TRUE,"terminated",(VLOOKUP(D5964,[1]finalsorted!$A:$H,$E$5,FALSE)))</f>
        <v/>
      </c>
    </row>
    <row r="5965" spans="1:5" outlineLevel="3" x14ac:dyDescent="0.25">
      <c r="A5965" s="39" t="s">
        <v>11057</v>
      </c>
      <c r="B5965" s="39" t="s">
        <v>6087</v>
      </c>
      <c r="C5965" s="40" t="s">
        <v>10986</v>
      </c>
      <c r="D5965" s="40" t="s">
        <v>6135</v>
      </c>
      <c r="E5965" s="41" t="str">
        <f>IF(ISNA(VLOOKUP(D5965,[1]finalsorted!$A:$H,$E$5,FALSE))=TRUE,"terminated",(VLOOKUP(D5965,[1]finalsorted!$A:$H,$E$5,FALSE)))</f>
        <v/>
      </c>
    </row>
    <row r="5966" spans="1:5" outlineLevel="3" x14ac:dyDescent="0.25">
      <c r="A5966" s="39" t="s">
        <v>11057</v>
      </c>
      <c r="B5966" s="39" t="s">
        <v>6087</v>
      </c>
      <c r="C5966" s="40" t="s">
        <v>10986</v>
      </c>
      <c r="D5966" s="40" t="s">
        <v>6136</v>
      </c>
      <c r="E5966" s="41" t="str">
        <f>IF(ISNA(VLOOKUP(D5966,[1]finalsorted!$A:$H,$E$5,FALSE))=TRUE,"terminated",(VLOOKUP(D5966,[1]finalsorted!$A:$H,$E$5,FALSE)))</f>
        <v/>
      </c>
    </row>
    <row r="5967" spans="1:5" outlineLevel="3" x14ac:dyDescent="0.25">
      <c r="A5967" s="39" t="s">
        <v>11057</v>
      </c>
      <c r="B5967" s="39" t="s">
        <v>6087</v>
      </c>
      <c r="C5967" s="40" t="s">
        <v>10986</v>
      </c>
      <c r="D5967" s="40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9" t="s">
        <v>11057</v>
      </c>
      <c r="B5968" s="39" t="s">
        <v>6087</v>
      </c>
      <c r="C5968" s="40" t="s">
        <v>10986</v>
      </c>
      <c r="D5968" s="40" t="s">
        <v>11125</v>
      </c>
      <c r="E5968" s="41">
        <f>IF(ISNA(VLOOKUP(D5968,[1]finalsorted!$A:$H,$E$5,FALSE))=TRUE,"terminated",(VLOOKUP(D5968,[1]finalsorted!$A:$H,$E$5,FALSE)))</f>
        <v>25894784.890000001</v>
      </c>
    </row>
    <row r="5969" spans="1:5" outlineLevel="2" x14ac:dyDescent="0.25">
      <c r="A5969" s="39"/>
      <c r="B5969" s="39" t="s">
        <v>6087</v>
      </c>
      <c r="C5969" s="40" t="s">
        <v>10986</v>
      </c>
      <c r="D5969" s="40" t="s">
        <v>11275</v>
      </c>
      <c r="E5969" s="41">
        <f>IF(ISNA(VLOOKUP(D5969,[1]finalsorted!$A:$H,$E$5,FALSE))=TRUE,"terminated",(VLOOKUP(D5969,[1]finalsorted!$A:$H,$E$5,FALSE)))</f>
        <v>26910143.91</v>
      </c>
    </row>
    <row r="5970" spans="1:5" outlineLevel="3" x14ac:dyDescent="0.25">
      <c r="A5970" s="39" t="s">
        <v>11057</v>
      </c>
      <c r="B5970" s="39" t="s">
        <v>7207</v>
      </c>
      <c r="C5970" s="40" t="s">
        <v>10996</v>
      </c>
      <c r="D5970" s="40" t="s">
        <v>7206</v>
      </c>
      <c r="E5970" s="41" t="str">
        <f>IF(ISNA(VLOOKUP(D5970,[1]finalsorted!$A:$H,$E$5,FALSE))=TRUE,"terminated",(VLOOKUP(D5970,[1]finalsorted!$A:$H,$E$5,FALSE)))</f>
        <v/>
      </c>
    </row>
    <row r="5971" spans="1:5" outlineLevel="3" x14ac:dyDescent="0.25">
      <c r="A5971" s="39" t="s">
        <v>11057</v>
      </c>
      <c r="B5971" s="39" t="s">
        <v>7207</v>
      </c>
      <c r="C5971" s="40" t="s">
        <v>10996</v>
      </c>
      <c r="D5971" s="40" t="s">
        <v>7208</v>
      </c>
      <c r="E5971" s="41" t="str">
        <f>IF(ISNA(VLOOKUP(D5971,[1]finalsorted!$A:$H,$E$5,FALSE))=TRUE,"terminated",(VLOOKUP(D5971,[1]finalsorted!$A:$H,$E$5,FALSE)))</f>
        <v/>
      </c>
    </row>
    <row r="5972" spans="1:5" outlineLevel="3" x14ac:dyDescent="0.25">
      <c r="A5972" s="39" t="s">
        <v>11057</v>
      </c>
      <c r="B5972" s="39" t="s">
        <v>7207</v>
      </c>
      <c r="C5972" s="40" t="s">
        <v>10996</v>
      </c>
      <c r="D5972" s="40" t="s">
        <v>7209</v>
      </c>
      <c r="E5972" s="41" t="str">
        <f>IF(ISNA(VLOOKUP(D5972,[1]finalsorted!$A:$H,$E$5,FALSE))=TRUE,"terminated",(VLOOKUP(D5972,[1]finalsorted!$A:$H,$E$5,FALSE)))</f>
        <v/>
      </c>
    </row>
    <row r="5973" spans="1:5" outlineLevel="3" x14ac:dyDescent="0.25">
      <c r="A5973" s="39" t="s">
        <v>11057</v>
      </c>
      <c r="B5973" s="39" t="s">
        <v>7207</v>
      </c>
      <c r="C5973" s="40" t="s">
        <v>10996</v>
      </c>
      <c r="D5973" s="40" t="s">
        <v>7210</v>
      </c>
      <c r="E5973" s="41" t="str">
        <f>IF(ISNA(VLOOKUP(D5973,[1]finalsorted!$A:$H,$E$5,FALSE))=TRUE,"terminated",(VLOOKUP(D5973,[1]finalsorted!$A:$H,$E$5,FALSE)))</f>
        <v/>
      </c>
    </row>
    <row r="5974" spans="1:5" outlineLevel="3" x14ac:dyDescent="0.25">
      <c r="A5974" s="39" t="s">
        <v>11057</v>
      </c>
      <c r="B5974" s="39" t="s">
        <v>7207</v>
      </c>
      <c r="C5974" s="40" t="s">
        <v>10996</v>
      </c>
      <c r="D5974" s="40" t="s">
        <v>7211</v>
      </c>
      <c r="E5974" s="41" t="str">
        <f>IF(ISNA(VLOOKUP(D5974,[1]finalsorted!$A:$H,$E$5,FALSE))=TRUE,"terminated",(VLOOKUP(D5974,[1]finalsorted!$A:$H,$E$5,FALSE)))</f>
        <v/>
      </c>
    </row>
    <row r="5975" spans="1:5" outlineLevel="3" x14ac:dyDescent="0.25">
      <c r="A5975" s="39" t="s">
        <v>11057</v>
      </c>
      <c r="B5975" s="39" t="s">
        <v>7207</v>
      </c>
      <c r="C5975" s="40" t="s">
        <v>10996</v>
      </c>
      <c r="D5975" s="40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9" t="s">
        <v>11057</v>
      </c>
      <c r="B5976" s="39" t="s">
        <v>7207</v>
      </c>
      <c r="C5976" s="40" t="s">
        <v>10996</v>
      </c>
      <c r="D5976" s="40" t="s">
        <v>7213</v>
      </c>
      <c r="E5976" s="41" t="str">
        <f>IF(ISNA(VLOOKUP(D5976,[1]finalsorted!$A:$H,$E$5,FALSE))=TRUE,"terminated",(VLOOKUP(D5976,[1]finalsorted!$A:$H,$E$5,FALSE)))</f>
        <v/>
      </c>
    </row>
    <row r="5977" spans="1:5" outlineLevel="3" x14ac:dyDescent="0.25">
      <c r="A5977" s="39" t="s">
        <v>11057</v>
      </c>
      <c r="B5977" s="39" t="s">
        <v>7207</v>
      </c>
      <c r="C5977" s="40" t="s">
        <v>10996</v>
      </c>
      <c r="D5977" s="40" t="s">
        <v>7214</v>
      </c>
      <c r="E5977" s="41" t="str">
        <f>IF(ISNA(VLOOKUP(D5977,[1]finalsorted!$A:$H,$E$5,FALSE))=TRUE,"terminated",(VLOOKUP(D5977,[1]finalsorted!$A:$H,$E$5,FALSE)))</f>
        <v/>
      </c>
    </row>
    <row r="5978" spans="1:5" outlineLevel="3" x14ac:dyDescent="0.25">
      <c r="A5978" s="39" t="s">
        <v>11057</v>
      </c>
      <c r="B5978" s="39" t="s">
        <v>7207</v>
      </c>
      <c r="C5978" s="40" t="s">
        <v>10996</v>
      </c>
      <c r="D5978" s="40" t="s">
        <v>7215</v>
      </c>
      <c r="E5978" s="41" t="str">
        <f>IF(ISNA(VLOOKUP(D5978,[1]finalsorted!$A:$H,$E$5,FALSE))=TRUE,"terminated",(VLOOKUP(D5978,[1]finalsorted!$A:$H,$E$5,FALSE)))</f>
        <v/>
      </c>
    </row>
    <row r="5979" spans="1:5" outlineLevel="3" x14ac:dyDescent="0.25">
      <c r="A5979" s="39" t="s">
        <v>11057</v>
      </c>
      <c r="B5979" s="39" t="s">
        <v>7207</v>
      </c>
      <c r="C5979" s="40" t="s">
        <v>10996</v>
      </c>
      <c r="D5979" s="40" t="s">
        <v>7216</v>
      </c>
      <c r="E5979" s="41" t="str">
        <f>IF(ISNA(VLOOKUP(D5979,[1]finalsorted!$A:$H,$E$5,FALSE))=TRUE,"terminated",(VLOOKUP(D5979,[1]finalsorted!$A:$H,$E$5,FALSE)))</f>
        <v/>
      </c>
    </row>
    <row r="5980" spans="1:5" outlineLevel="3" x14ac:dyDescent="0.25">
      <c r="A5980" s="39" t="s">
        <v>11057</v>
      </c>
      <c r="B5980" s="39" t="s">
        <v>7207</v>
      </c>
      <c r="C5980" s="40" t="s">
        <v>10996</v>
      </c>
      <c r="D5980" s="40" t="s">
        <v>7217</v>
      </c>
      <c r="E5980" s="41" t="str">
        <f>IF(ISNA(VLOOKUP(D5980,[1]finalsorted!$A:$H,$E$5,FALSE))=TRUE,"terminated",(VLOOKUP(D5980,[1]finalsorted!$A:$H,$E$5,FALSE)))</f>
        <v/>
      </c>
    </row>
    <row r="5981" spans="1:5" outlineLevel="3" x14ac:dyDescent="0.25">
      <c r="A5981" s="39" t="s">
        <v>11057</v>
      </c>
      <c r="B5981" s="39" t="s">
        <v>7207</v>
      </c>
      <c r="C5981" s="40" t="s">
        <v>10996</v>
      </c>
      <c r="D5981" s="40" t="s">
        <v>7218</v>
      </c>
      <c r="E5981" s="41" t="str">
        <f>IF(ISNA(VLOOKUP(D5981,[1]finalsorted!$A:$H,$E$5,FALSE))=TRUE,"terminated",(VLOOKUP(D5981,[1]finalsorted!$A:$H,$E$5,FALSE)))</f>
        <v/>
      </c>
    </row>
    <row r="5982" spans="1:5" outlineLevel="3" x14ac:dyDescent="0.25">
      <c r="A5982" s="39" t="s">
        <v>11057</v>
      </c>
      <c r="B5982" s="39" t="s">
        <v>7207</v>
      </c>
      <c r="C5982" s="40" t="s">
        <v>10996</v>
      </c>
      <c r="D5982" s="40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9" t="s">
        <v>11057</v>
      </c>
      <c r="B5983" s="39" t="s">
        <v>7207</v>
      </c>
      <c r="C5983" s="40" t="s">
        <v>10996</v>
      </c>
      <c r="D5983" s="40" t="s">
        <v>7220</v>
      </c>
      <c r="E5983" s="41" t="str">
        <f>IF(ISNA(VLOOKUP(D5983,[1]finalsorted!$A:$H,$E$5,FALSE))=TRUE,"terminated",(VLOOKUP(D5983,[1]finalsorted!$A:$H,$E$5,FALSE)))</f>
        <v/>
      </c>
    </row>
    <row r="5984" spans="1:5" outlineLevel="3" x14ac:dyDescent="0.25">
      <c r="A5984" s="39" t="s">
        <v>11057</v>
      </c>
      <c r="B5984" s="39" t="s">
        <v>7207</v>
      </c>
      <c r="C5984" s="40" t="s">
        <v>10996</v>
      </c>
      <c r="D5984" s="40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9" t="s">
        <v>11057</v>
      </c>
      <c r="B5985" s="39" t="s">
        <v>7207</v>
      </c>
      <c r="C5985" s="40" t="s">
        <v>10996</v>
      </c>
      <c r="D5985" s="40" t="s">
        <v>7222</v>
      </c>
      <c r="E5985" s="41" t="str">
        <f>IF(ISNA(VLOOKUP(D5985,[1]finalsorted!$A:$H,$E$5,FALSE))=TRUE,"terminated",(VLOOKUP(D5985,[1]finalsorted!$A:$H,$E$5,FALSE)))</f>
        <v/>
      </c>
    </row>
    <row r="5986" spans="1:5" outlineLevel="3" x14ac:dyDescent="0.25">
      <c r="A5986" s="39" t="s">
        <v>11057</v>
      </c>
      <c r="B5986" s="39" t="s">
        <v>7207</v>
      </c>
      <c r="C5986" s="40" t="s">
        <v>10996</v>
      </c>
      <c r="D5986" s="40" t="s">
        <v>7223</v>
      </c>
      <c r="E5986" s="41" t="str">
        <f>IF(ISNA(VLOOKUP(D5986,[1]finalsorted!$A:$H,$E$5,FALSE))=TRUE,"terminated",(VLOOKUP(D5986,[1]finalsorted!$A:$H,$E$5,FALSE)))</f>
        <v/>
      </c>
    </row>
    <row r="5987" spans="1:5" outlineLevel="3" x14ac:dyDescent="0.25">
      <c r="A5987" s="39" t="s">
        <v>11057</v>
      </c>
      <c r="B5987" s="39" t="s">
        <v>7207</v>
      </c>
      <c r="C5987" s="40" t="s">
        <v>10996</v>
      </c>
      <c r="D5987" s="40" t="s">
        <v>7224</v>
      </c>
      <c r="E5987" s="41" t="str">
        <f>IF(ISNA(VLOOKUP(D5987,[1]finalsorted!$A:$H,$E$5,FALSE))=TRUE,"terminated",(VLOOKUP(D5987,[1]finalsorted!$A:$H,$E$5,FALSE)))</f>
        <v/>
      </c>
    </row>
    <row r="5988" spans="1:5" outlineLevel="3" x14ac:dyDescent="0.25">
      <c r="A5988" s="39" t="s">
        <v>11057</v>
      </c>
      <c r="B5988" s="39" t="s">
        <v>7207</v>
      </c>
      <c r="C5988" s="40" t="s">
        <v>10996</v>
      </c>
      <c r="D5988" s="40" t="s">
        <v>7225</v>
      </c>
      <c r="E5988" s="41" t="str">
        <f>IF(ISNA(VLOOKUP(D5988,[1]finalsorted!$A:$H,$E$5,FALSE))=TRUE,"terminated",(VLOOKUP(D5988,[1]finalsorted!$A:$H,$E$5,FALSE)))</f>
        <v/>
      </c>
    </row>
    <row r="5989" spans="1:5" outlineLevel="3" x14ac:dyDescent="0.25">
      <c r="A5989" s="39" t="s">
        <v>11057</v>
      </c>
      <c r="B5989" s="39" t="s">
        <v>7207</v>
      </c>
      <c r="C5989" s="40" t="s">
        <v>10996</v>
      </c>
      <c r="D5989" s="40" t="s">
        <v>7226</v>
      </c>
      <c r="E5989" s="41" t="str">
        <f>IF(ISNA(VLOOKUP(D5989,[1]finalsorted!$A:$H,$E$5,FALSE))=TRUE,"terminated",(VLOOKUP(D5989,[1]finalsorted!$A:$H,$E$5,FALSE)))</f>
        <v/>
      </c>
    </row>
    <row r="5990" spans="1:5" outlineLevel="3" x14ac:dyDescent="0.25">
      <c r="A5990" s="39" t="s">
        <v>11057</v>
      </c>
      <c r="B5990" s="39" t="s">
        <v>7207</v>
      </c>
      <c r="C5990" s="40" t="s">
        <v>10996</v>
      </c>
      <c r="D5990" s="40" t="s">
        <v>7227</v>
      </c>
      <c r="E5990" s="41" t="str">
        <f>IF(ISNA(VLOOKUP(D5990,[1]finalsorted!$A:$H,$E$5,FALSE))=TRUE,"terminated",(VLOOKUP(D5990,[1]finalsorted!$A:$H,$E$5,FALSE)))</f>
        <v/>
      </c>
    </row>
    <row r="5991" spans="1:5" outlineLevel="3" x14ac:dyDescent="0.25">
      <c r="A5991" s="39" t="s">
        <v>11057</v>
      </c>
      <c r="B5991" s="39" t="s">
        <v>7207</v>
      </c>
      <c r="C5991" s="40" t="s">
        <v>10996</v>
      </c>
      <c r="D5991" s="40" t="s">
        <v>7228</v>
      </c>
      <c r="E5991" s="41" t="str">
        <f>IF(ISNA(VLOOKUP(D5991,[1]finalsorted!$A:$H,$E$5,FALSE))=TRUE,"terminated",(VLOOKUP(D5991,[1]finalsorted!$A:$H,$E$5,FALSE)))</f>
        <v/>
      </c>
    </row>
    <row r="5992" spans="1:5" outlineLevel="3" x14ac:dyDescent="0.25">
      <c r="A5992" s="39" t="s">
        <v>11057</v>
      </c>
      <c r="B5992" s="39" t="s">
        <v>7207</v>
      </c>
      <c r="C5992" s="40" t="s">
        <v>10996</v>
      </c>
      <c r="D5992" s="40" t="s">
        <v>7229</v>
      </c>
      <c r="E5992" s="41" t="str">
        <f>IF(ISNA(VLOOKUP(D5992,[1]finalsorted!$A:$H,$E$5,FALSE))=TRUE,"terminated",(VLOOKUP(D5992,[1]finalsorted!$A:$H,$E$5,FALSE)))</f>
        <v/>
      </c>
    </row>
    <row r="5993" spans="1:5" outlineLevel="3" x14ac:dyDescent="0.25">
      <c r="A5993" s="39" t="s">
        <v>11057</v>
      </c>
      <c r="B5993" s="39" t="s">
        <v>7207</v>
      </c>
      <c r="C5993" s="40" t="s">
        <v>10996</v>
      </c>
      <c r="D5993" s="40" t="s">
        <v>7230</v>
      </c>
      <c r="E5993" s="41" t="str">
        <f>IF(ISNA(VLOOKUP(D5993,[1]finalsorted!$A:$H,$E$5,FALSE))=TRUE,"terminated",(VLOOKUP(D5993,[1]finalsorted!$A:$H,$E$5,FALSE)))</f>
        <v/>
      </c>
    </row>
    <row r="5994" spans="1:5" outlineLevel="3" x14ac:dyDescent="0.25">
      <c r="A5994" s="39" t="s">
        <v>11057</v>
      </c>
      <c r="B5994" s="39" t="s">
        <v>7207</v>
      </c>
      <c r="C5994" s="40" t="s">
        <v>10996</v>
      </c>
      <c r="D5994" s="40" t="s">
        <v>7231</v>
      </c>
      <c r="E5994" s="41" t="str">
        <f>IF(ISNA(VLOOKUP(D5994,[1]finalsorted!$A:$H,$E$5,FALSE))=TRUE,"terminated",(VLOOKUP(D5994,[1]finalsorted!$A:$H,$E$5,FALSE)))</f>
        <v/>
      </c>
    </row>
    <row r="5995" spans="1:5" outlineLevel="3" x14ac:dyDescent="0.25">
      <c r="A5995" s="39" t="s">
        <v>11057</v>
      </c>
      <c r="B5995" s="39" t="s">
        <v>7207</v>
      </c>
      <c r="C5995" s="40" t="s">
        <v>10996</v>
      </c>
      <c r="D5995" s="40" t="s">
        <v>7232</v>
      </c>
      <c r="E5995" s="41" t="str">
        <f>IF(ISNA(VLOOKUP(D5995,[1]finalsorted!$A:$H,$E$5,FALSE))=TRUE,"terminated",(VLOOKUP(D5995,[1]finalsorted!$A:$H,$E$5,FALSE)))</f>
        <v/>
      </c>
    </row>
    <row r="5996" spans="1:5" outlineLevel="3" x14ac:dyDescent="0.25">
      <c r="A5996" s="39" t="s">
        <v>11057</v>
      </c>
      <c r="B5996" s="39" t="s">
        <v>7207</v>
      </c>
      <c r="C5996" s="40" t="s">
        <v>10996</v>
      </c>
      <c r="D5996" s="40" t="s">
        <v>7233</v>
      </c>
      <c r="E5996" s="41" t="str">
        <f>IF(ISNA(VLOOKUP(D5996,[1]finalsorted!$A:$H,$E$5,FALSE))=TRUE,"terminated",(VLOOKUP(D5996,[1]finalsorted!$A:$H,$E$5,FALSE)))</f>
        <v/>
      </c>
    </row>
    <row r="5997" spans="1:5" outlineLevel="3" x14ac:dyDescent="0.25">
      <c r="A5997" s="39" t="s">
        <v>11057</v>
      </c>
      <c r="B5997" s="39" t="s">
        <v>7207</v>
      </c>
      <c r="C5997" s="40" t="s">
        <v>10996</v>
      </c>
      <c r="D5997" s="40" t="s">
        <v>7234</v>
      </c>
      <c r="E5997" s="41" t="str">
        <f>IF(ISNA(VLOOKUP(D5997,[1]finalsorted!$A:$H,$E$5,FALSE))=TRUE,"terminated",(VLOOKUP(D5997,[1]finalsorted!$A:$H,$E$5,FALSE)))</f>
        <v/>
      </c>
    </row>
    <row r="5998" spans="1:5" outlineLevel="3" x14ac:dyDescent="0.25">
      <c r="A5998" s="39" t="s">
        <v>11057</v>
      </c>
      <c r="B5998" s="39" t="s">
        <v>7207</v>
      </c>
      <c r="C5998" s="40" t="s">
        <v>10996</v>
      </c>
      <c r="D5998" s="40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9" t="s">
        <v>11057</v>
      </c>
      <c r="B5999" s="39" t="s">
        <v>7207</v>
      </c>
      <c r="C5999" s="40" t="s">
        <v>10996</v>
      </c>
      <c r="D5999" s="40" t="s">
        <v>7236</v>
      </c>
      <c r="E5999" s="41" t="str">
        <f>IF(ISNA(VLOOKUP(D5999,[1]finalsorted!$A:$H,$E$5,FALSE))=TRUE,"terminated",(VLOOKUP(D5999,[1]finalsorted!$A:$H,$E$5,FALSE)))</f>
        <v/>
      </c>
    </row>
    <row r="6000" spans="1:5" outlineLevel="3" x14ac:dyDescent="0.25">
      <c r="A6000" s="39" t="s">
        <v>11057</v>
      </c>
      <c r="B6000" s="39" t="s">
        <v>7207</v>
      </c>
      <c r="C6000" s="40" t="s">
        <v>10996</v>
      </c>
      <c r="D6000" s="40" t="s">
        <v>7237</v>
      </c>
      <c r="E6000" s="41" t="str">
        <f>IF(ISNA(VLOOKUP(D6000,[1]finalsorted!$A:$H,$E$5,FALSE))=TRUE,"terminated",(VLOOKUP(D6000,[1]finalsorted!$A:$H,$E$5,FALSE)))</f>
        <v/>
      </c>
    </row>
    <row r="6001" spans="1:5" outlineLevel="3" x14ac:dyDescent="0.25">
      <c r="A6001" s="39" t="s">
        <v>11057</v>
      </c>
      <c r="B6001" s="39" t="s">
        <v>7207</v>
      </c>
      <c r="C6001" s="40" t="s">
        <v>10996</v>
      </c>
      <c r="D6001" s="40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9" t="s">
        <v>11057</v>
      </c>
      <c r="B6002" s="39" t="s">
        <v>7207</v>
      </c>
      <c r="C6002" s="40" t="s">
        <v>10996</v>
      </c>
      <c r="D6002" s="40" t="s">
        <v>7239</v>
      </c>
      <c r="E6002" s="41" t="str">
        <f>IF(ISNA(VLOOKUP(D6002,[1]finalsorted!$A:$H,$E$5,FALSE))=TRUE,"terminated",(VLOOKUP(D6002,[1]finalsorted!$A:$H,$E$5,FALSE)))</f>
        <v/>
      </c>
    </row>
    <row r="6003" spans="1:5" outlineLevel="3" x14ac:dyDescent="0.25">
      <c r="A6003" s="39" t="s">
        <v>11057</v>
      </c>
      <c r="B6003" s="39" t="s">
        <v>7207</v>
      </c>
      <c r="C6003" s="40" t="s">
        <v>10996</v>
      </c>
      <c r="D6003" s="40" t="s">
        <v>7240</v>
      </c>
      <c r="E6003" s="41" t="str">
        <f>IF(ISNA(VLOOKUP(D6003,[1]finalsorted!$A:$H,$E$5,FALSE))=TRUE,"terminated",(VLOOKUP(D6003,[1]finalsorted!$A:$H,$E$5,FALSE)))</f>
        <v/>
      </c>
    </row>
    <row r="6004" spans="1:5" outlineLevel="3" x14ac:dyDescent="0.25">
      <c r="A6004" s="39" t="s">
        <v>11057</v>
      </c>
      <c r="B6004" s="39" t="s">
        <v>7207</v>
      </c>
      <c r="C6004" s="40" t="s">
        <v>10996</v>
      </c>
      <c r="D6004" s="40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9" t="s">
        <v>11057</v>
      </c>
      <c r="B6005" s="39" t="s">
        <v>7207</v>
      </c>
      <c r="C6005" s="40" t="s">
        <v>10996</v>
      </c>
      <c r="D6005" s="40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9" t="s">
        <v>11057</v>
      </c>
      <c r="B6006" s="39" t="s">
        <v>7207</v>
      </c>
      <c r="C6006" s="40" t="s">
        <v>10996</v>
      </c>
      <c r="D6006" s="40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9" t="s">
        <v>11057</v>
      </c>
      <c r="B6007" s="39" t="s">
        <v>7207</v>
      </c>
      <c r="C6007" s="40" t="s">
        <v>10996</v>
      </c>
      <c r="D6007" s="40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9" t="s">
        <v>11057</v>
      </c>
      <c r="B6008" s="39" t="s">
        <v>7207</v>
      </c>
      <c r="C6008" s="40" t="s">
        <v>10996</v>
      </c>
      <c r="D6008" s="40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9" t="s">
        <v>11057</v>
      </c>
      <c r="B6009" s="39" t="s">
        <v>7207</v>
      </c>
      <c r="C6009" s="40" t="s">
        <v>10996</v>
      </c>
      <c r="D6009" s="40" t="s">
        <v>7246</v>
      </c>
      <c r="E6009" s="41" t="str">
        <f>IF(ISNA(VLOOKUP(D6009,[1]finalsorted!$A:$H,$E$5,FALSE))=TRUE,"terminated",(VLOOKUP(D6009,[1]finalsorted!$A:$H,$E$5,FALSE)))</f>
        <v/>
      </c>
    </row>
    <row r="6010" spans="1:5" outlineLevel="3" x14ac:dyDescent="0.25">
      <c r="A6010" s="39" t="s">
        <v>11057</v>
      </c>
      <c r="B6010" s="39" t="s">
        <v>7207</v>
      </c>
      <c r="C6010" s="40" t="s">
        <v>10996</v>
      </c>
      <c r="D6010" s="40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9" t="s">
        <v>11057</v>
      </c>
      <c r="B6011" s="39" t="s">
        <v>7207</v>
      </c>
      <c r="C6011" s="40" t="s">
        <v>10996</v>
      </c>
      <c r="D6011" s="40" t="s">
        <v>7247</v>
      </c>
      <c r="E6011" s="41" t="str">
        <f>IF(ISNA(VLOOKUP(D6011,[1]finalsorted!$A:$H,$E$5,FALSE))=TRUE,"terminated",(VLOOKUP(D6011,[1]finalsorted!$A:$H,$E$5,FALSE)))</f>
        <v/>
      </c>
    </row>
    <row r="6012" spans="1:5" outlineLevel="3" x14ac:dyDescent="0.25">
      <c r="A6012" s="39" t="s">
        <v>11057</v>
      </c>
      <c r="B6012" s="39" t="s">
        <v>7207</v>
      </c>
      <c r="C6012" s="40" t="s">
        <v>10996</v>
      </c>
      <c r="D6012" s="40" t="s">
        <v>7248</v>
      </c>
      <c r="E6012" s="41" t="str">
        <f>IF(ISNA(VLOOKUP(D6012,[1]finalsorted!$A:$H,$E$5,FALSE))=TRUE,"terminated",(VLOOKUP(D6012,[1]finalsorted!$A:$H,$E$5,FALSE)))</f>
        <v/>
      </c>
    </row>
    <row r="6013" spans="1:5" outlineLevel="3" x14ac:dyDescent="0.25">
      <c r="A6013" s="39" t="s">
        <v>11057</v>
      </c>
      <c r="B6013" s="39" t="s">
        <v>7207</v>
      </c>
      <c r="C6013" s="40" t="s">
        <v>10996</v>
      </c>
      <c r="D6013" s="40" t="s">
        <v>7249</v>
      </c>
      <c r="E6013" s="41" t="str">
        <f>IF(ISNA(VLOOKUP(D6013,[1]finalsorted!$A:$H,$E$5,FALSE))=TRUE,"terminated",(VLOOKUP(D6013,[1]finalsorted!$A:$H,$E$5,FALSE)))</f>
        <v/>
      </c>
    </row>
    <row r="6014" spans="1:5" outlineLevel="3" x14ac:dyDescent="0.25">
      <c r="A6014" s="39" t="s">
        <v>11057</v>
      </c>
      <c r="B6014" s="39" t="s">
        <v>7207</v>
      </c>
      <c r="C6014" s="40" t="s">
        <v>10996</v>
      </c>
      <c r="D6014" s="40" t="s">
        <v>7250</v>
      </c>
      <c r="E6014" s="41" t="str">
        <f>IF(ISNA(VLOOKUP(D6014,[1]finalsorted!$A:$H,$E$5,FALSE))=TRUE,"terminated",(VLOOKUP(D6014,[1]finalsorted!$A:$H,$E$5,FALSE)))</f>
        <v/>
      </c>
    </row>
    <row r="6015" spans="1:5" outlineLevel="3" x14ac:dyDescent="0.25">
      <c r="A6015" s="39" t="s">
        <v>11057</v>
      </c>
      <c r="B6015" s="39" t="s">
        <v>7207</v>
      </c>
      <c r="C6015" s="40" t="s">
        <v>10996</v>
      </c>
      <c r="D6015" s="40" t="s">
        <v>7251</v>
      </c>
      <c r="E6015" s="41" t="str">
        <f>IF(ISNA(VLOOKUP(D6015,[1]finalsorted!$A:$H,$E$5,FALSE))=TRUE,"terminated",(VLOOKUP(D6015,[1]finalsorted!$A:$H,$E$5,FALSE)))</f>
        <v/>
      </c>
    </row>
    <row r="6016" spans="1:5" outlineLevel="3" x14ac:dyDescent="0.25">
      <c r="A6016" s="39" t="s">
        <v>11057</v>
      </c>
      <c r="B6016" s="39" t="s">
        <v>7207</v>
      </c>
      <c r="C6016" s="40" t="s">
        <v>10996</v>
      </c>
      <c r="D6016" s="40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9" t="s">
        <v>11057</v>
      </c>
      <c r="B6017" s="39" t="s">
        <v>7207</v>
      </c>
      <c r="C6017" s="40" t="s">
        <v>10996</v>
      </c>
      <c r="D6017" s="40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9" t="s">
        <v>11057</v>
      </c>
      <c r="B6018" s="39" t="s">
        <v>7207</v>
      </c>
      <c r="C6018" s="40" t="s">
        <v>10996</v>
      </c>
      <c r="D6018" s="40" t="s">
        <v>7254</v>
      </c>
      <c r="E6018" s="41" t="str">
        <f>IF(ISNA(VLOOKUP(D6018,[1]finalsorted!$A:$H,$E$5,FALSE))=TRUE,"terminated",(VLOOKUP(D6018,[1]finalsorted!$A:$H,$E$5,FALSE)))</f>
        <v/>
      </c>
    </row>
    <row r="6019" spans="1:5" outlineLevel="3" x14ac:dyDescent="0.25">
      <c r="A6019" s="39" t="s">
        <v>11057</v>
      </c>
      <c r="B6019" s="39" t="s">
        <v>7207</v>
      </c>
      <c r="C6019" s="40" t="s">
        <v>10996</v>
      </c>
      <c r="D6019" s="40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9" t="s">
        <v>11057</v>
      </c>
      <c r="B6020" s="39" t="s">
        <v>7207</v>
      </c>
      <c r="C6020" s="40" t="s">
        <v>10996</v>
      </c>
      <c r="D6020" s="40" t="s">
        <v>7256</v>
      </c>
      <c r="E6020" s="41" t="str">
        <f>IF(ISNA(VLOOKUP(D6020,[1]finalsorted!$A:$H,$E$5,FALSE))=TRUE,"terminated",(VLOOKUP(D6020,[1]finalsorted!$A:$H,$E$5,FALSE)))</f>
        <v/>
      </c>
    </row>
    <row r="6021" spans="1:5" outlineLevel="3" x14ac:dyDescent="0.25">
      <c r="A6021" s="39" t="s">
        <v>11057</v>
      </c>
      <c r="B6021" s="39" t="s">
        <v>7207</v>
      </c>
      <c r="C6021" s="40" t="s">
        <v>10996</v>
      </c>
      <c r="D6021" s="40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9" t="s">
        <v>11057</v>
      </c>
      <c r="B6022" s="39" t="s">
        <v>7207</v>
      </c>
      <c r="C6022" s="40" t="s">
        <v>10996</v>
      </c>
      <c r="D6022" s="40" t="s">
        <v>7258</v>
      </c>
      <c r="E6022" s="41" t="str">
        <f>IF(ISNA(VLOOKUP(D6022,[1]finalsorted!$A:$H,$E$5,FALSE))=TRUE,"terminated",(VLOOKUP(D6022,[1]finalsorted!$A:$H,$E$5,FALSE)))</f>
        <v/>
      </c>
    </row>
    <row r="6023" spans="1:5" outlineLevel="3" x14ac:dyDescent="0.25">
      <c r="A6023" s="39" t="s">
        <v>11057</v>
      </c>
      <c r="B6023" s="39" t="s">
        <v>7207</v>
      </c>
      <c r="C6023" s="40" t="s">
        <v>10996</v>
      </c>
      <c r="D6023" s="40" t="s">
        <v>7259</v>
      </c>
      <c r="E6023" s="41" t="str">
        <f>IF(ISNA(VLOOKUP(D6023,[1]finalsorted!$A:$H,$E$5,FALSE))=TRUE,"terminated",(VLOOKUP(D6023,[1]finalsorted!$A:$H,$E$5,FALSE)))</f>
        <v/>
      </c>
    </row>
    <row r="6024" spans="1:5" outlineLevel="3" x14ac:dyDescent="0.25">
      <c r="A6024" s="39" t="s">
        <v>11057</v>
      </c>
      <c r="B6024" s="39" t="s">
        <v>7207</v>
      </c>
      <c r="C6024" s="40" t="s">
        <v>10996</v>
      </c>
      <c r="D6024" s="40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9" t="s">
        <v>11057</v>
      </c>
      <c r="B6025" s="39" t="s">
        <v>7207</v>
      </c>
      <c r="C6025" s="40" t="s">
        <v>10996</v>
      </c>
      <c r="D6025" s="40" t="s">
        <v>7261</v>
      </c>
      <c r="E6025" s="41" t="str">
        <f>IF(ISNA(VLOOKUP(D6025,[1]finalsorted!$A:$H,$E$5,FALSE))=TRUE,"terminated",(VLOOKUP(D6025,[1]finalsorted!$A:$H,$E$5,FALSE)))</f>
        <v/>
      </c>
    </row>
    <row r="6026" spans="1:5" outlineLevel="3" x14ac:dyDescent="0.25">
      <c r="A6026" s="39" t="s">
        <v>11057</v>
      </c>
      <c r="B6026" s="39" t="s">
        <v>7207</v>
      </c>
      <c r="C6026" s="40" t="s">
        <v>10996</v>
      </c>
      <c r="D6026" s="40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9" t="s">
        <v>11057</v>
      </c>
      <c r="B6027" s="39" t="s">
        <v>7207</v>
      </c>
      <c r="C6027" s="40" t="s">
        <v>10996</v>
      </c>
      <c r="D6027" s="40" t="s">
        <v>7263</v>
      </c>
      <c r="E6027" s="41" t="str">
        <f>IF(ISNA(VLOOKUP(D6027,[1]finalsorted!$A:$H,$E$5,FALSE))=TRUE,"terminated",(VLOOKUP(D6027,[1]finalsorted!$A:$H,$E$5,FALSE)))</f>
        <v/>
      </c>
    </row>
    <row r="6028" spans="1:5" outlineLevel="3" x14ac:dyDescent="0.25">
      <c r="A6028" s="39" t="s">
        <v>11057</v>
      </c>
      <c r="B6028" s="39" t="s">
        <v>7207</v>
      </c>
      <c r="C6028" s="40" t="s">
        <v>10996</v>
      </c>
      <c r="D6028" s="40" t="s">
        <v>7264</v>
      </c>
      <c r="E6028" s="41" t="str">
        <f>IF(ISNA(VLOOKUP(D6028,[1]finalsorted!$A:$H,$E$5,FALSE))=TRUE,"terminated",(VLOOKUP(D6028,[1]finalsorted!$A:$H,$E$5,FALSE)))</f>
        <v/>
      </c>
    </row>
    <row r="6029" spans="1:5" outlineLevel="3" x14ac:dyDescent="0.25">
      <c r="A6029" s="39" t="s">
        <v>11057</v>
      </c>
      <c r="B6029" s="39" t="s">
        <v>7207</v>
      </c>
      <c r="C6029" s="40" t="s">
        <v>10996</v>
      </c>
      <c r="D6029" s="40" t="s">
        <v>7265</v>
      </c>
      <c r="E6029" s="41" t="str">
        <f>IF(ISNA(VLOOKUP(D6029,[1]finalsorted!$A:$H,$E$5,FALSE))=TRUE,"terminated",(VLOOKUP(D6029,[1]finalsorted!$A:$H,$E$5,FALSE)))</f>
        <v/>
      </c>
    </row>
    <row r="6030" spans="1:5" outlineLevel="3" x14ac:dyDescent="0.25">
      <c r="A6030" s="39" t="s">
        <v>11057</v>
      </c>
      <c r="B6030" s="39" t="s">
        <v>7207</v>
      </c>
      <c r="C6030" s="40" t="s">
        <v>10996</v>
      </c>
      <c r="D6030" s="40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9" t="s">
        <v>11057</v>
      </c>
      <c r="B6031" s="39" t="s">
        <v>7207</v>
      </c>
      <c r="C6031" s="40" t="s">
        <v>10996</v>
      </c>
      <c r="D6031" s="40" t="s">
        <v>7267</v>
      </c>
      <c r="E6031" s="41" t="str">
        <f>IF(ISNA(VLOOKUP(D6031,[1]finalsorted!$A:$H,$E$5,FALSE))=TRUE,"terminated",(VLOOKUP(D6031,[1]finalsorted!$A:$H,$E$5,FALSE)))</f>
        <v/>
      </c>
    </row>
    <row r="6032" spans="1:5" outlineLevel="3" x14ac:dyDescent="0.25">
      <c r="A6032" s="39" t="s">
        <v>11057</v>
      </c>
      <c r="B6032" s="39" t="s">
        <v>7207</v>
      </c>
      <c r="C6032" s="40" t="s">
        <v>10996</v>
      </c>
      <c r="D6032" s="40" t="s">
        <v>7268</v>
      </c>
      <c r="E6032" s="41" t="str">
        <f>IF(ISNA(VLOOKUP(D6032,[1]finalsorted!$A:$H,$E$5,FALSE))=TRUE,"terminated",(VLOOKUP(D6032,[1]finalsorted!$A:$H,$E$5,FALSE)))</f>
        <v/>
      </c>
    </row>
    <row r="6033" spans="1:5" outlineLevel="3" x14ac:dyDescent="0.25">
      <c r="A6033" s="39" t="s">
        <v>11057</v>
      </c>
      <c r="B6033" s="39" t="s">
        <v>7207</v>
      </c>
      <c r="C6033" s="40" t="s">
        <v>10996</v>
      </c>
      <c r="D6033" s="40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9" t="s">
        <v>11057</v>
      </c>
      <c r="B6034" s="39" t="s">
        <v>7207</v>
      </c>
      <c r="C6034" s="40" t="s">
        <v>10996</v>
      </c>
      <c r="D6034" s="40" t="s">
        <v>7270</v>
      </c>
      <c r="E6034" s="41" t="str">
        <f>IF(ISNA(VLOOKUP(D6034,[1]finalsorted!$A:$H,$E$5,FALSE))=TRUE,"terminated",(VLOOKUP(D6034,[1]finalsorted!$A:$H,$E$5,FALSE)))</f>
        <v/>
      </c>
    </row>
    <row r="6035" spans="1:5" outlineLevel="3" x14ac:dyDescent="0.25">
      <c r="A6035" s="39" t="s">
        <v>11057</v>
      </c>
      <c r="B6035" s="39" t="s">
        <v>7207</v>
      </c>
      <c r="C6035" s="40" t="s">
        <v>10996</v>
      </c>
      <c r="D6035" s="40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9" t="s">
        <v>11057</v>
      </c>
      <c r="B6036" s="39" t="s">
        <v>7207</v>
      </c>
      <c r="C6036" s="40" t="s">
        <v>10996</v>
      </c>
      <c r="D6036" s="40" t="s">
        <v>7272</v>
      </c>
      <c r="E6036" s="41" t="str">
        <f>IF(ISNA(VLOOKUP(D6036,[1]finalsorted!$A:$H,$E$5,FALSE))=TRUE,"terminated",(VLOOKUP(D6036,[1]finalsorted!$A:$H,$E$5,FALSE)))</f>
        <v/>
      </c>
    </row>
    <row r="6037" spans="1:5" outlineLevel="3" x14ac:dyDescent="0.25">
      <c r="A6037" s="39" t="s">
        <v>11057</v>
      </c>
      <c r="B6037" s="39" t="s">
        <v>7207</v>
      </c>
      <c r="C6037" s="40" t="s">
        <v>10996</v>
      </c>
      <c r="D6037" s="40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9" t="s">
        <v>11057</v>
      </c>
      <c r="B6038" s="39" t="s">
        <v>7207</v>
      </c>
      <c r="C6038" s="40" t="s">
        <v>10996</v>
      </c>
      <c r="D6038" s="40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9" t="s">
        <v>11057</v>
      </c>
      <c r="B6039" s="39" t="s">
        <v>7207</v>
      </c>
      <c r="C6039" s="40" t="s">
        <v>10996</v>
      </c>
      <c r="D6039" s="40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9" t="s">
        <v>11057</v>
      </c>
      <c r="B6040" s="39" t="s">
        <v>7207</v>
      </c>
      <c r="C6040" s="40" t="s">
        <v>10996</v>
      </c>
      <c r="D6040" s="40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9" t="s">
        <v>11057</v>
      </c>
      <c r="B6041" s="39" t="s">
        <v>7207</v>
      </c>
      <c r="C6041" s="40" t="s">
        <v>10996</v>
      </c>
      <c r="D6041" s="40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9" t="s">
        <v>11057</v>
      </c>
      <c r="B6042" s="39" t="s">
        <v>7207</v>
      </c>
      <c r="C6042" s="40" t="s">
        <v>10996</v>
      </c>
      <c r="D6042" s="40" t="s">
        <v>7278</v>
      </c>
      <c r="E6042" s="41" t="str">
        <f>IF(ISNA(VLOOKUP(D6042,[1]finalsorted!$A:$H,$E$5,FALSE))=TRUE,"terminated",(VLOOKUP(D6042,[1]finalsorted!$A:$H,$E$5,FALSE)))</f>
        <v/>
      </c>
    </row>
    <row r="6043" spans="1:5" outlineLevel="3" x14ac:dyDescent="0.25">
      <c r="A6043" s="39" t="s">
        <v>11057</v>
      </c>
      <c r="B6043" s="39" t="s">
        <v>7207</v>
      </c>
      <c r="C6043" s="40" t="s">
        <v>10996</v>
      </c>
      <c r="D6043" s="40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9" t="s">
        <v>11057</v>
      </c>
      <c r="B6044" s="39" t="s">
        <v>7207</v>
      </c>
      <c r="C6044" s="40" t="s">
        <v>10996</v>
      </c>
      <c r="D6044" s="40" t="s">
        <v>7280</v>
      </c>
      <c r="E6044" s="41" t="str">
        <f>IF(ISNA(VLOOKUP(D6044,[1]finalsorted!$A:$H,$E$5,FALSE))=TRUE,"terminated",(VLOOKUP(D6044,[1]finalsorted!$A:$H,$E$5,FALSE)))</f>
        <v/>
      </c>
    </row>
    <row r="6045" spans="1:5" outlineLevel="3" x14ac:dyDescent="0.25">
      <c r="A6045" s="39" t="s">
        <v>11057</v>
      </c>
      <c r="B6045" s="39" t="s">
        <v>7207</v>
      </c>
      <c r="C6045" s="40" t="s">
        <v>10996</v>
      </c>
      <c r="D6045" s="40" t="s">
        <v>7281</v>
      </c>
      <c r="E6045" s="41" t="str">
        <f>IF(ISNA(VLOOKUP(D6045,[1]finalsorted!$A:$H,$E$5,FALSE))=TRUE,"terminated",(VLOOKUP(D6045,[1]finalsorted!$A:$H,$E$5,FALSE)))</f>
        <v/>
      </c>
    </row>
    <row r="6046" spans="1:5" outlineLevel="3" x14ac:dyDescent="0.25">
      <c r="A6046" s="39" t="s">
        <v>11057</v>
      </c>
      <c r="B6046" s="39" t="s">
        <v>7207</v>
      </c>
      <c r="C6046" s="40" t="s">
        <v>10996</v>
      </c>
      <c r="D6046" s="40" t="s">
        <v>7282</v>
      </c>
      <c r="E6046" s="41" t="str">
        <f>IF(ISNA(VLOOKUP(D6046,[1]finalsorted!$A:$H,$E$5,FALSE))=TRUE,"terminated",(VLOOKUP(D6046,[1]finalsorted!$A:$H,$E$5,FALSE)))</f>
        <v/>
      </c>
    </row>
    <row r="6047" spans="1:5" outlineLevel="3" x14ac:dyDescent="0.25">
      <c r="A6047" s="39" t="s">
        <v>11057</v>
      </c>
      <c r="B6047" s="39" t="s">
        <v>7207</v>
      </c>
      <c r="C6047" s="40" t="s">
        <v>10996</v>
      </c>
      <c r="D6047" s="40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9" t="s">
        <v>11057</v>
      </c>
      <c r="B6048" s="39" t="s">
        <v>7207</v>
      </c>
      <c r="C6048" s="40" t="s">
        <v>10996</v>
      </c>
      <c r="D6048" s="40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9" t="s">
        <v>11057</v>
      </c>
      <c r="B6049" s="39" t="s">
        <v>7207</v>
      </c>
      <c r="C6049" s="40" t="s">
        <v>10996</v>
      </c>
      <c r="D6049" s="40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9" t="s">
        <v>11057</v>
      </c>
      <c r="B6050" s="39" t="s">
        <v>7207</v>
      </c>
      <c r="C6050" s="40" t="s">
        <v>10996</v>
      </c>
      <c r="D6050" s="40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9" t="s">
        <v>11057</v>
      </c>
      <c r="B6051" s="39" t="s">
        <v>7207</v>
      </c>
      <c r="C6051" s="40" t="s">
        <v>10996</v>
      </c>
      <c r="D6051" s="40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9" t="s">
        <v>11057</v>
      </c>
      <c r="B6052" s="39" t="s">
        <v>7207</v>
      </c>
      <c r="C6052" s="40" t="s">
        <v>10996</v>
      </c>
      <c r="D6052" s="40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9" t="s">
        <v>11057</v>
      </c>
      <c r="B6053" s="39" t="s">
        <v>7207</v>
      </c>
      <c r="C6053" s="40" t="s">
        <v>10996</v>
      </c>
      <c r="D6053" s="40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9" t="s">
        <v>11057</v>
      </c>
      <c r="B6054" s="39" t="s">
        <v>7207</v>
      </c>
      <c r="C6054" s="40" t="s">
        <v>10996</v>
      </c>
      <c r="D6054" s="40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9" t="s">
        <v>11057</v>
      </c>
      <c r="B6055" s="39" t="s">
        <v>7207</v>
      </c>
      <c r="C6055" s="40" t="s">
        <v>10996</v>
      </c>
      <c r="D6055" s="40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9" t="s">
        <v>11057</v>
      </c>
      <c r="B6056" s="39" t="s">
        <v>7207</v>
      </c>
      <c r="C6056" s="40" t="s">
        <v>10996</v>
      </c>
      <c r="D6056" s="40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9" t="s">
        <v>11057</v>
      </c>
      <c r="B6057" s="39" t="s">
        <v>7207</v>
      </c>
      <c r="C6057" s="40" t="s">
        <v>10996</v>
      </c>
      <c r="D6057" s="40" t="s">
        <v>7293</v>
      </c>
      <c r="E6057" s="41" t="str">
        <f>IF(ISNA(VLOOKUP(D6057,[1]finalsorted!$A:$H,$E$5,FALSE))=TRUE,"terminated",(VLOOKUP(D6057,[1]finalsorted!$A:$H,$E$5,FALSE)))</f>
        <v/>
      </c>
    </row>
    <row r="6058" spans="1:5" outlineLevel="3" x14ac:dyDescent="0.25">
      <c r="A6058" s="39" t="s">
        <v>11057</v>
      </c>
      <c r="B6058" s="39" t="s">
        <v>7207</v>
      </c>
      <c r="C6058" s="40" t="s">
        <v>10996</v>
      </c>
      <c r="D6058" s="40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9" t="s">
        <v>11057</v>
      </c>
      <c r="B6059" s="39" t="s">
        <v>7207</v>
      </c>
      <c r="C6059" s="40" t="s">
        <v>10996</v>
      </c>
      <c r="D6059" s="40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9" t="s">
        <v>11057</v>
      </c>
      <c r="B6060" s="39" t="s">
        <v>7207</v>
      </c>
      <c r="C6060" s="40" t="s">
        <v>10996</v>
      </c>
      <c r="D6060" s="40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9" t="s">
        <v>11057</v>
      </c>
      <c r="B6061" s="39" t="s">
        <v>7207</v>
      </c>
      <c r="C6061" s="40" t="s">
        <v>10996</v>
      </c>
      <c r="D6061" s="40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9" t="s">
        <v>11057</v>
      </c>
      <c r="B6062" s="39" t="s">
        <v>7207</v>
      </c>
      <c r="C6062" s="40" t="s">
        <v>10996</v>
      </c>
      <c r="D6062" s="40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9" t="s">
        <v>11057</v>
      </c>
      <c r="B6063" s="39" t="s">
        <v>7207</v>
      </c>
      <c r="C6063" s="40" t="s">
        <v>10996</v>
      </c>
      <c r="D6063" s="40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9" t="s">
        <v>11057</v>
      </c>
      <c r="B6064" s="39" t="s">
        <v>7207</v>
      </c>
      <c r="C6064" s="40" t="s">
        <v>10996</v>
      </c>
      <c r="D6064" s="40" t="s">
        <v>7299</v>
      </c>
      <c r="E6064" s="41" t="str">
        <f>IF(ISNA(VLOOKUP(D6064,[1]finalsorted!$A:$H,$E$5,FALSE))=TRUE,"terminated",(VLOOKUP(D6064,[1]finalsorted!$A:$H,$E$5,FALSE)))</f>
        <v/>
      </c>
    </row>
    <row r="6065" spans="1:5" outlineLevel="3" x14ac:dyDescent="0.25">
      <c r="A6065" s="39" t="s">
        <v>11057</v>
      </c>
      <c r="B6065" s="39" t="s">
        <v>7207</v>
      </c>
      <c r="C6065" s="40" t="s">
        <v>10996</v>
      </c>
      <c r="D6065" s="40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9" t="s">
        <v>11057</v>
      </c>
      <c r="B6066" s="39" t="s">
        <v>7207</v>
      </c>
      <c r="C6066" s="40" t="s">
        <v>10996</v>
      </c>
      <c r="D6066" s="40" t="s">
        <v>7301</v>
      </c>
      <c r="E6066" s="41" t="str">
        <f>IF(ISNA(VLOOKUP(D6066,[1]finalsorted!$A:$H,$E$5,FALSE))=TRUE,"terminated",(VLOOKUP(D6066,[1]finalsorted!$A:$H,$E$5,FALSE)))</f>
        <v/>
      </c>
    </row>
    <row r="6067" spans="1:5" outlineLevel="3" x14ac:dyDescent="0.25">
      <c r="A6067" s="39" t="s">
        <v>11057</v>
      </c>
      <c r="B6067" s="39" t="s">
        <v>7207</v>
      </c>
      <c r="C6067" s="40" t="s">
        <v>10996</v>
      </c>
      <c r="D6067" s="40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9" t="s">
        <v>11057</v>
      </c>
      <c r="B6068" s="39" t="s">
        <v>7207</v>
      </c>
      <c r="C6068" s="40" t="s">
        <v>10996</v>
      </c>
      <c r="D6068" s="40" t="s">
        <v>7303</v>
      </c>
      <c r="E6068" s="41" t="str">
        <f>IF(ISNA(VLOOKUP(D6068,[1]finalsorted!$A:$H,$E$5,FALSE))=TRUE,"terminated",(VLOOKUP(D6068,[1]finalsorted!$A:$H,$E$5,FALSE)))</f>
        <v/>
      </c>
    </row>
    <row r="6069" spans="1:5" outlineLevel="3" x14ac:dyDescent="0.25">
      <c r="A6069" s="39" t="s">
        <v>11057</v>
      </c>
      <c r="B6069" s="39" t="s">
        <v>7207</v>
      </c>
      <c r="C6069" s="40" t="s">
        <v>10996</v>
      </c>
      <c r="D6069" s="40" t="s">
        <v>7304</v>
      </c>
      <c r="E6069" s="41" t="str">
        <f>IF(ISNA(VLOOKUP(D6069,[1]finalsorted!$A:$H,$E$5,FALSE))=TRUE,"terminated",(VLOOKUP(D6069,[1]finalsorted!$A:$H,$E$5,FALSE)))</f>
        <v/>
      </c>
    </row>
    <row r="6070" spans="1:5" outlineLevel="3" x14ac:dyDescent="0.25">
      <c r="A6070" s="39" t="s">
        <v>11057</v>
      </c>
      <c r="B6070" s="39" t="s">
        <v>7207</v>
      </c>
      <c r="C6070" s="40" t="s">
        <v>10996</v>
      </c>
      <c r="D6070" s="40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9" t="s">
        <v>11057</v>
      </c>
      <c r="B6071" s="39" t="s">
        <v>7207</v>
      </c>
      <c r="C6071" s="40" t="s">
        <v>10996</v>
      </c>
      <c r="D6071" s="40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9" t="s">
        <v>11057</v>
      </c>
      <c r="B6072" s="39" t="s">
        <v>7207</v>
      </c>
      <c r="C6072" s="40" t="s">
        <v>10996</v>
      </c>
      <c r="D6072" s="40" t="s">
        <v>7306</v>
      </c>
      <c r="E6072" s="41" t="str">
        <f>IF(ISNA(VLOOKUP(D6072,[1]finalsorted!$A:$H,$E$5,FALSE))=TRUE,"terminated",(VLOOKUP(D6072,[1]finalsorted!$A:$H,$E$5,FALSE)))</f>
        <v/>
      </c>
    </row>
    <row r="6073" spans="1:5" outlineLevel="3" x14ac:dyDescent="0.25">
      <c r="A6073" s="39" t="s">
        <v>11057</v>
      </c>
      <c r="B6073" s="39" t="s">
        <v>7207</v>
      </c>
      <c r="C6073" s="40" t="s">
        <v>10996</v>
      </c>
      <c r="D6073" s="40" t="s">
        <v>11135</v>
      </c>
      <c r="E6073" s="41">
        <f>IF(ISNA(VLOOKUP(D6073,[1]finalsorted!$A:$H,$E$5,FALSE))=TRUE,"terminated",(VLOOKUP(D6073,[1]finalsorted!$A:$H,$E$5,FALSE)))</f>
        <v>9443275.0900000017</v>
      </c>
    </row>
    <row r="6074" spans="1:5" outlineLevel="2" x14ac:dyDescent="0.25">
      <c r="A6074" s="39"/>
      <c r="B6074" s="39" t="s">
        <v>7207</v>
      </c>
      <c r="C6074" s="40" t="s">
        <v>10996</v>
      </c>
      <c r="D6074" s="40" t="s">
        <v>11276</v>
      </c>
      <c r="E6074" s="41">
        <f>IF(ISNA(VLOOKUP(D6074,[1]finalsorted!$A:$H,$E$5,FALSE))=TRUE,"terminated",(VLOOKUP(D6074,[1]finalsorted!$A:$H,$E$5,FALSE)))</f>
        <v>9443275.0900000017</v>
      </c>
    </row>
    <row r="6075" spans="1:5" outlineLevel="3" x14ac:dyDescent="0.25">
      <c r="A6075" s="39" t="s">
        <v>11057</v>
      </c>
      <c r="B6075" s="39" t="s">
        <v>7451</v>
      </c>
      <c r="C6075" s="40" t="s">
        <v>10998</v>
      </c>
      <c r="D6075" s="40" t="s">
        <v>7450</v>
      </c>
      <c r="E6075" s="41" t="str">
        <f>IF(ISNA(VLOOKUP(D6075,[1]finalsorted!$A:$H,$E$5,FALSE))=TRUE,"terminated",(VLOOKUP(D6075,[1]finalsorted!$A:$H,$E$5,FALSE)))</f>
        <v/>
      </c>
    </row>
    <row r="6076" spans="1:5" outlineLevel="3" x14ac:dyDescent="0.25">
      <c r="A6076" s="39" t="s">
        <v>11057</v>
      </c>
      <c r="B6076" s="39" t="s">
        <v>7451</v>
      </c>
      <c r="C6076" s="40" t="s">
        <v>10998</v>
      </c>
      <c r="D6076" s="40" t="s">
        <v>7452</v>
      </c>
      <c r="E6076" s="41" t="str">
        <f>IF(ISNA(VLOOKUP(D6076,[1]finalsorted!$A:$H,$E$5,FALSE))=TRUE,"terminated",(VLOOKUP(D6076,[1]finalsorted!$A:$H,$E$5,FALSE)))</f>
        <v/>
      </c>
    </row>
    <row r="6077" spans="1:5" outlineLevel="3" x14ac:dyDescent="0.25">
      <c r="A6077" s="39" t="s">
        <v>11057</v>
      </c>
      <c r="B6077" s="39" t="s">
        <v>7451</v>
      </c>
      <c r="C6077" s="40" t="s">
        <v>10998</v>
      </c>
      <c r="D6077" s="40" t="s">
        <v>7453</v>
      </c>
      <c r="E6077" s="41" t="str">
        <f>IF(ISNA(VLOOKUP(D6077,[1]finalsorted!$A:$H,$E$5,FALSE))=TRUE,"terminated",(VLOOKUP(D6077,[1]finalsorted!$A:$H,$E$5,FALSE)))</f>
        <v/>
      </c>
    </row>
    <row r="6078" spans="1:5" outlineLevel="3" x14ac:dyDescent="0.25">
      <c r="A6078" s="39" t="s">
        <v>11057</v>
      </c>
      <c r="B6078" s="39" t="s">
        <v>7451</v>
      </c>
      <c r="C6078" s="40" t="s">
        <v>10998</v>
      </c>
      <c r="D6078" s="40" t="s">
        <v>7454</v>
      </c>
      <c r="E6078" s="41" t="str">
        <f>IF(ISNA(VLOOKUP(D6078,[1]finalsorted!$A:$H,$E$5,FALSE))=TRUE,"terminated",(VLOOKUP(D6078,[1]finalsorted!$A:$H,$E$5,FALSE)))</f>
        <v/>
      </c>
    </row>
    <row r="6079" spans="1:5" outlineLevel="3" x14ac:dyDescent="0.25">
      <c r="A6079" s="39" t="s">
        <v>11057</v>
      </c>
      <c r="B6079" s="39" t="s">
        <v>7451</v>
      </c>
      <c r="C6079" s="40" t="s">
        <v>10998</v>
      </c>
      <c r="D6079" s="40" t="s">
        <v>7455</v>
      </c>
      <c r="E6079" s="41">
        <f>IF(ISNA(VLOOKUP(D6079,[1]finalsorted!$A:$H,$E$5,FALSE))=TRUE,"terminated",(VLOOKUP(D6079,[1]finalsorted!$A:$H,$E$5,FALSE)))</f>
        <v>168070.22</v>
      </c>
    </row>
    <row r="6080" spans="1:5" outlineLevel="3" x14ac:dyDescent="0.25">
      <c r="A6080" s="39" t="s">
        <v>11057</v>
      </c>
      <c r="B6080" s="39" t="s">
        <v>7451</v>
      </c>
      <c r="C6080" s="40" t="s">
        <v>10998</v>
      </c>
      <c r="D6080" s="40" t="s">
        <v>7456</v>
      </c>
      <c r="E6080" s="41" t="str">
        <f>IF(ISNA(VLOOKUP(D6080,[1]finalsorted!$A:$H,$E$5,FALSE))=TRUE,"terminated",(VLOOKUP(D6080,[1]finalsorted!$A:$H,$E$5,FALSE)))</f>
        <v/>
      </c>
    </row>
    <row r="6081" spans="1:5" outlineLevel="3" x14ac:dyDescent="0.25">
      <c r="A6081" s="39" t="s">
        <v>11057</v>
      </c>
      <c r="B6081" s="39" t="s">
        <v>7451</v>
      </c>
      <c r="C6081" s="40" t="s">
        <v>10998</v>
      </c>
      <c r="D6081" s="40" t="s">
        <v>7457</v>
      </c>
      <c r="E6081" s="41" t="str">
        <f>IF(ISNA(VLOOKUP(D6081,[1]finalsorted!$A:$H,$E$5,FALSE))=TRUE,"terminated",(VLOOKUP(D6081,[1]finalsorted!$A:$H,$E$5,FALSE)))</f>
        <v/>
      </c>
    </row>
    <row r="6082" spans="1:5" outlineLevel="3" x14ac:dyDescent="0.25">
      <c r="A6082" s="39" t="s">
        <v>11057</v>
      </c>
      <c r="B6082" s="39" t="s">
        <v>7451</v>
      </c>
      <c r="C6082" s="40" t="s">
        <v>10998</v>
      </c>
      <c r="D6082" s="40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9" t="s">
        <v>11057</v>
      </c>
      <c r="B6083" s="39" t="s">
        <v>7451</v>
      </c>
      <c r="C6083" s="40" t="s">
        <v>10998</v>
      </c>
      <c r="D6083" s="40" t="s">
        <v>7459</v>
      </c>
      <c r="E6083" s="41" t="str">
        <f>IF(ISNA(VLOOKUP(D6083,[1]finalsorted!$A:$H,$E$5,FALSE))=TRUE,"terminated",(VLOOKUP(D6083,[1]finalsorted!$A:$H,$E$5,FALSE)))</f>
        <v/>
      </c>
    </row>
    <row r="6084" spans="1:5" outlineLevel="3" x14ac:dyDescent="0.25">
      <c r="A6084" s="39" t="s">
        <v>11057</v>
      </c>
      <c r="B6084" s="39" t="s">
        <v>7451</v>
      </c>
      <c r="C6084" s="40" t="s">
        <v>10998</v>
      </c>
      <c r="D6084" s="40" t="s">
        <v>7460</v>
      </c>
      <c r="E6084" s="41" t="str">
        <f>IF(ISNA(VLOOKUP(D6084,[1]finalsorted!$A:$H,$E$5,FALSE))=TRUE,"terminated",(VLOOKUP(D6084,[1]finalsorted!$A:$H,$E$5,FALSE)))</f>
        <v/>
      </c>
    </row>
    <row r="6085" spans="1:5" outlineLevel="3" x14ac:dyDescent="0.25">
      <c r="A6085" s="39" t="s">
        <v>11057</v>
      </c>
      <c r="B6085" s="39" t="s">
        <v>7451</v>
      </c>
      <c r="C6085" s="40" t="s">
        <v>10998</v>
      </c>
      <c r="D6085" s="40" t="s">
        <v>7461</v>
      </c>
      <c r="E6085" s="41" t="str">
        <f>IF(ISNA(VLOOKUP(D6085,[1]finalsorted!$A:$H,$E$5,FALSE))=TRUE,"terminated",(VLOOKUP(D6085,[1]finalsorted!$A:$H,$E$5,FALSE)))</f>
        <v/>
      </c>
    </row>
    <row r="6086" spans="1:5" outlineLevel="3" x14ac:dyDescent="0.25">
      <c r="A6086" s="39" t="s">
        <v>11057</v>
      </c>
      <c r="B6086" s="39" t="s">
        <v>7451</v>
      </c>
      <c r="C6086" s="40" t="s">
        <v>10998</v>
      </c>
      <c r="D6086" s="40" t="s">
        <v>7462</v>
      </c>
      <c r="E6086" s="41" t="str">
        <f>IF(ISNA(VLOOKUP(D6086,[1]finalsorted!$A:$H,$E$5,FALSE))=TRUE,"terminated",(VLOOKUP(D6086,[1]finalsorted!$A:$H,$E$5,FALSE)))</f>
        <v/>
      </c>
    </row>
    <row r="6087" spans="1:5" outlineLevel="3" x14ac:dyDescent="0.25">
      <c r="A6087" s="39" t="s">
        <v>11057</v>
      </c>
      <c r="B6087" s="39" t="s">
        <v>7451</v>
      </c>
      <c r="C6087" s="40" t="s">
        <v>10998</v>
      </c>
      <c r="D6087" s="40" t="s">
        <v>7463</v>
      </c>
      <c r="E6087" s="41" t="str">
        <f>IF(ISNA(VLOOKUP(D6087,[1]finalsorted!$A:$H,$E$5,FALSE))=TRUE,"terminated",(VLOOKUP(D6087,[1]finalsorted!$A:$H,$E$5,FALSE)))</f>
        <v/>
      </c>
    </row>
    <row r="6088" spans="1:5" outlineLevel="3" x14ac:dyDescent="0.25">
      <c r="A6088" s="39" t="s">
        <v>11057</v>
      </c>
      <c r="B6088" s="39" t="s">
        <v>7451</v>
      </c>
      <c r="C6088" s="40" t="s">
        <v>10998</v>
      </c>
      <c r="D6088" s="40" t="s">
        <v>7464</v>
      </c>
      <c r="E6088" s="41" t="str">
        <f>IF(ISNA(VLOOKUP(D6088,[1]finalsorted!$A:$H,$E$5,FALSE))=TRUE,"terminated",(VLOOKUP(D6088,[1]finalsorted!$A:$H,$E$5,FALSE)))</f>
        <v/>
      </c>
    </row>
    <row r="6089" spans="1:5" outlineLevel="3" x14ac:dyDescent="0.25">
      <c r="A6089" s="39" t="s">
        <v>11057</v>
      </c>
      <c r="B6089" s="39" t="s">
        <v>7451</v>
      </c>
      <c r="C6089" s="40" t="s">
        <v>10998</v>
      </c>
      <c r="D6089" s="40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9" t="s">
        <v>11057</v>
      </c>
      <c r="B6090" s="39" t="s">
        <v>7451</v>
      </c>
      <c r="C6090" s="40" t="s">
        <v>10998</v>
      </c>
      <c r="D6090" s="40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9" t="s">
        <v>11057</v>
      </c>
      <c r="B6091" s="39" t="s">
        <v>7451</v>
      </c>
      <c r="C6091" s="40" t="s">
        <v>10998</v>
      </c>
      <c r="D6091" s="40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9" t="s">
        <v>11057</v>
      </c>
      <c r="B6092" s="39" t="s">
        <v>7451</v>
      </c>
      <c r="C6092" s="40" t="s">
        <v>10998</v>
      </c>
      <c r="D6092" s="40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9" t="s">
        <v>11057</v>
      </c>
      <c r="B6093" s="39" t="s">
        <v>7451</v>
      </c>
      <c r="C6093" s="40" t="s">
        <v>10998</v>
      </c>
      <c r="D6093" s="40" t="s">
        <v>7469</v>
      </c>
      <c r="E6093" s="41" t="str">
        <f>IF(ISNA(VLOOKUP(D6093,[1]finalsorted!$A:$H,$E$5,FALSE))=TRUE,"terminated",(VLOOKUP(D6093,[1]finalsorted!$A:$H,$E$5,FALSE)))</f>
        <v/>
      </c>
    </row>
    <row r="6094" spans="1:5" outlineLevel="3" x14ac:dyDescent="0.25">
      <c r="A6094" s="39" t="s">
        <v>11057</v>
      </c>
      <c r="B6094" s="39" t="s">
        <v>7451</v>
      </c>
      <c r="C6094" s="40" t="s">
        <v>10998</v>
      </c>
      <c r="D6094" s="40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9" t="s">
        <v>11057</v>
      </c>
      <c r="B6095" s="39" t="s">
        <v>7451</v>
      </c>
      <c r="C6095" s="40" t="s">
        <v>10998</v>
      </c>
      <c r="D6095" s="40" t="s">
        <v>7471</v>
      </c>
      <c r="E6095" s="41" t="str">
        <f>IF(ISNA(VLOOKUP(D6095,[1]finalsorted!$A:$H,$E$5,FALSE))=TRUE,"terminated",(VLOOKUP(D6095,[1]finalsorted!$A:$H,$E$5,FALSE)))</f>
        <v/>
      </c>
    </row>
    <row r="6096" spans="1:5" outlineLevel="3" x14ac:dyDescent="0.25">
      <c r="A6096" s="39" t="s">
        <v>11057</v>
      </c>
      <c r="B6096" s="39" t="s">
        <v>7451</v>
      </c>
      <c r="C6096" s="40" t="s">
        <v>10998</v>
      </c>
      <c r="D6096" s="40" t="s">
        <v>7472</v>
      </c>
      <c r="E6096" s="41" t="str">
        <f>IF(ISNA(VLOOKUP(D6096,[1]finalsorted!$A:$H,$E$5,FALSE))=TRUE,"terminated",(VLOOKUP(D6096,[1]finalsorted!$A:$H,$E$5,FALSE)))</f>
        <v/>
      </c>
    </row>
    <row r="6097" spans="1:5" outlineLevel="3" x14ac:dyDescent="0.25">
      <c r="A6097" s="39" t="s">
        <v>11057</v>
      </c>
      <c r="B6097" s="39" t="s">
        <v>7451</v>
      </c>
      <c r="C6097" s="40" t="s">
        <v>10998</v>
      </c>
      <c r="D6097" s="40" t="s">
        <v>7473</v>
      </c>
      <c r="E6097" s="41">
        <f>IF(ISNA(VLOOKUP(D6097,[1]finalsorted!$A:$H,$E$5,FALSE))=TRUE,"terminated",(VLOOKUP(D6097,[1]finalsorted!$A:$H,$E$5,FALSE)))</f>
        <v>243994.24999999997</v>
      </c>
    </row>
    <row r="6098" spans="1:5" outlineLevel="3" x14ac:dyDescent="0.25">
      <c r="A6098" s="39" t="s">
        <v>11057</v>
      </c>
      <c r="B6098" s="39" t="s">
        <v>7451</v>
      </c>
      <c r="C6098" s="40" t="s">
        <v>10998</v>
      </c>
      <c r="D6098" s="40" t="s">
        <v>7474</v>
      </c>
      <c r="E6098" s="41" t="str">
        <f>IF(ISNA(VLOOKUP(D6098,[1]finalsorted!$A:$H,$E$5,FALSE))=TRUE,"terminated",(VLOOKUP(D6098,[1]finalsorted!$A:$H,$E$5,FALSE)))</f>
        <v/>
      </c>
    </row>
    <row r="6099" spans="1:5" outlineLevel="3" x14ac:dyDescent="0.25">
      <c r="A6099" s="39" t="s">
        <v>11057</v>
      </c>
      <c r="B6099" s="39" t="s">
        <v>7451</v>
      </c>
      <c r="C6099" s="40" t="s">
        <v>10998</v>
      </c>
      <c r="D6099" s="40" t="s">
        <v>7475</v>
      </c>
      <c r="E6099" s="41" t="str">
        <f>IF(ISNA(VLOOKUP(D6099,[1]finalsorted!$A:$H,$E$5,FALSE))=TRUE,"terminated",(VLOOKUP(D6099,[1]finalsorted!$A:$H,$E$5,FALSE)))</f>
        <v/>
      </c>
    </row>
    <row r="6100" spans="1:5" outlineLevel="3" x14ac:dyDescent="0.25">
      <c r="A6100" s="39" t="s">
        <v>11057</v>
      </c>
      <c r="B6100" s="39" t="s">
        <v>7451</v>
      </c>
      <c r="C6100" s="40" t="s">
        <v>10998</v>
      </c>
      <c r="D6100" s="40" t="s">
        <v>7476</v>
      </c>
      <c r="E6100" s="41" t="str">
        <f>IF(ISNA(VLOOKUP(D6100,[1]finalsorted!$A:$H,$E$5,FALSE))=TRUE,"terminated",(VLOOKUP(D6100,[1]finalsorted!$A:$H,$E$5,FALSE)))</f>
        <v/>
      </c>
    </row>
    <row r="6101" spans="1:5" outlineLevel="3" x14ac:dyDescent="0.25">
      <c r="A6101" s="39" t="s">
        <v>11057</v>
      </c>
      <c r="B6101" s="39" t="s">
        <v>7451</v>
      </c>
      <c r="C6101" s="40" t="s">
        <v>10998</v>
      </c>
      <c r="D6101" s="40" t="s">
        <v>7477</v>
      </c>
      <c r="E6101" s="41" t="str">
        <f>IF(ISNA(VLOOKUP(D6101,[1]finalsorted!$A:$H,$E$5,FALSE))=TRUE,"terminated",(VLOOKUP(D6101,[1]finalsorted!$A:$H,$E$5,FALSE)))</f>
        <v/>
      </c>
    </row>
    <row r="6102" spans="1:5" outlineLevel="3" x14ac:dyDescent="0.25">
      <c r="A6102" s="39" t="s">
        <v>11057</v>
      </c>
      <c r="B6102" s="39" t="s">
        <v>7451</v>
      </c>
      <c r="C6102" s="40" t="s">
        <v>10998</v>
      </c>
      <c r="D6102" s="40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9" t="s">
        <v>11057</v>
      </c>
      <c r="B6103" s="39" t="s">
        <v>7451</v>
      </c>
      <c r="C6103" s="40" t="s">
        <v>10998</v>
      </c>
      <c r="D6103" s="40" t="s">
        <v>7479</v>
      </c>
      <c r="E6103" s="41" t="str">
        <f>IF(ISNA(VLOOKUP(D6103,[1]finalsorted!$A:$H,$E$5,FALSE))=TRUE,"terminated",(VLOOKUP(D6103,[1]finalsorted!$A:$H,$E$5,FALSE)))</f>
        <v/>
      </c>
    </row>
    <row r="6104" spans="1:5" outlineLevel="3" x14ac:dyDescent="0.25">
      <c r="A6104" s="39" t="s">
        <v>11057</v>
      </c>
      <c r="B6104" s="39" t="s">
        <v>7451</v>
      </c>
      <c r="C6104" s="40" t="s">
        <v>10998</v>
      </c>
      <c r="D6104" s="40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9" t="s">
        <v>11057</v>
      </c>
      <c r="B6105" s="39" t="s">
        <v>7451</v>
      </c>
      <c r="C6105" s="40" t="s">
        <v>10998</v>
      </c>
      <c r="D6105" s="40" t="s">
        <v>7481</v>
      </c>
      <c r="E6105" s="41" t="str">
        <f>IF(ISNA(VLOOKUP(D6105,[1]finalsorted!$A:$H,$E$5,FALSE))=TRUE,"terminated",(VLOOKUP(D6105,[1]finalsorted!$A:$H,$E$5,FALSE)))</f>
        <v/>
      </c>
    </row>
    <row r="6106" spans="1:5" outlineLevel="3" x14ac:dyDescent="0.25">
      <c r="A6106" s="39" t="s">
        <v>11057</v>
      </c>
      <c r="B6106" s="39" t="s">
        <v>7451</v>
      </c>
      <c r="C6106" s="40" t="s">
        <v>10998</v>
      </c>
      <c r="D6106" s="40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9" t="s">
        <v>11057</v>
      </c>
      <c r="B6107" s="39" t="s">
        <v>7451</v>
      </c>
      <c r="C6107" s="40" t="s">
        <v>10998</v>
      </c>
      <c r="D6107" s="40" t="s">
        <v>7483</v>
      </c>
      <c r="E6107" s="41" t="str">
        <f>IF(ISNA(VLOOKUP(D6107,[1]finalsorted!$A:$H,$E$5,FALSE))=TRUE,"terminated",(VLOOKUP(D6107,[1]finalsorted!$A:$H,$E$5,FALSE)))</f>
        <v/>
      </c>
    </row>
    <row r="6108" spans="1:5" outlineLevel="3" x14ac:dyDescent="0.25">
      <c r="A6108" s="39" t="s">
        <v>11057</v>
      </c>
      <c r="B6108" s="39" t="s">
        <v>7451</v>
      </c>
      <c r="C6108" s="40" t="s">
        <v>10998</v>
      </c>
      <c r="D6108" s="40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9" t="s">
        <v>11057</v>
      </c>
      <c r="B6109" s="39" t="s">
        <v>7451</v>
      </c>
      <c r="C6109" s="40" t="s">
        <v>10998</v>
      </c>
      <c r="D6109" s="40" t="s">
        <v>7485</v>
      </c>
      <c r="E6109" s="41" t="str">
        <f>IF(ISNA(VLOOKUP(D6109,[1]finalsorted!$A:$H,$E$5,FALSE))=TRUE,"terminated",(VLOOKUP(D6109,[1]finalsorted!$A:$H,$E$5,FALSE)))</f>
        <v/>
      </c>
    </row>
    <row r="6110" spans="1:5" outlineLevel="3" x14ac:dyDescent="0.25">
      <c r="A6110" s="39" t="s">
        <v>11057</v>
      </c>
      <c r="B6110" s="39" t="s">
        <v>7451</v>
      </c>
      <c r="C6110" s="40" t="s">
        <v>10998</v>
      </c>
      <c r="D6110" s="40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9" t="s">
        <v>11057</v>
      </c>
      <c r="B6111" s="39" t="s">
        <v>7451</v>
      </c>
      <c r="C6111" s="40" t="s">
        <v>10998</v>
      </c>
      <c r="D6111" s="40" t="s">
        <v>7487</v>
      </c>
      <c r="E6111" s="41" t="str">
        <f>IF(ISNA(VLOOKUP(D6111,[1]finalsorted!$A:$H,$E$5,FALSE))=TRUE,"terminated",(VLOOKUP(D6111,[1]finalsorted!$A:$H,$E$5,FALSE)))</f>
        <v/>
      </c>
    </row>
    <row r="6112" spans="1:5" outlineLevel="3" x14ac:dyDescent="0.25">
      <c r="A6112" s="39" t="s">
        <v>11057</v>
      </c>
      <c r="B6112" s="39" t="s">
        <v>7451</v>
      </c>
      <c r="C6112" s="40" t="s">
        <v>10998</v>
      </c>
      <c r="D6112" s="40" t="s">
        <v>7488</v>
      </c>
      <c r="E6112" s="41" t="str">
        <f>IF(ISNA(VLOOKUP(D6112,[1]finalsorted!$A:$H,$E$5,FALSE))=TRUE,"terminated",(VLOOKUP(D6112,[1]finalsorted!$A:$H,$E$5,FALSE)))</f>
        <v/>
      </c>
    </row>
    <row r="6113" spans="1:5" outlineLevel="3" x14ac:dyDescent="0.25">
      <c r="A6113" s="39" t="s">
        <v>11057</v>
      </c>
      <c r="B6113" s="39" t="s">
        <v>7451</v>
      </c>
      <c r="C6113" s="40" t="s">
        <v>10998</v>
      </c>
      <c r="D6113" s="40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9" t="s">
        <v>11057</v>
      </c>
      <c r="B6114" s="39" t="s">
        <v>7451</v>
      </c>
      <c r="C6114" s="40" t="s">
        <v>10998</v>
      </c>
      <c r="D6114" s="40" t="s">
        <v>7490</v>
      </c>
      <c r="E6114" s="41" t="str">
        <f>IF(ISNA(VLOOKUP(D6114,[1]finalsorted!$A:$H,$E$5,FALSE))=TRUE,"terminated",(VLOOKUP(D6114,[1]finalsorted!$A:$H,$E$5,FALSE)))</f>
        <v/>
      </c>
    </row>
    <row r="6115" spans="1:5" outlineLevel="3" x14ac:dyDescent="0.25">
      <c r="A6115" s="39" t="s">
        <v>11057</v>
      </c>
      <c r="B6115" s="39" t="s">
        <v>7451</v>
      </c>
      <c r="C6115" s="40" t="s">
        <v>10998</v>
      </c>
      <c r="D6115" s="40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9" t="s">
        <v>11057</v>
      </c>
      <c r="B6116" s="39" t="s">
        <v>7451</v>
      </c>
      <c r="C6116" s="40" t="s">
        <v>10998</v>
      </c>
      <c r="D6116" s="40" t="s">
        <v>7492</v>
      </c>
      <c r="E6116" s="41" t="str">
        <f>IF(ISNA(VLOOKUP(D6116,[1]finalsorted!$A:$H,$E$5,FALSE))=TRUE,"terminated",(VLOOKUP(D6116,[1]finalsorted!$A:$H,$E$5,FALSE)))</f>
        <v/>
      </c>
    </row>
    <row r="6117" spans="1:5" outlineLevel="3" x14ac:dyDescent="0.25">
      <c r="A6117" s="39" t="s">
        <v>11057</v>
      </c>
      <c r="B6117" s="39" t="s">
        <v>7451</v>
      </c>
      <c r="C6117" s="40" t="s">
        <v>10998</v>
      </c>
      <c r="D6117" s="40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9" t="s">
        <v>11057</v>
      </c>
      <c r="B6118" s="39" t="s">
        <v>7451</v>
      </c>
      <c r="C6118" s="40" t="s">
        <v>10998</v>
      </c>
      <c r="D6118" s="40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9" t="s">
        <v>11057</v>
      </c>
      <c r="B6119" s="39" t="s">
        <v>7451</v>
      </c>
      <c r="C6119" s="40" t="s">
        <v>10998</v>
      </c>
      <c r="D6119" s="40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9" t="s">
        <v>11057</v>
      </c>
      <c r="B6120" s="39" t="s">
        <v>7451</v>
      </c>
      <c r="C6120" s="40" t="s">
        <v>10998</v>
      </c>
      <c r="D6120" s="40" t="s">
        <v>7496</v>
      </c>
      <c r="E6120" s="41" t="str">
        <f>IF(ISNA(VLOOKUP(D6120,[1]finalsorted!$A:$H,$E$5,FALSE))=TRUE,"terminated",(VLOOKUP(D6120,[1]finalsorted!$A:$H,$E$5,FALSE)))</f>
        <v/>
      </c>
    </row>
    <row r="6121" spans="1:5" outlineLevel="3" x14ac:dyDescent="0.25">
      <c r="A6121" s="39" t="s">
        <v>11057</v>
      </c>
      <c r="B6121" s="39" t="s">
        <v>7451</v>
      </c>
      <c r="C6121" s="40" t="s">
        <v>10998</v>
      </c>
      <c r="D6121" s="40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9" t="s">
        <v>11057</v>
      </c>
      <c r="B6122" s="39" t="s">
        <v>7451</v>
      </c>
      <c r="C6122" s="40" t="s">
        <v>10998</v>
      </c>
      <c r="D6122" s="40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9" t="s">
        <v>11057</v>
      </c>
      <c r="B6123" s="39" t="s">
        <v>7451</v>
      </c>
      <c r="C6123" s="40" t="s">
        <v>10998</v>
      </c>
      <c r="D6123" s="40" t="s">
        <v>7499</v>
      </c>
      <c r="E6123" s="41" t="str">
        <f>IF(ISNA(VLOOKUP(D6123,[1]finalsorted!$A:$H,$E$5,FALSE))=TRUE,"terminated",(VLOOKUP(D6123,[1]finalsorted!$A:$H,$E$5,FALSE)))</f>
        <v/>
      </c>
    </row>
    <row r="6124" spans="1:5" outlineLevel="3" x14ac:dyDescent="0.25">
      <c r="A6124" s="39" t="s">
        <v>11057</v>
      </c>
      <c r="B6124" s="39" t="s">
        <v>7451</v>
      </c>
      <c r="C6124" s="40" t="s">
        <v>10998</v>
      </c>
      <c r="D6124" s="40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9" t="s">
        <v>11057</v>
      </c>
      <c r="B6125" s="39" t="s">
        <v>7451</v>
      </c>
      <c r="C6125" s="40" t="s">
        <v>10998</v>
      </c>
      <c r="D6125" s="40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9" t="s">
        <v>11057</v>
      </c>
      <c r="B6126" s="39" t="s">
        <v>7451</v>
      </c>
      <c r="C6126" s="40" t="s">
        <v>10998</v>
      </c>
      <c r="D6126" s="40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9" t="s">
        <v>11057</v>
      </c>
      <c r="B6127" s="39" t="s">
        <v>7451</v>
      </c>
      <c r="C6127" s="40" t="s">
        <v>10998</v>
      </c>
      <c r="D6127" s="40" t="s">
        <v>7503</v>
      </c>
      <c r="E6127" s="41" t="str">
        <f>IF(ISNA(VLOOKUP(D6127,[1]finalsorted!$A:$H,$E$5,FALSE))=TRUE,"terminated",(VLOOKUP(D6127,[1]finalsorted!$A:$H,$E$5,FALSE)))</f>
        <v/>
      </c>
    </row>
    <row r="6128" spans="1:5" outlineLevel="3" x14ac:dyDescent="0.25">
      <c r="A6128" s="39" t="s">
        <v>11057</v>
      </c>
      <c r="B6128" s="39" t="s">
        <v>7451</v>
      </c>
      <c r="C6128" s="40" t="s">
        <v>10998</v>
      </c>
      <c r="D6128" s="40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9" t="s">
        <v>11057</v>
      </c>
      <c r="B6129" s="39" t="s">
        <v>7451</v>
      </c>
      <c r="C6129" s="40" t="s">
        <v>10998</v>
      </c>
      <c r="D6129" s="40" t="s">
        <v>7505</v>
      </c>
      <c r="E6129" s="41" t="str">
        <f>IF(ISNA(VLOOKUP(D6129,[1]finalsorted!$A:$H,$E$5,FALSE))=TRUE,"terminated",(VLOOKUP(D6129,[1]finalsorted!$A:$H,$E$5,FALSE)))</f>
        <v/>
      </c>
    </row>
    <row r="6130" spans="1:5" outlineLevel="3" x14ac:dyDescent="0.25">
      <c r="A6130" s="39" t="s">
        <v>11057</v>
      </c>
      <c r="B6130" s="39" t="s">
        <v>7451</v>
      </c>
      <c r="C6130" s="40" t="s">
        <v>10998</v>
      </c>
      <c r="D6130" s="40" t="s">
        <v>7506</v>
      </c>
      <c r="E6130" s="41" t="str">
        <f>IF(ISNA(VLOOKUP(D6130,[1]finalsorted!$A:$H,$E$5,FALSE))=TRUE,"terminated",(VLOOKUP(D6130,[1]finalsorted!$A:$H,$E$5,FALSE)))</f>
        <v/>
      </c>
    </row>
    <row r="6131" spans="1:5" outlineLevel="3" x14ac:dyDescent="0.25">
      <c r="A6131" s="39" t="s">
        <v>11057</v>
      </c>
      <c r="B6131" s="39" t="s">
        <v>7451</v>
      </c>
      <c r="C6131" s="40" t="s">
        <v>10998</v>
      </c>
      <c r="D6131" s="40" t="s">
        <v>7507</v>
      </c>
      <c r="E6131" s="41" t="str">
        <f>IF(ISNA(VLOOKUP(D6131,[1]finalsorted!$A:$H,$E$5,FALSE))=TRUE,"terminated",(VLOOKUP(D6131,[1]finalsorted!$A:$H,$E$5,FALSE)))</f>
        <v/>
      </c>
    </row>
    <row r="6132" spans="1:5" outlineLevel="3" x14ac:dyDescent="0.25">
      <c r="A6132" s="39" t="s">
        <v>11057</v>
      </c>
      <c r="B6132" s="39" t="s">
        <v>7451</v>
      </c>
      <c r="C6132" s="40" t="s">
        <v>10998</v>
      </c>
      <c r="D6132" s="40" t="s">
        <v>7508</v>
      </c>
      <c r="E6132" s="41" t="str">
        <f>IF(ISNA(VLOOKUP(D6132,[1]finalsorted!$A:$H,$E$5,FALSE))=TRUE,"terminated",(VLOOKUP(D6132,[1]finalsorted!$A:$H,$E$5,FALSE)))</f>
        <v/>
      </c>
    </row>
    <row r="6133" spans="1:5" outlineLevel="3" x14ac:dyDescent="0.25">
      <c r="A6133" s="39" t="s">
        <v>11057</v>
      </c>
      <c r="B6133" s="39" t="s">
        <v>7451</v>
      </c>
      <c r="C6133" s="40" t="s">
        <v>10998</v>
      </c>
      <c r="D6133" s="40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9" t="s">
        <v>11057</v>
      </c>
      <c r="B6134" s="39" t="s">
        <v>7451</v>
      </c>
      <c r="C6134" s="40" t="s">
        <v>10998</v>
      </c>
      <c r="D6134" s="40" t="s">
        <v>7510</v>
      </c>
      <c r="E6134" s="41" t="str">
        <f>IF(ISNA(VLOOKUP(D6134,[1]finalsorted!$A:$H,$E$5,FALSE))=TRUE,"terminated",(VLOOKUP(D6134,[1]finalsorted!$A:$H,$E$5,FALSE)))</f>
        <v/>
      </c>
    </row>
    <row r="6135" spans="1:5" outlineLevel="3" x14ac:dyDescent="0.25">
      <c r="A6135" s="39" t="s">
        <v>11057</v>
      </c>
      <c r="B6135" s="39" t="s">
        <v>7451</v>
      </c>
      <c r="C6135" s="40" t="s">
        <v>10998</v>
      </c>
      <c r="D6135" s="40" t="s">
        <v>7511</v>
      </c>
      <c r="E6135" s="41" t="str">
        <f>IF(ISNA(VLOOKUP(D6135,[1]finalsorted!$A:$H,$E$5,FALSE))=TRUE,"terminated",(VLOOKUP(D6135,[1]finalsorted!$A:$H,$E$5,FALSE)))</f>
        <v/>
      </c>
    </row>
    <row r="6136" spans="1:5" outlineLevel="3" x14ac:dyDescent="0.25">
      <c r="A6136" s="39" t="s">
        <v>11057</v>
      </c>
      <c r="B6136" s="39" t="s">
        <v>7451</v>
      </c>
      <c r="C6136" s="40" t="s">
        <v>10998</v>
      </c>
      <c r="D6136" s="40" t="s">
        <v>11137</v>
      </c>
      <c r="E6136" s="41">
        <f>IF(ISNA(VLOOKUP(D6136,[1]finalsorted!$A:$H,$E$5,FALSE))=TRUE,"terminated",(VLOOKUP(D6136,[1]finalsorted!$A:$H,$E$5,FALSE)))</f>
        <v>24406661.419999994</v>
      </c>
    </row>
    <row r="6137" spans="1:5" outlineLevel="2" x14ac:dyDescent="0.25">
      <c r="A6137" s="39"/>
      <c r="B6137" s="39" t="s">
        <v>7451</v>
      </c>
      <c r="C6137" s="40" t="s">
        <v>10998</v>
      </c>
      <c r="D6137" s="40" t="s">
        <v>11277</v>
      </c>
      <c r="E6137" s="41">
        <f>IF(ISNA(VLOOKUP(D6137,[1]finalsorted!$A:$H,$E$5,FALSE))=TRUE,"terminated",(VLOOKUP(D6137,[1]finalsorted!$A:$H,$E$5,FALSE)))</f>
        <v>24818725.889999993</v>
      </c>
    </row>
    <row r="6138" spans="1:5" outlineLevel="3" x14ac:dyDescent="0.25">
      <c r="A6138" s="39" t="s">
        <v>11057</v>
      </c>
      <c r="B6138" s="39" t="s">
        <v>9643</v>
      </c>
      <c r="C6138" s="40" t="s">
        <v>11041</v>
      </c>
      <c r="D6138" s="40" t="s">
        <v>9642</v>
      </c>
      <c r="E6138" s="41" t="str">
        <f>IF(ISNA(VLOOKUP(D6138,[1]finalsorted!$A:$H,$E$5,FALSE))=TRUE,"terminated",(VLOOKUP(D6138,[1]finalsorted!$A:$H,$E$5,FALSE)))</f>
        <v/>
      </c>
    </row>
    <row r="6139" spans="1:5" outlineLevel="3" x14ac:dyDescent="0.25">
      <c r="A6139" s="39" t="s">
        <v>11057</v>
      </c>
      <c r="B6139" s="39" t="s">
        <v>9643</v>
      </c>
      <c r="C6139" s="40" t="s">
        <v>11041</v>
      </c>
      <c r="D6139" s="40" t="s">
        <v>9644</v>
      </c>
      <c r="E6139" s="41" t="str">
        <f>IF(ISNA(VLOOKUP(D6139,[1]finalsorted!$A:$H,$E$5,FALSE))=TRUE,"terminated",(VLOOKUP(D6139,[1]finalsorted!$A:$H,$E$5,FALSE)))</f>
        <v/>
      </c>
    </row>
    <row r="6140" spans="1:5" outlineLevel="3" x14ac:dyDescent="0.25">
      <c r="A6140" s="39" t="s">
        <v>11057</v>
      </c>
      <c r="B6140" s="39" t="s">
        <v>9643</v>
      </c>
      <c r="C6140" s="40" t="s">
        <v>11041</v>
      </c>
      <c r="D6140" s="40" t="s">
        <v>9645</v>
      </c>
      <c r="E6140" s="41" t="str">
        <f>IF(ISNA(VLOOKUP(D6140,[1]finalsorted!$A:$H,$E$5,FALSE))=TRUE,"terminated",(VLOOKUP(D6140,[1]finalsorted!$A:$H,$E$5,FALSE)))</f>
        <v/>
      </c>
    </row>
    <row r="6141" spans="1:5" outlineLevel="3" x14ac:dyDescent="0.25">
      <c r="A6141" s="39" t="s">
        <v>11057</v>
      </c>
      <c r="B6141" s="39" t="s">
        <v>9643</v>
      </c>
      <c r="C6141" s="40" t="s">
        <v>11041</v>
      </c>
      <c r="D6141" s="40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9" t="s">
        <v>11057</v>
      </c>
      <c r="B6142" s="39" t="s">
        <v>9643</v>
      </c>
      <c r="C6142" s="40" t="s">
        <v>11041</v>
      </c>
      <c r="D6142" s="40" t="s">
        <v>9647</v>
      </c>
      <c r="E6142" s="41" t="str">
        <f>IF(ISNA(VLOOKUP(D6142,[1]finalsorted!$A:$H,$E$5,FALSE))=TRUE,"terminated",(VLOOKUP(D6142,[1]finalsorted!$A:$H,$E$5,FALSE)))</f>
        <v/>
      </c>
    </row>
    <row r="6143" spans="1:5" outlineLevel="3" x14ac:dyDescent="0.25">
      <c r="A6143" s="39" t="s">
        <v>11057</v>
      </c>
      <c r="B6143" s="39" t="s">
        <v>9643</v>
      </c>
      <c r="C6143" s="40" t="s">
        <v>11041</v>
      </c>
      <c r="D6143" s="40" t="s">
        <v>9648</v>
      </c>
      <c r="E6143" s="41" t="str">
        <f>IF(ISNA(VLOOKUP(D6143,[1]finalsorted!$A:$H,$E$5,FALSE))=TRUE,"terminated",(VLOOKUP(D6143,[1]finalsorted!$A:$H,$E$5,FALSE)))</f>
        <v/>
      </c>
    </row>
    <row r="6144" spans="1:5" outlineLevel="3" x14ac:dyDescent="0.25">
      <c r="A6144" s="39" t="s">
        <v>11057</v>
      </c>
      <c r="B6144" s="39" t="s">
        <v>9643</v>
      </c>
      <c r="C6144" s="40" t="s">
        <v>11041</v>
      </c>
      <c r="D6144" s="40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9" t="s">
        <v>11057</v>
      </c>
      <c r="B6145" s="39" t="s">
        <v>9643</v>
      </c>
      <c r="C6145" s="40" t="s">
        <v>11041</v>
      </c>
      <c r="D6145" s="40" t="s">
        <v>9649</v>
      </c>
      <c r="E6145" s="41" t="str">
        <f>IF(ISNA(VLOOKUP(D6145,[1]finalsorted!$A:$H,$E$5,FALSE))=TRUE,"terminated",(VLOOKUP(D6145,[1]finalsorted!$A:$H,$E$5,FALSE)))</f>
        <v/>
      </c>
    </row>
    <row r="6146" spans="1:5" outlineLevel="3" x14ac:dyDescent="0.25">
      <c r="A6146" s="39" t="s">
        <v>11057</v>
      </c>
      <c r="B6146" s="39" t="s">
        <v>9643</v>
      </c>
      <c r="C6146" s="40" t="s">
        <v>11041</v>
      </c>
      <c r="D6146" s="40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9" t="s">
        <v>11057</v>
      </c>
      <c r="B6147" s="39" t="s">
        <v>9643</v>
      </c>
      <c r="C6147" s="40" t="s">
        <v>11041</v>
      </c>
      <c r="D6147" s="40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9" t="s">
        <v>11057</v>
      </c>
      <c r="B6148" s="39" t="s">
        <v>9643</v>
      </c>
      <c r="C6148" s="40" t="s">
        <v>11041</v>
      </c>
      <c r="D6148" s="40" t="s">
        <v>9651</v>
      </c>
      <c r="E6148" s="41" t="str">
        <f>IF(ISNA(VLOOKUP(D6148,[1]finalsorted!$A:$H,$E$5,FALSE))=TRUE,"terminated",(VLOOKUP(D6148,[1]finalsorted!$A:$H,$E$5,FALSE)))</f>
        <v/>
      </c>
    </row>
    <row r="6149" spans="1:5" outlineLevel="3" x14ac:dyDescent="0.25">
      <c r="A6149" s="39" t="s">
        <v>11057</v>
      </c>
      <c r="B6149" s="39" t="s">
        <v>9643</v>
      </c>
      <c r="C6149" s="40" t="s">
        <v>11041</v>
      </c>
      <c r="D6149" s="40" t="s">
        <v>9652</v>
      </c>
      <c r="E6149" s="41" t="str">
        <f>IF(ISNA(VLOOKUP(D6149,[1]finalsorted!$A:$H,$E$5,FALSE))=TRUE,"terminated",(VLOOKUP(D6149,[1]finalsorted!$A:$H,$E$5,FALSE)))</f>
        <v/>
      </c>
    </row>
    <row r="6150" spans="1:5" outlineLevel="3" x14ac:dyDescent="0.25">
      <c r="A6150" s="39" t="s">
        <v>11057</v>
      </c>
      <c r="B6150" s="39" t="s">
        <v>9643</v>
      </c>
      <c r="C6150" s="40" t="s">
        <v>11041</v>
      </c>
      <c r="D6150" s="40" t="s">
        <v>9653</v>
      </c>
      <c r="E6150" s="41" t="str">
        <f>IF(ISNA(VLOOKUP(D6150,[1]finalsorted!$A:$H,$E$5,FALSE))=TRUE,"terminated",(VLOOKUP(D6150,[1]finalsorted!$A:$H,$E$5,FALSE)))</f>
        <v/>
      </c>
    </row>
    <row r="6151" spans="1:5" outlineLevel="3" x14ac:dyDescent="0.25">
      <c r="A6151" s="39" t="s">
        <v>11057</v>
      </c>
      <c r="B6151" s="39" t="s">
        <v>9643</v>
      </c>
      <c r="C6151" s="40" t="s">
        <v>11041</v>
      </c>
      <c r="D6151" s="40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9" t="s">
        <v>11057</v>
      </c>
      <c r="B6152" s="39" t="s">
        <v>9643</v>
      </c>
      <c r="C6152" s="40" t="s">
        <v>11041</v>
      </c>
      <c r="D6152" s="40" t="s">
        <v>9655</v>
      </c>
      <c r="E6152" s="41" t="str">
        <f>IF(ISNA(VLOOKUP(D6152,[1]finalsorted!$A:$H,$E$5,FALSE))=TRUE,"terminated",(VLOOKUP(D6152,[1]finalsorted!$A:$H,$E$5,FALSE)))</f>
        <v/>
      </c>
    </row>
    <row r="6153" spans="1:5" outlineLevel="3" x14ac:dyDescent="0.25">
      <c r="A6153" s="39" t="s">
        <v>11057</v>
      </c>
      <c r="B6153" s="39" t="s">
        <v>9643</v>
      </c>
      <c r="C6153" s="40" t="s">
        <v>11041</v>
      </c>
      <c r="D6153" s="40" t="s">
        <v>9656</v>
      </c>
      <c r="E6153" s="41" t="str">
        <f>IF(ISNA(VLOOKUP(D6153,[1]finalsorted!$A:$H,$E$5,FALSE))=TRUE,"terminated",(VLOOKUP(D6153,[1]finalsorted!$A:$H,$E$5,FALSE)))</f>
        <v/>
      </c>
    </row>
    <row r="6154" spans="1:5" outlineLevel="3" x14ac:dyDescent="0.25">
      <c r="A6154" s="39" t="s">
        <v>11057</v>
      </c>
      <c r="B6154" s="39" t="s">
        <v>9643</v>
      </c>
      <c r="C6154" s="40" t="s">
        <v>11041</v>
      </c>
      <c r="D6154" s="40" t="s">
        <v>9657</v>
      </c>
      <c r="E6154" s="41" t="str">
        <f>IF(ISNA(VLOOKUP(D6154,[1]finalsorted!$A:$H,$E$5,FALSE))=TRUE,"terminated",(VLOOKUP(D6154,[1]finalsorted!$A:$H,$E$5,FALSE)))</f>
        <v/>
      </c>
    </row>
    <row r="6155" spans="1:5" outlineLevel="3" x14ac:dyDescent="0.25">
      <c r="A6155" s="39" t="s">
        <v>11057</v>
      </c>
      <c r="B6155" s="39" t="s">
        <v>9643</v>
      </c>
      <c r="C6155" s="40" t="s">
        <v>11041</v>
      </c>
      <c r="D6155" s="40" t="s">
        <v>9658</v>
      </c>
      <c r="E6155" s="41" t="str">
        <f>IF(ISNA(VLOOKUP(D6155,[1]finalsorted!$A:$H,$E$5,FALSE))=TRUE,"terminated",(VLOOKUP(D6155,[1]finalsorted!$A:$H,$E$5,FALSE)))</f>
        <v/>
      </c>
    </row>
    <row r="6156" spans="1:5" outlineLevel="3" x14ac:dyDescent="0.25">
      <c r="A6156" s="39" t="s">
        <v>11057</v>
      </c>
      <c r="B6156" s="39" t="s">
        <v>9643</v>
      </c>
      <c r="C6156" s="40" t="s">
        <v>11041</v>
      </c>
      <c r="D6156" s="40" t="s">
        <v>9659</v>
      </c>
      <c r="E6156" s="41" t="str">
        <f>IF(ISNA(VLOOKUP(D6156,[1]finalsorted!$A:$H,$E$5,FALSE))=TRUE,"terminated",(VLOOKUP(D6156,[1]finalsorted!$A:$H,$E$5,FALSE)))</f>
        <v/>
      </c>
    </row>
    <row r="6157" spans="1:5" outlineLevel="3" x14ac:dyDescent="0.25">
      <c r="A6157" s="39" t="s">
        <v>11057</v>
      </c>
      <c r="B6157" s="39" t="s">
        <v>9643</v>
      </c>
      <c r="C6157" s="40" t="s">
        <v>11041</v>
      </c>
      <c r="D6157" s="40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9" t="s">
        <v>11057</v>
      </c>
      <c r="B6158" s="39" t="s">
        <v>9643</v>
      </c>
      <c r="C6158" s="40" t="s">
        <v>11041</v>
      </c>
      <c r="D6158" s="40" t="s">
        <v>9661</v>
      </c>
      <c r="E6158" s="41" t="str">
        <f>IF(ISNA(VLOOKUP(D6158,[1]finalsorted!$A:$H,$E$5,FALSE))=TRUE,"terminated",(VLOOKUP(D6158,[1]finalsorted!$A:$H,$E$5,FALSE)))</f>
        <v/>
      </c>
    </row>
    <row r="6159" spans="1:5" outlineLevel="3" x14ac:dyDescent="0.25">
      <c r="A6159" s="39" t="s">
        <v>11057</v>
      </c>
      <c r="B6159" s="39" t="s">
        <v>9643</v>
      </c>
      <c r="C6159" s="40" t="s">
        <v>11041</v>
      </c>
      <c r="D6159" s="40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9" t="s">
        <v>11057</v>
      </c>
      <c r="B6160" s="39" t="s">
        <v>9643</v>
      </c>
      <c r="C6160" s="40" t="s">
        <v>11041</v>
      </c>
      <c r="D6160" s="40" t="s">
        <v>9663</v>
      </c>
      <c r="E6160" s="41" t="str">
        <f>IF(ISNA(VLOOKUP(D6160,[1]finalsorted!$A:$H,$E$5,FALSE))=TRUE,"terminated",(VLOOKUP(D6160,[1]finalsorted!$A:$H,$E$5,FALSE)))</f>
        <v/>
      </c>
    </row>
    <row r="6161" spans="1:5" outlineLevel="3" x14ac:dyDescent="0.25">
      <c r="A6161" s="39" t="s">
        <v>11057</v>
      </c>
      <c r="B6161" s="39" t="s">
        <v>9643</v>
      </c>
      <c r="C6161" s="40" t="s">
        <v>11041</v>
      </c>
      <c r="D6161" s="40" t="s">
        <v>9664</v>
      </c>
      <c r="E6161" s="41" t="str">
        <f>IF(ISNA(VLOOKUP(D6161,[1]finalsorted!$A:$H,$E$5,FALSE))=TRUE,"terminated",(VLOOKUP(D6161,[1]finalsorted!$A:$H,$E$5,FALSE)))</f>
        <v/>
      </c>
    </row>
    <row r="6162" spans="1:5" outlineLevel="3" x14ac:dyDescent="0.25">
      <c r="A6162" s="39" t="s">
        <v>11057</v>
      </c>
      <c r="B6162" s="39" t="s">
        <v>9643</v>
      </c>
      <c r="C6162" s="40" t="s">
        <v>11041</v>
      </c>
      <c r="D6162" s="40" t="s">
        <v>9665</v>
      </c>
      <c r="E6162" s="41" t="str">
        <f>IF(ISNA(VLOOKUP(D6162,[1]finalsorted!$A:$H,$E$5,FALSE))=TRUE,"terminated",(VLOOKUP(D6162,[1]finalsorted!$A:$H,$E$5,FALSE)))</f>
        <v/>
      </c>
    </row>
    <row r="6163" spans="1:5" outlineLevel="3" x14ac:dyDescent="0.25">
      <c r="A6163" s="39" t="s">
        <v>11057</v>
      </c>
      <c r="B6163" s="39" t="s">
        <v>9643</v>
      </c>
      <c r="C6163" s="40" t="s">
        <v>11041</v>
      </c>
      <c r="D6163" s="40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9" t="s">
        <v>11057</v>
      </c>
      <c r="B6164" s="39" t="s">
        <v>9643</v>
      </c>
      <c r="C6164" s="40" t="s">
        <v>11041</v>
      </c>
      <c r="D6164" s="40" t="s">
        <v>9667</v>
      </c>
      <c r="E6164" s="41" t="str">
        <f>IF(ISNA(VLOOKUP(D6164,[1]finalsorted!$A:$H,$E$5,FALSE))=TRUE,"terminated",(VLOOKUP(D6164,[1]finalsorted!$A:$H,$E$5,FALSE)))</f>
        <v/>
      </c>
    </row>
    <row r="6165" spans="1:5" outlineLevel="3" x14ac:dyDescent="0.25">
      <c r="A6165" s="39" t="s">
        <v>11057</v>
      </c>
      <c r="B6165" s="39" t="s">
        <v>9643</v>
      </c>
      <c r="C6165" s="40" t="s">
        <v>11041</v>
      </c>
      <c r="D6165" s="40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9" t="s">
        <v>11057</v>
      </c>
      <c r="B6166" s="39" t="s">
        <v>9643</v>
      </c>
      <c r="C6166" s="40" t="s">
        <v>11041</v>
      </c>
      <c r="D6166" s="40" t="s">
        <v>9668</v>
      </c>
      <c r="E6166" s="41" t="str">
        <f>IF(ISNA(VLOOKUP(D6166,[1]finalsorted!$A:$H,$E$5,FALSE))=TRUE,"terminated",(VLOOKUP(D6166,[1]finalsorted!$A:$H,$E$5,FALSE)))</f>
        <v/>
      </c>
    </row>
    <row r="6167" spans="1:5" outlineLevel="3" x14ac:dyDescent="0.25">
      <c r="A6167" s="39" t="s">
        <v>11057</v>
      </c>
      <c r="B6167" s="39" t="s">
        <v>9643</v>
      </c>
      <c r="C6167" s="40" t="s">
        <v>11041</v>
      </c>
      <c r="D6167" s="40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9" t="s">
        <v>11057</v>
      </c>
      <c r="B6168" s="39" t="s">
        <v>9643</v>
      </c>
      <c r="C6168" s="40" t="s">
        <v>11041</v>
      </c>
      <c r="D6168" s="40" t="s">
        <v>9670</v>
      </c>
      <c r="E6168" s="41" t="str">
        <f>IF(ISNA(VLOOKUP(D6168,[1]finalsorted!$A:$H,$E$5,FALSE))=TRUE,"terminated",(VLOOKUP(D6168,[1]finalsorted!$A:$H,$E$5,FALSE)))</f>
        <v/>
      </c>
    </row>
    <row r="6169" spans="1:5" outlineLevel="3" x14ac:dyDescent="0.25">
      <c r="A6169" s="39" t="s">
        <v>11057</v>
      </c>
      <c r="B6169" s="39" t="s">
        <v>9643</v>
      </c>
      <c r="C6169" s="40" t="s">
        <v>11041</v>
      </c>
      <c r="D6169" s="40" t="s">
        <v>9671</v>
      </c>
      <c r="E6169" s="41" t="str">
        <f>IF(ISNA(VLOOKUP(D6169,[1]finalsorted!$A:$H,$E$5,FALSE))=TRUE,"terminated",(VLOOKUP(D6169,[1]finalsorted!$A:$H,$E$5,FALSE)))</f>
        <v/>
      </c>
    </row>
    <row r="6170" spans="1:5" outlineLevel="3" x14ac:dyDescent="0.25">
      <c r="A6170" s="39" t="s">
        <v>11057</v>
      </c>
      <c r="B6170" s="39" t="s">
        <v>9643</v>
      </c>
      <c r="C6170" s="40" t="s">
        <v>11041</v>
      </c>
      <c r="D6170" s="40" t="s">
        <v>9672</v>
      </c>
      <c r="E6170" s="41" t="str">
        <f>IF(ISNA(VLOOKUP(D6170,[1]finalsorted!$A:$H,$E$5,FALSE))=TRUE,"terminated",(VLOOKUP(D6170,[1]finalsorted!$A:$H,$E$5,FALSE)))</f>
        <v/>
      </c>
    </row>
    <row r="6171" spans="1:5" outlineLevel="3" x14ac:dyDescent="0.25">
      <c r="A6171" s="39" t="s">
        <v>11057</v>
      </c>
      <c r="B6171" s="39" t="s">
        <v>9643</v>
      </c>
      <c r="C6171" s="40" t="s">
        <v>11041</v>
      </c>
      <c r="D6171" s="40" t="s">
        <v>11160</v>
      </c>
      <c r="E6171" s="41">
        <f>IF(ISNA(VLOOKUP(D6171,[1]finalsorted!$A:$H,$E$5,FALSE))=TRUE,"terminated",(VLOOKUP(D6171,[1]finalsorted!$A:$H,$E$5,FALSE)))</f>
        <v>43866556.329999998</v>
      </c>
    </row>
    <row r="6172" spans="1:5" outlineLevel="2" x14ac:dyDescent="0.25">
      <c r="A6172" s="39"/>
      <c r="B6172" s="39" t="s">
        <v>9643</v>
      </c>
      <c r="C6172" s="40" t="s">
        <v>11041</v>
      </c>
      <c r="D6172" s="40" t="s">
        <v>11280</v>
      </c>
      <c r="E6172" s="41">
        <f>IF(ISNA(VLOOKUP(D6172,[1]finalsorted!$A:$H,$E$5,FALSE))=TRUE,"terminated",(VLOOKUP(D6172,[1]finalsorted!$A:$H,$E$5,FALSE)))</f>
        <v>43866556.329999998</v>
      </c>
    </row>
    <row r="6173" spans="1:5" outlineLevel="3" x14ac:dyDescent="0.25">
      <c r="A6173" s="39" t="s">
        <v>11057</v>
      </c>
      <c r="B6173" s="39" t="s">
        <v>10917</v>
      </c>
      <c r="C6173" s="40" t="s">
        <v>11045</v>
      </c>
      <c r="D6173" s="40" t="s">
        <v>10916</v>
      </c>
      <c r="E6173" s="41" t="str">
        <f>IF(ISNA(VLOOKUP(D6173,[1]finalsorted!$A:$H,$E$5,FALSE))=TRUE,"terminated",(VLOOKUP(D6173,[1]finalsorted!$A:$H,$E$5,FALSE)))</f>
        <v/>
      </c>
    </row>
    <row r="6174" spans="1:5" outlineLevel="3" x14ac:dyDescent="0.25">
      <c r="A6174" s="39" t="s">
        <v>11057</v>
      </c>
      <c r="B6174" s="39" t="s">
        <v>10917</v>
      </c>
      <c r="C6174" s="40" t="s">
        <v>11045</v>
      </c>
      <c r="D6174" s="40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9" t="s">
        <v>11057</v>
      </c>
      <c r="B6175" s="39" t="s">
        <v>10917</v>
      </c>
      <c r="C6175" s="40" t="s">
        <v>11045</v>
      </c>
      <c r="D6175" s="40" t="s">
        <v>10919</v>
      </c>
      <c r="E6175" s="41" t="str">
        <f>IF(ISNA(VLOOKUP(D6175,[1]finalsorted!$A:$H,$E$5,FALSE))=TRUE,"terminated",(VLOOKUP(D6175,[1]finalsorted!$A:$H,$E$5,FALSE)))</f>
        <v/>
      </c>
    </row>
    <row r="6176" spans="1:5" outlineLevel="3" x14ac:dyDescent="0.25">
      <c r="A6176" s="39" t="s">
        <v>11057</v>
      </c>
      <c r="B6176" s="39" t="s">
        <v>10917</v>
      </c>
      <c r="C6176" s="40" t="s">
        <v>11045</v>
      </c>
      <c r="D6176" s="40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9" t="s">
        <v>11057</v>
      </c>
      <c r="B6177" s="39" t="s">
        <v>10917</v>
      </c>
      <c r="C6177" s="40" t="s">
        <v>11045</v>
      </c>
      <c r="D6177" s="40" t="s">
        <v>11178</v>
      </c>
      <c r="E6177" s="41">
        <f>IF(ISNA(VLOOKUP(D6177,[1]finalsorted!$A:$H,$E$5,FALSE))=TRUE,"terminated",(VLOOKUP(D6177,[1]finalsorted!$A:$H,$E$5,FALSE)))</f>
        <v>205280.59999999998</v>
      </c>
    </row>
    <row r="6178" spans="1:5" outlineLevel="2" x14ac:dyDescent="0.25">
      <c r="A6178" s="39"/>
      <c r="B6178" s="39" t="s">
        <v>10917</v>
      </c>
      <c r="C6178" s="40" t="s">
        <v>11045</v>
      </c>
      <c r="D6178" s="40" t="s">
        <v>11281</v>
      </c>
      <c r="E6178" s="41">
        <f>IF(ISNA(VLOOKUP(D6178,[1]finalsorted!$A:$H,$E$5,FALSE))=TRUE,"terminated",(VLOOKUP(D6178,[1]finalsorted!$A:$H,$E$5,FALSE)))</f>
        <v>205280.59999999998</v>
      </c>
    </row>
    <row r="6179" spans="1:5" outlineLevel="1" x14ac:dyDescent="0.25">
      <c r="A6179" s="39" t="s">
        <v>11057</v>
      </c>
      <c r="B6179" s="39"/>
      <c r="C6179" s="40"/>
      <c r="D6179" s="40" t="s">
        <v>11057</v>
      </c>
      <c r="E6179" s="41">
        <f>IF(ISNA(VLOOKUP(D6179,[1]finalsorted!$A:$H,$E$5,FALSE))=TRUE,"terminated",(VLOOKUP(D6179,[1]finalsorted!$A:$H,$E$5,FALSE)))</f>
        <v>612374868.16000009</v>
      </c>
    </row>
    <row r="6180" spans="1:5" outlineLevel="3" x14ac:dyDescent="0.25">
      <c r="A6180" s="39" t="s">
        <v>11048</v>
      </c>
      <c r="B6180" s="39" t="s">
        <v>109</v>
      </c>
      <c r="C6180" s="40" t="s">
        <v>10927</v>
      </c>
      <c r="D6180" s="40" t="s">
        <v>108</v>
      </c>
      <c r="E6180" s="41" t="str">
        <f>IF(ISNA(VLOOKUP(D6180,[1]finalsorted!$A:$H,$E$5,FALSE))=TRUE,"terminated",(VLOOKUP(D6180,[1]finalsorted!$A:$H,$E$5,FALSE)))</f>
        <v/>
      </c>
    </row>
    <row r="6181" spans="1:5" outlineLevel="3" x14ac:dyDescent="0.25">
      <c r="A6181" s="39" t="s">
        <v>11048</v>
      </c>
      <c r="B6181" s="39" t="s">
        <v>109</v>
      </c>
      <c r="C6181" s="40" t="s">
        <v>10927</v>
      </c>
      <c r="D6181" s="40" t="s">
        <v>110</v>
      </c>
      <c r="E6181" s="41">
        <f>IF(ISNA(VLOOKUP(D6181,[1]finalsorted!$A:$H,$E$5,FALSE))=TRUE,"terminated",(VLOOKUP(D6181,[1]finalsorted!$A:$H,$E$5,FALSE)))</f>
        <v>216762.33999999994</v>
      </c>
    </row>
    <row r="6182" spans="1:5" outlineLevel="3" x14ac:dyDescent="0.25">
      <c r="A6182" s="39" t="s">
        <v>11048</v>
      </c>
      <c r="B6182" s="39" t="s">
        <v>109</v>
      </c>
      <c r="C6182" s="40" t="s">
        <v>10927</v>
      </c>
      <c r="D6182" s="40" t="s">
        <v>111</v>
      </c>
      <c r="E6182" s="41">
        <f>IF(ISNA(VLOOKUP(D6182,[1]finalsorted!$A:$H,$E$5,FALSE))=TRUE,"terminated",(VLOOKUP(D6182,[1]finalsorted!$A:$H,$E$5,FALSE)))</f>
        <v>2805190.94</v>
      </c>
    </row>
    <row r="6183" spans="1:5" outlineLevel="3" x14ac:dyDescent="0.25">
      <c r="A6183" s="39" t="s">
        <v>11048</v>
      </c>
      <c r="B6183" s="39" t="s">
        <v>109</v>
      </c>
      <c r="C6183" s="40" t="s">
        <v>10927</v>
      </c>
      <c r="D6183" s="40" t="s">
        <v>112</v>
      </c>
      <c r="E6183" s="41">
        <f>IF(ISNA(VLOOKUP(D6183,[1]finalsorted!$A:$H,$E$5,FALSE))=TRUE,"terminated",(VLOOKUP(D6183,[1]finalsorted!$A:$H,$E$5,FALSE)))</f>
        <v>462439.71</v>
      </c>
    </row>
    <row r="6184" spans="1:5" outlineLevel="3" x14ac:dyDescent="0.25">
      <c r="A6184" s="39" t="s">
        <v>11048</v>
      </c>
      <c r="B6184" s="39" t="s">
        <v>109</v>
      </c>
      <c r="C6184" s="40" t="s">
        <v>10927</v>
      </c>
      <c r="D6184" s="40" t="s">
        <v>113</v>
      </c>
      <c r="E6184" s="41">
        <f>IF(ISNA(VLOOKUP(D6184,[1]finalsorted!$A:$H,$E$5,FALSE))=TRUE,"terminated",(VLOOKUP(D6184,[1]finalsorted!$A:$H,$E$5,FALSE)))</f>
        <v>1226455.5099999998</v>
      </c>
    </row>
    <row r="6185" spans="1:5" outlineLevel="3" x14ac:dyDescent="0.25">
      <c r="A6185" s="39" t="s">
        <v>11048</v>
      </c>
      <c r="B6185" s="39" t="s">
        <v>109</v>
      </c>
      <c r="C6185" s="40" t="s">
        <v>10927</v>
      </c>
      <c r="D6185" s="40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9" t="s">
        <v>11048</v>
      </c>
      <c r="B6186" s="39" t="s">
        <v>109</v>
      </c>
      <c r="C6186" s="40" t="s">
        <v>10927</v>
      </c>
      <c r="D6186" s="40" t="s">
        <v>115</v>
      </c>
      <c r="E6186" s="41">
        <f>IF(ISNA(VLOOKUP(D6186,[1]finalsorted!$A:$H,$E$5,FALSE))=TRUE,"terminated",(VLOOKUP(D6186,[1]finalsorted!$A:$H,$E$5,FALSE)))</f>
        <v>768148.40999999992</v>
      </c>
    </row>
    <row r="6187" spans="1:5" outlineLevel="3" x14ac:dyDescent="0.25">
      <c r="A6187" s="39" t="s">
        <v>11048</v>
      </c>
      <c r="B6187" s="39" t="s">
        <v>109</v>
      </c>
      <c r="C6187" s="40" t="s">
        <v>10927</v>
      </c>
      <c r="D6187" s="40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9" t="s">
        <v>11048</v>
      </c>
      <c r="B6188" s="39" t="s">
        <v>109</v>
      </c>
      <c r="C6188" s="40" t="s">
        <v>10927</v>
      </c>
      <c r="D6188" s="40" t="s">
        <v>117</v>
      </c>
      <c r="E6188" s="41">
        <f>IF(ISNA(VLOOKUP(D6188,[1]finalsorted!$A:$H,$E$5,FALSE))=TRUE,"terminated",(VLOOKUP(D6188,[1]finalsorted!$A:$H,$E$5,FALSE)))</f>
        <v>849662.1</v>
      </c>
    </row>
    <row r="6189" spans="1:5" outlineLevel="3" x14ac:dyDescent="0.25">
      <c r="A6189" s="39" t="s">
        <v>11048</v>
      </c>
      <c r="B6189" s="39" t="s">
        <v>109</v>
      </c>
      <c r="C6189" s="40" t="s">
        <v>10927</v>
      </c>
      <c r="D6189" s="40" t="s">
        <v>118</v>
      </c>
      <c r="E6189" s="41">
        <f>IF(ISNA(VLOOKUP(D6189,[1]finalsorted!$A:$H,$E$5,FALSE))=TRUE,"terminated",(VLOOKUP(D6189,[1]finalsorted!$A:$H,$E$5,FALSE)))</f>
        <v>1017845.3400000002</v>
      </c>
    </row>
    <row r="6190" spans="1:5" outlineLevel="3" x14ac:dyDescent="0.25">
      <c r="A6190" s="39" t="s">
        <v>11048</v>
      </c>
      <c r="B6190" s="39" t="s">
        <v>109</v>
      </c>
      <c r="C6190" s="40" t="s">
        <v>10927</v>
      </c>
      <c r="D6190" s="40" t="s">
        <v>119</v>
      </c>
      <c r="E6190" s="41">
        <f>IF(ISNA(VLOOKUP(D6190,[1]finalsorted!$A:$H,$E$5,FALSE))=TRUE,"terminated",(VLOOKUP(D6190,[1]finalsorted!$A:$H,$E$5,FALSE)))</f>
        <v>1408954.3299999998</v>
      </c>
    </row>
    <row r="6191" spans="1:5" outlineLevel="3" x14ac:dyDescent="0.25">
      <c r="A6191" s="39" t="s">
        <v>11048</v>
      </c>
      <c r="B6191" s="39" t="s">
        <v>109</v>
      </c>
      <c r="C6191" s="40" t="s">
        <v>10927</v>
      </c>
      <c r="D6191" s="40" t="s">
        <v>120</v>
      </c>
      <c r="E6191" s="41">
        <f>IF(ISNA(VLOOKUP(D6191,[1]finalsorted!$A:$H,$E$5,FALSE))=TRUE,"terminated",(VLOOKUP(D6191,[1]finalsorted!$A:$H,$E$5,FALSE)))</f>
        <v>753060.70000000007</v>
      </c>
    </row>
    <row r="6192" spans="1:5" outlineLevel="3" x14ac:dyDescent="0.25">
      <c r="A6192" s="39" t="s">
        <v>11048</v>
      </c>
      <c r="B6192" s="39" t="s">
        <v>109</v>
      </c>
      <c r="C6192" s="40" t="s">
        <v>10927</v>
      </c>
      <c r="D6192" s="40" t="s">
        <v>121</v>
      </c>
      <c r="E6192" s="41">
        <f>IF(ISNA(VLOOKUP(D6192,[1]finalsorted!$A:$H,$E$5,FALSE))=TRUE,"terminated",(VLOOKUP(D6192,[1]finalsorted!$A:$H,$E$5,FALSE)))</f>
        <v>1157555.05</v>
      </c>
    </row>
    <row r="6193" spans="1:5" outlineLevel="3" x14ac:dyDescent="0.25">
      <c r="A6193" s="39" t="s">
        <v>11048</v>
      </c>
      <c r="B6193" s="39" t="s">
        <v>109</v>
      </c>
      <c r="C6193" s="40" t="s">
        <v>10927</v>
      </c>
      <c r="D6193" s="40" t="s">
        <v>122</v>
      </c>
      <c r="E6193" s="41">
        <f>IF(ISNA(VLOOKUP(D6193,[1]finalsorted!$A:$H,$E$5,FALSE))=TRUE,"terminated",(VLOOKUP(D6193,[1]finalsorted!$A:$H,$E$5,FALSE)))</f>
        <v>1305615.02</v>
      </c>
    </row>
    <row r="6194" spans="1:5" outlineLevel="3" x14ac:dyDescent="0.25">
      <c r="A6194" s="39" t="s">
        <v>11048</v>
      </c>
      <c r="B6194" s="39" t="s">
        <v>109</v>
      </c>
      <c r="C6194" s="40" t="s">
        <v>10927</v>
      </c>
      <c r="D6194" s="40" t="s">
        <v>123</v>
      </c>
      <c r="E6194" s="41">
        <f>IF(ISNA(VLOOKUP(D6194,[1]finalsorted!$A:$H,$E$5,FALSE))=TRUE,"terminated",(VLOOKUP(D6194,[1]finalsorted!$A:$H,$E$5,FALSE)))</f>
        <v>722355.16999999969</v>
      </c>
    </row>
    <row r="6195" spans="1:5" outlineLevel="3" x14ac:dyDescent="0.25">
      <c r="A6195" s="39" t="s">
        <v>11048</v>
      </c>
      <c r="B6195" s="39" t="s">
        <v>109</v>
      </c>
      <c r="C6195" s="40" t="s">
        <v>10927</v>
      </c>
      <c r="D6195" s="40" t="s">
        <v>124</v>
      </c>
      <c r="E6195" s="41" t="str">
        <f>IF(ISNA(VLOOKUP(D6195,[1]finalsorted!$A:$H,$E$5,FALSE))=TRUE,"terminated",(VLOOKUP(D6195,[1]finalsorted!$A:$H,$E$5,FALSE)))</f>
        <v/>
      </c>
    </row>
    <row r="6196" spans="1:5" outlineLevel="3" x14ac:dyDescent="0.25">
      <c r="A6196" s="39" t="s">
        <v>11048</v>
      </c>
      <c r="B6196" s="39" t="s">
        <v>109</v>
      </c>
      <c r="C6196" s="40" t="s">
        <v>10927</v>
      </c>
      <c r="D6196" s="40" t="s">
        <v>125</v>
      </c>
      <c r="E6196" s="41">
        <f>IF(ISNA(VLOOKUP(D6196,[1]finalsorted!$A:$H,$E$5,FALSE))=TRUE,"terminated",(VLOOKUP(D6196,[1]finalsorted!$A:$H,$E$5,FALSE)))</f>
        <v>844560.92</v>
      </c>
    </row>
    <row r="6197" spans="1:5" outlineLevel="3" x14ac:dyDescent="0.25">
      <c r="A6197" s="39" t="s">
        <v>11048</v>
      </c>
      <c r="B6197" s="39" t="s">
        <v>109</v>
      </c>
      <c r="C6197" s="40" t="s">
        <v>10927</v>
      </c>
      <c r="D6197" s="40" t="s">
        <v>126</v>
      </c>
      <c r="E6197" s="41">
        <f>IF(ISNA(VLOOKUP(D6197,[1]finalsorted!$A:$H,$E$5,FALSE))=TRUE,"terminated",(VLOOKUP(D6197,[1]finalsorted!$A:$H,$E$5,FALSE)))</f>
        <v>1342969.46</v>
      </c>
    </row>
    <row r="6198" spans="1:5" outlineLevel="3" x14ac:dyDescent="0.25">
      <c r="A6198" s="39" t="s">
        <v>11048</v>
      </c>
      <c r="B6198" s="39" t="s">
        <v>109</v>
      </c>
      <c r="C6198" s="40" t="s">
        <v>10927</v>
      </c>
      <c r="D6198" s="40" t="s">
        <v>127</v>
      </c>
      <c r="E6198" s="41">
        <f>IF(ISNA(VLOOKUP(D6198,[1]finalsorted!$A:$H,$E$5,FALSE))=TRUE,"terminated",(VLOOKUP(D6198,[1]finalsorted!$A:$H,$E$5,FALSE)))</f>
        <v>1742961.06</v>
      </c>
    </row>
    <row r="6199" spans="1:5" outlineLevel="3" x14ac:dyDescent="0.25">
      <c r="A6199" s="39" t="s">
        <v>11048</v>
      </c>
      <c r="B6199" s="39" t="s">
        <v>109</v>
      </c>
      <c r="C6199" s="40" t="s">
        <v>10927</v>
      </c>
      <c r="D6199" s="40" t="s">
        <v>128</v>
      </c>
      <c r="E6199" s="41">
        <f>IF(ISNA(VLOOKUP(D6199,[1]finalsorted!$A:$H,$E$5,FALSE))=TRUE,"terminated",(VLOOKUP(D6199,[1]finalsorted!$A:$H,$E$5,FALSE)))</f>
        <v>425206.11999999994</v>
      </c>
    </row>
    <row r="6200" spans="1:5" outlineLevel="3" x14ac:dyDescent="0.25">
      <c r="A6200" s="39" t="s">
        <v>11048</v>
      </c>
      <c r="B6200" s="39" t="s">
        <v>109</v>
      </c>
      <c r="C6200" s="40" t="s">
        <v>10927</v>
      </c>
      <c r="D6200" s="40" t="s">
        <v>129</v>
      </c>
      <c r="E6200" s="41">
        <f>IF(ISNA(VLOOKUP(D6200,[1]finalsorted!$A:$H,$E$5,FALSE))=TRUE,"terminated",(VLOOKUP(D6200,[1]finalsorted!$A:$H,$E$5,FALSE)))</f>
        <v>979821.99000000011</v>
      </c>
    </row>
    <row r="6201" spans="1:5" outlineLevel="3" x14ac:dyDescent="0.25">
      <c r="A6201" s="39" t="s">
        <v>11048</v>
      </c>
      <c r="B6201" s="39" t="s">
        <v>109</v>
      </c>
      <c r="C6201" s="40" t="s">
        <v>10927</v>
      </c>
      <c r="D6201" s="40" t="s">
        <v>130</v>
      </c>
      <c r="E6201" s="41">
        <f>IF(ISNA(VLOOKUP(D6201,[1]finalsorted!$A:$H,$E$5,FALSE))=TRUE,"terminated",(VLOOKUP(D6201,[1]finalsorted!$A:$H,$E$5,FALSE)))</f>
        <v>378244.63000000018</v>
      </c>
    </row>
    <row r="6202" spans="1:5" outlineLevel="3" x14ac:dyDescent="0.25">
      <c r="A6202" s="39" t="s">
        <v>11048</v>
      </c>
      <c r="B6202" s="39" t="s">
        <v>109</v>
      </c>
      <c r="C6202" s="40" t="s">
        <v>10927</v>
      </c>
      <c r="D6202" s="40" t="s">
        <v>131</v>
      </c>
      <c r="E6202" s="41">
        <f>IF(ISNA(VLOOKUP(D6202,[1]finalsorted!$A:$H,$E$5,FALSE))=TRUE,"terminated",(VLOOKUP(D6202,[1]finalsorted!$A:$H,$E$5,FALSE)))</f>
        <v>987446.22999999975</v>
      </c>
    </row>
    <row r="6203" spans="1:5" outlineLevel="3" x14ac:dyDescent="0.25">
      <c r="A6203" s="39" t="s">
        <v>11048</v>
      </c>
      <c r="B6203" s="39" t="s">
        <v>109</v>
      </c>
      <c r="C6203" s="40" t="s">
        <v>10927</v>
      </c>
      <c r="D6203" s="40" t="s">
        <v>132</v>
      </c>
      <c r="E6203" s="41">
        <f>IF(ISNA(VLOOKUP(D6203,[1]finalsorted!$A:$H,$E$5,FALSE))=TRUE,"terminated",(VLOOKUP(D6203,[1]finalsorted!$A:$H,$E$5,FALSE)))</f>
        <v>1060483.4699999997</v>
      </c>
    </row>
    <row r="6204" spans="1:5" outlineLevel="3" x14ac:dyDescent="0.25">
      <c r="A6204" s="39" t="s">
        <v>11048</v>
      </c>
      <c r="B6204" s="39" t="s">
        <v>109</v>
      </c>
      <c r="C6204" s="40" t="s">
        <v>10927</v>
      </c>
      <c r="D6204" s="40" t="s">
        <v>133</v>
      </c>
      <c r="E6204" s="41">
        <f>IF(ISNA(VLOOKUP(D6204,[1]finalsorted!$A:$H,$E$5,FALSE))=TRUE,"terminated",(VLOOKUP(D6204,[1]finalsorted!$A:$H,$E$5,FALSE)))</f>
        <v>1498363.2299999997</v>
      </c>
    </row>
    <row r="6205" spans="1:5" outlineLevel="3" x14ac:dyDescent="0.25">
      <c r="A6205" s="39" t="s">
        <v>11048</v>
      </c>
      <c r="B6205" s="39" t="s">
        <v>109</v>
      </c>
      <c r="C6205" s="40" t="s">
        <v>10927</v>
      </c>
      <c r="D6205" s="40" t="s">
        <v>134</v>
      </c>
      <c r="E6205" s="41">
        <f>IF(ISNA(VLOOKUP(D6205,[1]finalsorted!$A:$H,$E$5,FALSE))=TRUE,"terminated",(VLOOKUP(D6205,[1]finalsorted!$A:$H,$E$5,FALSE)))</f>
        <v>1170288.8399999999</v>
      </c>
    </row>
    <row r="6206" spans="1:5" outlineLevel="3" x14ac:dyDescent="0.25">
      <c r="A6206" s="39" t="s">
        <v>11048</v>
      </c>
      <c r="B6206" s="39" t="s">
        <v>109</v>
      </c>
      <c r="C6206" s="40" t="s">
        <v>10927</v>
      </c>
      <c r="D6206" s="40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9" t="s">
        <v>11048</v>
      </c>
      <c r="B6207" s="39" t="s">
        <v>109</v>
      </c>
      <c r="C6207" s="40" t="s">
        <v>10927</v>
      </c>
      <c r="D6207" s="40" t="s">
        <v>136</v>
      </c>
      <c r="E6207" s="41">
        <f>IF(ISNA(VLOOKUP(D6207,[1]finalsorted!$A:$H,$E$5,FALSE))=TRUE,"terminated",(VLOOKUP(D6207,[1]finalsorted!$A:$H,$E$5,FALSE)))</f>
        <v>619222.96000000031</v>
      </c>
    </row>
    <row r="6208" spans="1:5" outlineLevel="3" x14ac:dyDescent="0.25">
      <c r="A6208" s="39" t="s">
        <v>11048</v>
      </c>
      <c r="B6208" s="39" t="s">
        <v>109</v>
      </c>
      <c r="C6208" s="40" t="s">
        <v>10927</v>
      </c>
      <c r="D6208" s="40" t="s">
        <v>137</v>
      </c>
      <c r="E6208" s="41">
        <f>IF(ISNA(VLOOKUP(D6208,[1]finalsorted!$A:$H,$E$5,FALSE))=TRUE,"terminated",(VLOOKUP(D6208,[1]finalsorted!$A:$H,$E$5,FALSE)))</f>
        <v>375993.52999999997</v>
      </c>
    </row>
    <row r="6209" spans="1:5" outlineLevel="3" x14ac:dyDescent="0.25">
      <c r="A6209" s="39" t="s">
        <v>11048</v>
      </c>
      <c r="B6209" s="39" t="s">
        <v>109</v>
      </c>
      <c r="C6209" s="40" t="s">
        <v>10927</v>
      </c>
      <c r="D6209" s="40" t="s">
        <v>138</v>
      </c>
      <c r="E6209" s="41">
        <f>IF(ISNA(VLOOKUP(D6209,[1]finalsorted!$A:$H,$E$5,FALSE))=TRUE,"terminated",(VLOOKUP(D6209,[1]finalsorted!$A:$H,$E$5,FALSE)))</f>
        <v>3842395.2700000009</v>
      </c>
    </row>
    <row r="6210" spans="1:5" outlineLevel="3" x14ac:dyDescent="0.25">
      <c r="A6210" s="39" t="s">
        <v>11048</v>
      </c>
      <c r="B6210" s="39" t="s">
        <v>109</v>
      </c>
      <c r="C6210" s="40" t="s">
        <v>10927</v>
      </c>
      <c r="D6210" s="40" t="s">
        <v>139</v>
      </c>
      <c r="E6210" s="41">
        <f>IF(ISNA(VLOOKUP(D6210,[1]finalsorted!$A:$H,$E$5,FALSE))=TRUE,"terminated",(VLOOKUP(D6210,[1]finalsorted!$A:$H,$E$5,FALSE)))</f>
        <v>852324.55999999982</v>
      </c>
    </row>
    <row r="6211" spans="1:5" outlineLevel="3" x14ac:dyDescent="0.25">
      <c r="A6211" s="39" t="s">
        <v>11048</v>
      </c>
      <c r="B6211" s="39" t="s">
        <v>109</v>
      </c>
      <c r="C6211" s="40" t="s">
        <v>10927</v>
      </c>
      <c r="D6211" s="40" t="s">
        <v>140</v>
      </c>
      <c r="E6211" s="41">
        <f>IF(ISNA(VLOOKUP(D6211,[1]finalsorted!$A:$H,$E$5,FALSE))=TRUE,"terminated",(VLOOKUP(D6211,[1]finalsorted!$A:$H,$E$5,FALSE)))</f>
        <v>435752.82</v>
      </c>
    </row>
    <row r="6212" spans="1:5" outlineLevel="3" x14ac:dyDescent="0.25">
      <c r="A6212" s="39" t="s">
        <v>11048</v>
      </c>
      <c r="B6212" s="39" t="s">
        <v>109</v>
      </c>
      <c r="C6212" s="40" t="s">
        <v>10927</v>
      </c>
      <c r="D6212" s="40" t="s">
        <v>141</v>
      </c>
      <c r="E6212" s="41">
        <f>IF(ISNA(VLOOKUP(D6212,[1]finalsorted!$A:$H,$E$5,FALSE))=TRUE,"terminated",(VLOOKUP(D6212,[1]finalsorted!$A:$H,$E$5,FALSE)))</f>
        <v>494319.99999999988</v>
      </c>
    </row>
    <row r="6213" spans="1:5" outlineLevel="3" x14ac:dyDescent="0.25">
      <c r="A6213" s="39" t="s">
        <v>11048</v>
      </c>
      <c r="B6213" s="39" t="s">
        <v>109</v>
      </c>
      <c r="C6213" s="40" t="s">
        <v>10927</v>
      </c>
      <c r="D6213" s="40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9" t="s">
        <v>11048</v>
      </c>
      <c r="B6214" s="39" t="s">
        <v>109</v>
      </c>
      <c r="C6214" s="40" t="s">
        <v>10927</v>
      </c>
      <c r="D6214" s="40" t="s">
        <v>143</v>
      </c>
      <c r="E6214" s="41" t="str">
        <f>IF(ISNA(VLOOKUP(D6214,[1]finalsorted!$A:$H,$E$5,FALSE))=TRUE,"terminated",(VLOOKUP(D6214,[1]finalsorted!$A:$H,$E$5,FALSE)))</f>
        <v/>
      </c>
    </row>
    <row r="6215" spans="1:5" outlineLevel="3" x14ac:dyDescent="0.25">
      <c r="A6215" s="39" t="s">
        <v>11048</v>
      </c>
      <c r="B6215" s="39" t="s">
        <v>109</v>
      </c>
      <c r="C6215" s="40" t="s">
        <v>10927</v>
      </c>
      <c r="D6215" s="40" t="s">
        <v>144</v>
      </c>
      <c r="E6215" s="41">
        <f>IF(ISNA(VLOOKUP(D6215,[1]finalsorted!$A:$H,$E$5,FALSE))=TRUE,"terminated",(VLOOKUP(D6215,[1]finalsorted!$A:$H,$E$5,FALSE)))</f>
        <v>251348.07000000004</v>
      </c>
    </row>
    <row r="6216" spans="1:5" outlineLevel="3" x14ac:dyDescent="0.25">
      <c r="A6216" s="39" t="s">
        <v>11048</v>
      </c>
      <c r="B6216" s="39" t="s">
        <v>109</v>
      </c>
      <c r="C6216" s="40" t="s">
        <v>10927</v>
      </c>
      <c r="D6216" s="40" t="s">
        <v>145</v>
      </c>
      <c r="E6216" s="41" t="str">
        <f>IF(ISNA(VLOOKUP(D6216,[1]finalsorted!$A:$H,$E$5,FALSE))=TRUE,"terminated",(VLOOKUP(D6216,[1]finalsorted!$A:$H,$E$5,FALSE)))</f>
        <v/>
      </c>
    </row>
    <row r="6217" spans="1:5" outlineLevel="3" x14ac:dyDescent="0.25">
      <c r="A6217" s="39" t="s">
        <v>11048</v>
      </c>
      <c r="B6217" s="39" t="s">
        <v>109</v>
      </c>
      <c r="C6217" s="40" t="s">
        <v>10927</v>
      </c>
      <c r="D6217" s="40" t="s">
        <v>146</v>
      </c>
      <c r="E6217" s="41">
        <f>IF(ISNA(VLOOKUP(D6217,[1]finalsorted!$A:$H,$E$5,FALSE))=TRUE,"terminated",(VLOOKUP(D6217,[1]finalsorted!$A:$H,$E$5,FALSE)))</f>
        <v>164350.23999999996</v>
      </c>
    </row>
    <row r="6218" spans="1:5" outlineLevel="3" x14ac:dyDescent="0.25">
      <c r="A6218" s="39" t="s">
        <v>11048</v>
      </c>
      <c r="B6218" s="39" t="s">
        <v>109</v>
      </c>
      <c r="C6218" s="40" t="s">
        <v>10927</v>
      </c>
      <c r="D6218" s="40" t="s">
        <v>147</v>
      </c>
      <c r="E6218" s="41" t="str">
        <f>IF(ISNA(VLOOKUP(D6218,[1]finalsorted!$A:$H,$E$5,FALSE))=TRUE,"terminated",(VLOOKUP(D6218,[1]finalsorted!$A:$H,$E$5,FALSE)))</f>
        <v/>
      </c>
    </row>
    <row r="6219" spans="1:5" outlineLevel="3" x14ac:dyDescent="0.25">
      <c r="A6219" s="39" t="s">
        <v>11048</v>
      </c>
      <c r="B6219" s="39" t="s">
        <v>109</v>
      </c>
      <c r="C6219" s="40" t="s">
        <v>10927</v>
      </c>
      <c r="D6219" s="40" t="s">
        <v>11060</v>
      </c>
      <c r="E6219" s="41">
        <f>IF(ISNA(VLOOKUP(D6219,[1]finalsorted!$A:$H,$E$5,FALSE))=TRUE,"terminated",(VLOOKUP(D6219,[1]finalsorted!$A:$H,$E$5,FALSE)))</f>
        <v>14196282.409999998</v>
      </c>
    </row>
    <row r="6220" spans="1:5" outlineLevel="2" x14ac:dyDescent="0.25">
      <c r="A6220" s="39"/>
      <c r="B6220" s="39" t="s">
        <v>109</v>
      </c>
      <c r="C6220" s="40" t="s">
        <v>10927</v>
      </c>
      <c r="D6220" s="40" t="s">
        <v>11282</v>
      </c>
      <c r="E6220" s="41">
        <f>IF(ISNA(VLOOKUP(D6220,[1]finalsorted!$A:$H,$E$5,FALSE))=TRUE,"terminated",(VLOOKUP(D6220,[1]finalsorted!$A:$H,$E$5,FALSE)))</f>
        <v>44356380.429999992</v>
      </c>
    </row>
    <row r="6221" spans="1:5" outlineLevel="3" x14ac:dyDescent="0.25">
      <c r="A6221" s="39" t="s">
        <v>11048</v>
      </c>
      <c r="B6221" s="39" t="s">
        <v>836</v>
      </c>
      <c r="C6221" s="40" t="s">
        <v>10934</v>
      </c>
      <c r="D6221" s="40" t="s">
        <v>835</v>
      </c>
      <c r="E6221" s="41">
        <f>IF(ISNA(VLOOKUP(D6221,[1]finalsorted!$A:$H,$E$5,FALSE))=TRUE,"terminated",(VLOOKUP(D6221,[1]finalsorted!$A:$H,$E$5,FALSE)))</f>
        <v>4367723.1600000011</v>
      </c>
    </row>
    <row r="6222" spans="1:5" outlineLevel="3" x14ac:dyDescent="0.25">
      <c r="A6222" s="39" t="s">
        <v>11048</v>
      </c>
      <c r="B6222" s="39" t="s">
        <v>836</v>
      </c>
      <c r="C6222" s="40" t="s">
        <v>10934</v>
      </c>
      <c r="D6222" s="40" t="s">
        <v>837</v>
      </c>
      <c r="E6222" s="41">
        <f>IF(ISNA(VLOOKUP(D6222,[1]finalsorted!$A:$H,$E$5,FALSE))=TRUE,"terminated",(VLOOKUP(D6222,[1]finalsorted!$A:$H,$E$5,FALSE)))</f>
        <v>742866.44000000006</v>
      </c>
    </row>
    <row r="6223" spans="1:5" outlineLevel="3" x14ac:dyDescent="0.25">
      <c r="A6223" s="39" t="s">
        <v>11048</v>
      </c>
      <c r="B6223" s="39" t="s">
        <v>836</v>
      </c>
      <c r="C6223" s="40" t="s">
        <v>10934</v>
      </c>
      <c r="D6223" s="40" t="s">
        <v>838</v>
      </c>
      <c r="E6223" s="41">
        <f>IF(ISNA(VLOOKUP(D6223,[1]finalsorted!$A:$H,$E$5,FALSE))=TRUE,"terminated",(VLOOKUP(D6223,[1]finalsorted!$A:$H,$E$5,FALSE)))</f>
        <v>1763448.55</v>
      </c>
    </row>
    <row r="6224" spans="1:5" outlineLevel="3" x14ac:dyDescent="0.25">
      <c r="A6224" s="39" t="s">
        <v>11048</v>
      </c>
      <c r="B6224" s="39" t="s">
        <v>836</v>
      </c>
      <c r="C6224" s="40" t="s">
        <v>10934</v>
      </c>
      <c r="D6224" s="40" t="s">
        <v>839</v>
      </c>
      <c r="E6224" s="41">
        <f>IF(ISNA(VLOOKUP(D6224,[1]finalsorted!$A:$H,$E$5,FALSE))=TRUE,"terminated",(VLOOKUP(D6224,[1]finalsorted!$A:$H,$E$5,FALSE)))</f>
        <v>3881582.8999999994</v>
      </c>
    </row>
    <row r="6225" spans="1:5" outlineLevel="3" x14ac:dyDescent="0.25">
      <c r="A6225" s="39" t="s">
        <v>11048</v>
      </c>
      <c r="B6225" s="39" t="s">
        <v>836</v>
      </c>
      <c r="C6225" s="40" t="s">
        <v>10934</v>
      </c>
      <c r="D6225" s="40" t="s">
        <v>840</v>
      </c>
      <c r="E6225" s="41">
        <f>IF(ISNA(VLOOKUP(D6225,[1]finalsorted!$A:$H,$E$5,FALSE))=TRUE,"terminated",(VLOOKUP(D6225,[1]finalsorted!$A:$H,$E$5,FALSE)))</f>
        <v>1226705.1000000006</v>
      </c>
    </row>
    <row r="6226" spans="1:5" outlineLevel="3" x14ac:dyDescent="0.25">
      <c r="A6226" s="39" t="s">
        <v>11048</v>
      </c>
      <c r="B6226" s="39" t="s">
        <v>836</v>
      </c>
      <c r="C6226" s="40" t="s">
        <v>10934</v>
      </c>
      <c r="D6226" s="40" t="s">
        <v>841</v>
      </c>
      <c r="E6226" s="41">
        <f>IF(ISNA(VLOOKUP(D6226,[1]finalsorted!$A:$H,$E$5,FALSE))=TRUE,"terminated",(VLOOKUP(D6226,[1]finalsorted!$A:$H,$E$5,FALSE)))</f>
        <v>2471571.5999999996</v>
      </c>
    </row>
    <row r="6227" spans="1:5" outlineLevel="3" x14ac:dyDescent="0.25">
      <c r="A6227" s="39" t="s">
        <v>11048</v>
      </c>
      <c r="B6227" s="39" t="s">
        <v>836</v>
      </c>
      <c r="C6227" s="40" t="s">
        <v>10934</v>
      </c>
      <c r="D6227" s="40" t="s">
        <v>842</v>
      </c>
      <c r="E6227" s="41">
        <f>IF(ISNA(VLOOKUP(D6227,[1]finalsorted!$A:$H,$E$5,FALSE))=TRUE,"terminated",(VLOOKUP(D6227,[1]finalsorted!$A:$H,$E$5,FALSE)))</f>
        <v>364926.42000000004</v>
      </c>
    </row>
    <row r="6228" spans="1:5" outlineLevel="3" x14ac:dyDescent="0.25">
      <c r="A6228" s="39" t="s">
        <v>11048</v>
      </c>
      <c r="B6228" s="39" t="s">
        <v>836</v>
      </c>
      <c r="C6228" s="40" t="s">
        <v>10934</v>
      </c>
      <c r="D6228" s="40" t="s">
        <v>843</v>
      </c>
      <c r="E6228" s="41">
        <f>IF(ISNA(VLOOKUP(D6228,[1]finalsorted!$A:$H,$E$5,FALSE))=TRUE,"terminated",(VLOOKUP(D6228,[1]finalsorted!$A:$H,$E$5,FALSE)))</f>
        <v>1103880.3</v>
      </c>
    </row>
    <row r="6229" spans="1:5" outlineLevel="3" x14ac:dyDescent="0.25">
      <c r="A6229" s="39" t="s">
        <v>11048</v>
      </c>
      <c r="B6229" s="39" t="s">
        <v>836</v>
      </c>
      <c r="C6229" s="40" t="s">
        <v>10934</v>
      </c>
      <c r="D6229" s="40" t="s">
        <v>844</v>
      </c>
      <c r="E6229" s="41">
        <f>IF(ISNA(VLOOKUP(D6229,[1]finalsorted!$A:$H,$E$5,FALSE))=TRUE,"terminated",(VLOOKUP(D6229,[1]finalsorted!$A:$H,$E$5,FALSE)))</f>
        <v>296466.3</v>
      </c>
    </row>
    <row r="6230" spans="1:5" outlineLevel="3" x14ac:dyDescent="0.25">
      <c r="A6230" s="39" t="s">
        <v>11048</v>
      </c>
      <c r="B6230" s="39" t="s">
        <v>836</v>
      </c>
      <c r="C6230" s="40" t="s">
        <v>10934</v>
      </c>
      <c r="D6230" s="40" t="s">
        <v>845</v>
      </c>
      <c r="E6230" s="41" t="str">
        <f>IF(ISNA(VLOOKUP(D6230,[1]finalsorted!$A:$H,$E$5,FALSE))=TRUE,"terminated",(VLOOKUP(D6230,[1]finalsorted!$A:$H,$E$5,FALSE)))</f>
        <v/>
      </c>
    </row>
    <row r="6231" spans="1:5" outlineLevel="3" x14ac:dyDescent="0.25">
      <c r="A6231" s="39" t="s">
        <v>11048</v>
      </c>
      <c r="B6231" s="39" t="s">
        <v>836</v>
      </c>
      <c r="C6231" s="40" t="s">
        <v>10934</v>
      </c>
      <c r="D6231" s="40" t="s">
        <v>846</v>
      </c>
      <c r="E6231" s="41">
        <f>IF(ISNA(VLOOKUP(D6231,[1]finalsorted!$A:$H,$E$5,FALSE))=TRUE,"terminated",(VLOOKUP(D6231,[1]finalsorted!$A:$H,$E$5,FALSE)))</f>
        <v>744070.2699999999</v>
      </c>
    </row>
    <row r="6232" spans="1:5" outlineLevel="3" x14ac:dyDescent="0.25">
      <c r="A6232" s="39" t="s">
        <v>11048</v>
      </c>
      <c r="B6232" s="39" t="s">
        <v>836</v>
      </c>
      <c r="C6232" s="40" t="s">
        <v>10934</v>
      </c>
      <c r="D6232" s="40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9" t="s">
        <v>11048</v>
      </c>
      <c r="B6233" s="39" t="s">
        <v>836</v>
      </c>
      <c r="C6233" s="40" t="s">
        <v>10934</v>
      </c>
      <c r="D6233" s="40" t="s">
        <v>848</v>
      </c>
      <c r="E6233" s="41" t="str">
        <f>IF(ISNA(VLOOKUP(D6233,[1]finalsorted!$A:$H,$E$5,FALSE))=TRUE,"terminated",(VLOOKUP(D6233,[1]finalsorted!$A:$H,$E$5,FALSE)))</f>
        <v/>
      </c>
    </row>
    <row r="6234" spans="1:5" outlineLevel="3" x14ac:dyDescent="0.25">
      <c r="A6234" s="39" t="s">
        <v>11048</v>
      </c>
      <c r="B6234" s="39" t="s">
        <v>836</v>
      </c>
      <c r="C6234" s="40" t="s">
        <v>10934</v>
      </c>
      <c r="D6234" s="40" t="s">
        <v>849</v>
      </c>
      <c r="E6234" s="41">
        <f>IF(ISNA(VLOOKUP(D6234,[1]finalsorted!$A:$H,$E$5,FALSE))=TRUE,"terminated",(VLOOKUP(D6234,[1]finalsorted!$A:$H,$E$5,FALSE)))</f>
        <v>1458207.16</v>
      </c>
    </row>
    <row r="6235" spans="1:5" outlineLevel="3" x14ac:dyDescent="0.25">
      <c r="A6235" s="39" t="s">
        <v>11048</v>
      </c>
      <c r="B6235" s="39" t="s">
        <v>836</v>
      </c>
      <c r="C6235" s="40" t="s">
        <v>10934</v>
      </c>
      <c r="D6235" s="40" t="s">
        <v>850</v>
      </c>
      <c r="E6235" s="41" t="str">
        <f>IF(ISNA(VLOOKUP(D6235,[1]finalsorted!$A:$H,$E$5,FALSE))=TRUE,"terminated",(VLOOKUP(D6235,[1]finalsorted!$A:$H,$E$5,FALSE)))</f>
        <v/>
      </c>
    </row>
    <row r="6236" spans="1:5" outlineLevel="3" x14ac:dyDescent="0.25">
      <c r="A6236" s="39" t="s">
        <v>11048</v>
      </c>
      <c r="B6236" s="39" t="s">
        <v>836</v>
      </c>
      <c r="C6236" s="40" t="s">
        <v>10934</v>
      </c>
      <c r="D6236" s="40" t="s">
        <v>851</v>
      </c>
      <c r="E6236" s="41">
        <f>IF(ISNA(VLOOKUP(D6236,[1]finalsorted!$A:$H,$E$5,FALSE))=TRUE,"terminated",(VLOOKUP(D6236,[1]finalsorted!$A:$H,$E$5,FALSE)))</f>
        <v>620645.24999999988</v>
      </c>
    </row>
    <row r="6237" spans="1:5" outlineLevel="3" x14ac:dyDescent="0.25">
      <c r="A6237" s="39" t="s">
        <v>11048</v>
      </c>
      <c r="B6237" s="39" t="s">
        <v>836</v>
      </c>
      <c r="C6237" s="40" t="s">
        <v>10934</v>
      </c>
      <c r="D6237" s="40" t="s">
        <v>852</v>
      </c>
      <c r="E6237" s="41">
        <f>IF(ISNA(VLOOKUP(D6237,[1]finalsorted!$A:$H,$E$5,FALSE))=TRUE,"terminated",(VLOOKUP(D6237,[1]finalsorted!$A:$H,$E$5,FALSE)))</f>
        <v>338907.78000000009</v>
      </c>
    </row>
    <row r="6238" spans="1:5" outlineLevel="3" x14ac:dyDescent="0.25">
      <c r="A6238" s="39" t="s">
        <v>11048</v>
      </c>
      <c r="B6238" s="39" t="s">
        <v>836</v>
      </c>
      <c r="C6238" s="40" t="s">
        <v>10934</v>
      </c>
      <c r="D6238" s="40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9" t="s">
        <v>11048</v>
      </c>
      <c r="B6239" s="39" t="s">
        <v>836</v>
      </c>
      <c r="C6239" s="40" t="s">
        <v>10934</v>
      </c>
      <c r="D6239" s="40" t="s">
        <v>854</v>
      </c>
      <c r="E6239" s="41">
        <f>IF(ISNA(VLOOKUP(D6239,[1]finalsorted!$A:$H,$E$5,FALSE))=TRUE,"terminated",(VLOOKUP(D6239,[1]finalsorted!$A:$H,$E$5,FALSE)))</f>
        <v>2205572.4200000004</v>
      </c>
    </row>
    <row r="6240" spans="1:5" outlineLevel="3" x14ac:dyDescent="0.25">
      <c r="A6240" s="39" t="s">
        <v>11048</v>
      </c>
      <c r="B6240" s="39" t="s">
        <v>836</v>
      </c>
      <c r="C6240" s="40" t="s">
        <v>10934</v>
      </c>
      <c r="D6240" s="40" t="s">
        <v>855</v>
      </c>
      <c r="E6240" s="41" t="str">
        <f>IF(ISNA(VLOOKUP(D6240,[1]finalsorted!$A:$H,$E$5,FALSE))=TRUE,"terminated",(VLOOKUP(D6240,[1]finalsorted!$A:$H,$E$5,FALSE)))</f>
        <v/>
      </c>
    </row>
    <row r="6241" spans="1:5" outlineLevel="3" x14ac:dyDescent="0.25">
      <c r="A6241" s="39" t="s">
        <v>11048</v>
      </c>
      <c r="B6241" s="39" t="s">
        <v>836</v>
      </c>
      <c r="C6241" s="40" t="s">
        <v>10934</v>
      </c>
      <c r="D6241" s="40" t="s">
        <v>856</v>
      </c>
      <c r="E6241" s="41" t="str">
        <f>IF(ISNA(VLOOKUP(D6241,[1]finalsorted!$A:$H,$E$5,FALSE))=TRUE,"terminated",(VLOOKUP(D6241,[1]finalsorted!$A:$H,$E$5,FALSE)))</f>
        <v/>
      </c>
    </row>
    <row r="6242" spans="1:5" outlineLevel="3" x14ac:dyDescent="0.25">
      <c r="A6242" s="39" t="s">
        <v>11048</v>
      </c>
      <c r="B6242" s="39" t="s">
        <v>836</v>
      </c>
      <c r="C6242" s="40" t="s">
        <v>10934</v>
      </c>
      <c r="D6242" s="40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9" t="s">
        <v>11048</v>
      </c>
      <c r="B6243" s="39" t="s">
        <v>836</v>
      </c>
      <c r="C6243" s="40" t="s">
        <v>10934</v>
      </c>
      <c r="D6243" s="40" t="s">
        <v>858</v>
      </c>
      <c r="E6243" s="41">
        <f>IF(ISNA(VLOOKUP(D6243,[1]finalsorted!$A:$H,$E$5,FALSE))=TRUE,"terminated",(VLOOKUP(D6243,[1]finalsorted!$A:$H,$E$5,FALSE)))</f>
        <v>290211.1100000001</v>
      </c>
    </row>
    <row r="6244" spans="1:5" outlineLevel="3" x14ac:dyDescent="0.25">
      <c r="A6244" s="39" t="s">
        <v>11048</v>
      </c>
      <c r="B6244" s="39" t="s">
        <v>836</v>
      </c>
      <c r="C6244" s="40" t="s">
        <v>10934</v>
      </c>
      <c r="D6244" s="40" t="s">
        <v>859</v>
      </c>
      <c r="E6244" s="41">
        <f>IF(ISNA(VLOOKUP(D6244,[1]finalsorted!$A:$H,$E$5,FALSE))=TRUE,"terminated",(VLOOKUP(D6244,[1]finalsorted!$A:$H,$E$5,FALSE)))</f>
        <v>735700.27000000014</v>
      </c>
    </row>
    <row r="6245" spans="1:5" outlineLevel="3" x14ac:dyDescent="0.25">
      <c r="A6245" s="39" t="s">
        <v>11048</v>
      </c>
      <c r="B6245" s="39" t="s">
        <v>836</v>
      </c>
      <c r="C6245" s="40" t="s">
        <v>10934</v>
      </c>
      <c r="D6245" s="40" t="s">
        <v>860</v>
      </c>
      <c r="E6245" s="41">
        <f>IF(ISNA(VLOOKUP(D6245,[1]finalsorted!$A:$H,$E$5,FALSE))=TRUE,"terminated",(VLOOKUP(D6245,[1]finalsorted!$A:$H,$E$5,FALSE)))</f>
        <v>3143171.0799999996</v>
      </c>
    </row>
    <row r="6246" spans="1:5" outlineLevel="3" x14ac:dyDescent="0.25">
      <c r="A6246" s="39" t="s">
        <v>11048</v>
      </c>
      <c r="B6246" s="39" t="s">
        <v>836</v>
      </c>
      <c r="C6246" s="40" t="s">
        <v>10934</v>
      </c>
      <c r="D6246" s="40" t="s">
        <v>861</v>
      </c>
      <c r="E6246" s="41">
        <f>IF(ISNA(VLOOKUP(D6246,[1]finalsorted!$A:$H,$E$5,FALSE))=TRUE,"terminated",(VLOOKUP(D6246,[1]finalsorted!$A:$H,$E$5,FALSE)))</f>
        <v>520017.54000000004</v>
      </c>
    </row>
    <row r="6247" spans="1:5" outlineLevel="3" x14ac:dyDescent="0.25">
      <c r="A6247" s="39" t="s">
        <v>11048</v>
      </c>
      <c r="B6247" s="39" t="s">
        <v>836</v>
      </c>
      <c r="C6247" s="40" t="s">
        <v>10934</v>
      </c>
      <c r="D6247" s="40" t="s">
        <v>862</v>
      </c>
      <c r="E6247" s="41">
        <f>IF(ISNA(VLOOKUP(D6247,[1]finalsorted!$A:$H,$E$5,FALSE))=TRUE,"terminated",(VLOOKUP(D6247,[1]finalsorted!$A:$H,$E$5,FALSE)))</f>
        <v>375211.41</v>
      </c>
    </row>
    <row r="6248" spans="1:5" outlineLevel="3" x14ac:dyDescent="0.25">
      <c r="A6248" s="39" t="s">
        <v>11048</v>
      </c>
      <c r="B6248" s="39" t="s">
        <v>836</v>
      </c>
      <c r="C6248" s="40" t="s">
        <v>10934</v>
      </c>
      <c r="D6248" s="40" t="s">
        <v>863</v>
      </c>
      <c r="E6248" s="41">
        <f>IF(ISNA(VLOOKUP(D6248,[1]finalsorted!$A:$H,$E$5,FALSE))=TRUE,"terminated",(VLOOKUP(D6248,[1]finalsorted!$A:$H,$E$5,FALSE)))</f>
        <v>825056.47000000032</v>
      </c>
    </row>
    <row r="6249" spans="1:5" outlineLevel="3" x14ac:dyDescent="0.25">
      <c r="A6249" s="39" t="s">
        <v>11048</v>
      </c>
      <c r="B6249" s="39" t="s">
        <v>836</v>
      </c>
      <c r="C6249" s="40" t="s">
        <v>10934</v>
      </c>
      <c r="D6249" s="40" t="s">
        <v>864</v>
      </c>
      <c r="E6249" s="41">
        <f>IF(ISNA(VLOOKUP(D6249,[1]finalsorted!$A:$H,$E$5,FALSE))=TRUE,"terminated",(VLOOKUP(D6249,[1]finalsorted!$A:$H,$E$5,FALSE)))</f>
        <v>1032278.1800000002</v>
      </c>
    </row>
    <row r="6250" spans="1:5" outlineLevel="3" x14ac:dyDescent="0.25">
      <c r="A6250" s="39" t="s">
        <v>11048</v>
      </c>
      <c r="B6250" s="39" t="s">
        <v>836</v>
      </c>
      <c r="C6250" s="40" t="s">
        <v>10934</v>
      </c>
      <c r="D6250" s="40" t="s">
        <v>865</v>
      </c>
      <c r="E6250" s="41">
        <f>IF(ISNA(VLOOKUP(D6250,[1]finalsorted!$A:$H,$E$5,FALSE))=TRUE,"terminated",(VLOOKUP(D6250,[1]finalsorted!$A:$H,$E$5,FALSE)))</f>
        <v>438898.38000000006</v>
      </c>
    </row>
    <row r="6251" spans="1:5" outlineLevel="3" x14ac:dyDescent="0.25">
      <c r="A6251" s="39" t="s">
        <v>11048</v>
      </c>
      <c r="B6251" s="39" t="s">
        <v>836</v>
      </c>
      <c r="C6251" s="40" t="s">
        <v>10934</v>
      </c>
      <c r="D6251" s="40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9" t="s">
        <v>11048</v>
      </c>
      <c r="B6252" s="39" t="s">
        <v>836</v>
      </c>
      <c r="C6252" s="40" t="s">
        <v>10934</v>
      </c>
      <c r="D6252" s="40" t="s">
        <v>867</v>
      </c>
      <c r="E6252" s="41">
        <f>IF(ISNA(VLOOKUP(D6252,[1]finalsorted!$A:$H,$E$5,FALSE))=TRUE,"terminated",(VLOOKUP(D6252,[1]finalsorted!$A:$H,$E$5,FALSE)))</f>
        <v>1289349.1300000006</v>
      </c>
    </row>
    <row r="6253" spans="1:5" outlineLevel="3" x14ac:dyDescent="0.25">
      <c r="A6253" s="39" t="s">
        <v>11048</v>
      </c>
      <c r="B6253" s="39" t="s">
        <v>836</v>
      </c>
      <c r="C6253" s="40" t="s">
        <v>10934</v>
      </c>
      <c r="D6253" s="40" t="s">
        <v>868</v>
      </c>
      <c r="E6253" s="41">
        <f>IF(ISNA(VLOOKUP(D6253,[1]finalsorted!$A:$H,$E$5,FALSE))=TRUE,"terminated",(VLOOKUP(D6253,[1]finalsorted!$A:$H,$E$5,FALSE)))</f>
        <v>588603.64000000013</v>
      </c>
    </row>
    <row r="6254" spans="1:5" outlineLevel="3" x14ac:dyDescent="0.25">
      <c r="A6254" s="39" t="s">
        <v>11048</v>
      </c>
      <c r="B6254" s="39" t="s">
        <v>836</v>
      </c>
      <c r="C6254" s="40" t="s">
        <v>10934</v>
      </c>
      <c r="D6254" s="40" t="s">
        <v>869</v>
      </c>
      <c r="E6254" s="41">
        <f>IF(ISNA(VLOOKUP(D6254,[1]finalsorted!$A:$H,$E$5,FALSE))=TRUE,"terminated",(VLOOKUP(D6254,[1]finalsorted!$A:$H,$E$5,FALSE)))</f>
        <v>561632.62000000034</v>
      </c>
    </row>
    <row r="6255" spans="1:5" outlineLevel="3" x14ac:dyDescent="0.25">
      <c r="A6255" s="39" t="s">
        <v>11048</v>
      </c>
      <c r="B6255" s="39" t="s">
        <v>836</v>
      </c>
      <c r="C6255" s="40" t="s">
        <v>10934</v>
      </c>
      <c r="D6255" s="40" t="s">
        <v>870</v>
      </c>
      <c r="E6255" s="41">
        <f>IF(ISNA(VLOOKUP(D6255,[1]finalsorted!$A:$H,$E$5,FALSE))=TRUE,"terminated",(VLOOKUP(D6255,[1]finalsorted!$A:$H,$E$5,FALSE)))</f>
        <v>82191.77</v>
      </c>
    </row>
    <row r="6256" spans="1:5" outlineLevel="3" x14ac:dyDescent="0.25">
      <c r="A6256" s="39" t="s">
        <v>11048</v>
      </c>
      <c r="B6256" s="39" t="s">
        <v>836</v>
      </c>
      <c r="C6256" s="40" t="s">
        <v>10934</v>
      </c>
      <c r="D6256" s="40" t="s">
        <v>871</v>
      </c>
      <c r="E6256" s="41">
        <f>IF(ISNA(VLOOKUP(D6256,[1]finalsorted!$A:$H,$E$5,FALSE))=TRUE,"terminated",(VLOOKUP(D6256,[1]finalsorted!$A:$H,$E$5,FALSE)))</f>
        <v>803519.54</v>
      </c>
    </row>
    <row r="6257" spans="1:5" outlineLevel="3" x14ac:dyDescent="0.25">
      <c r="A6257" s="39" t="s">
        <v>11048</v>
      </c>
      <c r="B6257" s="39" t="s">
        <v>836</v>
      </c>
      <c r="C6257" s="40" t="s">
        <v>10934</v>
      </c>
      <c r="D6257" s="40" t="s">
        <v>872</v>
      </c>
      <c r="E6257" s="41">
        <f>IF(ISNA(VLOOKUP(D6257,[1]finalsorted!$A:$H,$E$5,FALSE))=TRUE,"terminated",(VLOOKUP(D6257,[1]finalsorted!$A:$H,$E$5,FALSE)))</f>
        <v>526285.0199999999</v>
      </c>
    </row>
    <row r="6258" spans="1:5" outlineLevel="3" x14ac:dyDescent="0.25">
      <c r="A6258" s="39" t="s">
        <v>11048</v>
      </c>
      <c r="B6258" s="39" t="s">
        <v>836</v>
      </c>
      <c r="C6258" s="40" t="s">
        <v>10934</v>
      </c>
      <c r="D6258" s="40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9" t="s">
        <v>11048</v>
      </c>
      <c r="B6259" s="39" t="s">
        <v>836</v>
      </c>
      <c r="C6259" s="40" t="s">
        <v>10934</v>
      </c>
      <c r="D6259" s="40" t="s">
        <v>874</v>
      </c>
      <c r="E6259" s="41">
        <f>IF(ISNA(VLOOKUP(D6259,[1]finalsorted!$A:$H,$E$5,FALSE))=TRUE,"terminated",(VLOOKUP(D6259,[1]finalsorted!$A:$H,$E$5,FALSE)))</f>
        <v>2156523.7600000002</v>
      </c>
    </row>
    <row r="6260" spans="1:5" outlineLevel="3" x14ac:dyDescent="0.25">
      <c r="A6260" s="39" t="s">
        <v>11048</v>
      </c>
      <c r="B6260" s="39" t="s">
        <v>836</v>
      </c>
      <c r="C6260" s="40" t="s">
        <v>10934</v>
      </c>
      <c r="D6260" s="40" t="s">
        <v>875</v>
      </c>
      <c r="E6260" s="41" t="str">
        <f>IF(ISNA(VLOOKUP(D6260,[1]finalsorted!$A:$H,$E$5,FALSE))=TRUE,"terminated",(VLOOKUP(D6260,[1]finalsorted!$A:$H,$E$5,FALSE)))</f>
        <v/>
      </c>
    </row>
    <row r="6261" spans="1:5" outlineLevel="3" x14ac:dyDescent="0.25">
      <c r="A6261" s="39" t="s">
        <v>11048</v>
      </c>
      <c r="B6261" s="39" t="s">
        <v>836</v>
      </c>
      <c r="C6261" s="40" t="s">
        <v>10934</v>
      </c>
      <c r="D6261" s="40" t="s">
        <v>876</v>
      </c>
      <c r="E6261" s="41">
        <f>IF(ISNA(VLOOKUP(D6261,[1]finalsorted!$A:$H,$E$5,FALSE))=TRUE,"terminated",(VLOOKUP(D6261,[1]finalsorted!$A:$H,$E$5,FALSE)))</f>
        <v>3988220.53</v>
      </c>
    </row>
    <row r="6262" spans="1:5" outlineLevel="3" x14ac:dyDescent="0.25">
      <c r="A6262" s="39" t="s">
        <v>11048</v>
      </c>
      <c r="B6262" s="39" t="s">
        <v>836</v>
      </c>
      <c r="C6262" s="40" t="s">
        <v>10934</v>
      </c>
      <c r="D6262" s="40" t="s">
        <v>877</v>
      </c>
      <c r="E6262" s="41">
        <f>IF(ISNA(VLOOKUP(D6262,[1]finalsorted!$A:$H,$E$5,FALSE))=TRUE,"terminated",(VLOOKUP(D6262,[1]finalsorted!$A:$H,$E$5,FALSE)))</f>
        <v>1942836.0000000005</v>
      </c>
    </row>
    <row r="6263" spans="1:5" outlineLevel="3" x14ac:dyDescent="0.25">
      <c r="A6263" s="39" t="s">
        <v>11048</v>
      </c>
      <c r="B6263" s="39" t="s">
        <v>836</v>
      </c>
      <c r="C6263" s="40" t="s">
        <v>10934</v>
      </c>
      <c r="D6263" s="40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9" t="s">
        <v>11048</v>
      </c>
      <c r="B6264" s="39" t="s">
        <v>836</v>
      </c>
      <c r="C6264" s="40" t="s">
        <v>10934</v>
      </c>
      <c r="D6264" s="40" t="s">
        <v>879</v>
      </c>
      <c r="E6264" s="41">
        <f>IF(ISNA(VLOOKUP(D6264,[1]finalsorted!$A:$H,$E$5,FALSE))=TRUE,"terminated",(VLOOKUP(D6264,[1]finalsorted!$A:$H,$E$5,FALSE)))</f>
        <v>1851034.84</v>
      </c>
    </row>
    <row r="6265" spans="1:5" outlineLevel="3" x14ac:dyDescent="0.25">
      <c r="A6265" s="39" t="s">
        <v>11048</v>
      </c>
      <c r="B6265" s="39" t="s">
        <v>836</v>
      </c>
      <c r="C6265" s="40" t="s">
        <v>10934</v>
      </c>
      <c r="D6265" s="40" t="s">
        <v>880</v>
      </c>
      <c r="E6265" s="41">
        <f>IF(ISNA(VLOOKUP(D6265,[1]finalsorted!$A:$H,$E$5,FALSE))=TRUE,"terminated",(VLOOKUP(D6265,[1]finalsorted!$A:$H,$E$5,FALSE)))</f>
        <v>467200.45</v>
      </c>
    </row>
    <row r="6266" spans="1:5" outlineLevel="3" x14ac:dyDescent="0.25">
      <c r="A6266" s="39" t="s">
        <v>11048</v>
      </c>
      <c r="B6266" s="39" t="s">
        <v>836</v>
      </c>
      <c r="C6266" s="40" t="s">
        <v>10934</v>
      </c>
      <c r="D6266" s="40" t="s">
        <v>881</v>
      </c>
      <c r="E6266" s="41">
        <f>IF(ISNA(VLOOKUP(D6266,[1]finalsorted!$A:$H,$E$5,FALSE))=TRUE,"terminated",(VLOOKUP(D6266,[1]finalsorted!$A:$H,$E$5,FALSE)))</f>
        <v>3176703.5200000009</v>
      </c>
    </row>
    <row r="6267" spans="1:5" outlineLevel="3" x14ac:dyDescent="0.25">
      <c r="A6267" s="39" t="s">
        <v>11048</v>
      </c>
      <c r="B6267" s="39" t="s">
        <v>836</v>
      </c>
      <c r="C6267" s="40" t="s">
        <v>10934</v>
      </c>
      <c r="D6267" s="40" t="s">
        <v>882</v>
      </c>
      <c r="E6267" s="41">
        <f>IF(ISNA(VLOOKUP(D6267,[1]finalsorted!$A:$H,$E$5,FALSE))=TRUE,"terminated",(VLOOKUP(D6267,[1]finalsorted!$A:$H,$E$5,FALSE)))</f>
        <v>449527.13000000012</v>
      </c>
    </row>
    <row r="6268" spans="1:5" outlineLevel="3" x14ac:dyDescent="0.25">
      <c r="A6268" s="39" t="s">
        <v>11048</v>
      </c>
      <c r="B6268" s="39" t="s">
        <v>836</v>
      </c>
      <c r="C6268" s="40" t="s">
        <v>10934</v>
      </c>
      <c r="D6268" s="40" t="s">
        <v>883</v>
      </c>
      <c r="E6268" s="41">
        <f>IF(ISNA(VLOOKUP(D6268,[1]finalsorted!$A:$H,$E$5,FALSE))=TRUE,"terminated",(VLOOKUP(D6268,[1]finalsorted!$A:$H,$E$5,FALSE)))</f>
        <v>490743.15</v>
      </c>
    </row>
    <row r="6269" spans="1:5" outlineLevel="3" x14ac:dyDescent="0.25">
      <c r="A6269" s="39" t="s">
        <v>11048</v>
      </c>
      <c r="B6269" s="39" t="s">
        <v>836</v>
      </c>
      <c r="C6269" s="40" t="s">
        <v>10934</v>
      </c>
      <c r="D6269" s="40" t="s">
        <v>884</v>
      </c>
      <c r="E6269" s="41">
        <f>IF(ISNA(VLOOKUP(D6269,[1]finalsorted!$A:$H,$E$5,FALSE))=TRUE,"terminated",(VLOOKUP(D6269,[1]finalsorted!$A:$H,$E$5,FALSE)))</f>
        <v>1366416.5500000003</v>
      </c>
    </row>
    <row r="6270" spans="1:5" outlineLevel="3" x14ac:dyDescent="0.25">
      <c r="A6270" s="39" t="s">
        <v>11048</v>
      </c>
      <c r="B6270" s="39" t="s">
        <v>836</v>
      </c>
      <c r="C6270" s="40" t="s">
        <v>10934</v>
      </c>
      <c r="D6270" s="40" t="s">
        <v>885</v>
      </c>
      <c r="E6270" s="41">
        <f>IF(ISNA(VLOOKUP(D6270,[1]finalsorted!$A:$H,$E$5,FALSE))=TRUE,"terminated",(VLOOKUP(D6270,[1]finalsorted!$A:$H,$E$5,FALSE)))</f>
        <v>795093.54999999993</v>
      </c>
    </row>
    <row r="6271" spans="1:5" outlineLevel="3" x14ac:dyDescent="0.25">
      <c r="A6271" s="39" t="s">
        <v>11048</v>
      </c>
      <c r="B6271" s="39" t="s">
        <v>836</v>
      </c>
      <c r="C6271" s="40" t="s">
        <v>10934</v>
      </c>
      <c r="D6271" s="40" t="s">
        <v>886</v>
      </c>
      <c r="E6271" s="41">
        <f>IF(ISNA(VLOOKUP(D6271,[1]finalsorted!$A:$H,$E$5,FALSE))=TRUE,"terminated",(VLOOKUP(D6271,[1]finalsorted!$A:$H,$E$5,FALSE)))</f>
        <v>623837.60000000009</v>
      </c>
    </row>
    <row r="6272" spans="1:5" outlineLevel="3" x14ac:dyDescent="0.25">
      <c r="A6272" s="39" t="s">
        <v>11048</v>
      </c>
      <c r="B6272" s="39" t="s">
        <v>836</v>
      </c>
      <c r="C6272" s="40" t="s">
        <v>10934</v>
      </c>
      <c r="D6272" s="40" t="s">
        <v>887</v>
      </c>
      <c r="E6272" s="41">
        <f>IF(ISNA(VLOOKUP(D6272,[1]finalsorted!$A:$H,$E$5,FALSE))=TRUE,"terminated",(VLOOKUP(D6272,[1]finalsorted!$A:$H,$E$5,FALSE)))</f>
        <v>413828.83999999997</v>
      </c>
    </row>
    <row r="6273" spans="1:5" outlineLevel="3" x14ac:dyDescent="0.25">
      <c r="A6273" s="39" t="s">
        <v>11048</v>
      </c>
      <c r="B6273" s="39" t="s">
        <v>836</v>
      </c>
      <c r="C6273" s="40" t="s">
        <v>10934</v>
      </c>
      <c r="D6273" s="40" t="s">
        <v>888</v>
      </c>
      <c r="E6273" s="41">
        <f>IF(ISNA(VLOOKUP(D6273,[1]finalsorted!$A:$H,$E$5,FALSE))=TRUE,"terminated",(VLOOKUP(D6273,[1]finalsorted!$A:$H,$E$5,FALSE)))</f>
        <v>610654.53999999992</v>
      </c>
    </row>
    <row r="6274" spans="1:5" outlineLevel="3" x14ac:dyDescent="0.25">
      <c r="A6274" s="39" t="s">
        <v>11048</v>
      </c>
      <c r="B6274" s="39" t="s">
        <v>836</v>
      </c>
      <c r="C6274" s="40" t="s">
        <v>10934</v>
      </c>
      <c r="D6274" s="40" t="s">
        <v>889</v>
      </c>
      <c r="E6274" s="41" t="str">
        <f>IF(ISNA(VLOOKUP(D6274,[1]finalsorted!$A:$H,$E$5,FALSE))=TRUE,"terminated",(VLOOKUP(D6274,[1]finalsorted!$A:$H,$E$5,FALSE)))</f>
        <v/>
      </c>
    </row>
    <row r="6275" spans="1:5" outlineLevel="3" x14ac:dyDescent="0.25">
      <c r="A6275" s="39" t="s">
        <v>11048</v>
      </c>
      <c r="B6275" s="39" t="s">
        <v>836</v>
      </c>
      <c r="C6275" s="40" t="s">
        <v>10934</v>
      </c>
      <c r="D6275" s="40" t="s">
        <v>890</v>
      </c>
      <c r="E6275" s="41" t="str">
        <f>IF(ISNA(VLOOKUP(D6275,[1]finalsorted!$A:$H,$E$5,FALSE))=TRUE,"terminated",(VLOOKUP(D6275,[1]finalsorted!$A:$H,$E$5,FALSE)))</f>
        <v/>
      </c>
    </row>
    <row r="6276" spans="1:5" outlineLevel="3" x14ac:dyDescent="0.25">
      <c r="A6276" s="39" t="s">
        <v>11048</v>
      </c>
      <c r="B6276" s="39" t="s">
        <v>836</v>
      </c>
      <c r="C6276" s="40" t="s">
        <v>10934</v>
      </c>
      <c r="D6276" s="40" t="s">
        <v>891</v>
      </c>
      <c r="E6276" s="41">
        <f>IF(ISNA(VLOOKUP(D6276,[1]finalsorted!$A:$H,$E$5,FALSE))=TRUE,"terminated",(VLOOKUP(D6276,[1]finalsorted!$A:$H,$E$5,FALSE)))</f>
        <v>396562.88999999996</v>
      </c>
    </row>
    <row r="6277" spans="1:5" outlineLevel="3" x14ac:dyDescent="0.25">
      <c r="A6277" s="39" t="s">
        <v>11048</v>
      </c>
      <c r="B6277" s="39" t="s">
        <v>836</v>
      </c>
      <c r="C6277" s="40" t="s">
        <v>10934</v>
      </c>
      <c r="D6277" s="40" t="s">
        <v>892</v>
      </c>
      <c r="E6277" s="41">
        <f>IF(ISNA(VLOOKUP(D6277,[1]finalsorted!$A:$H,$E$5,FALSE))=TRUE,"terminated",(VLOOKUP(D6277,[1]finalsorted!$A:$H,$E$5,FALSE)))</f>
        <v>433668.95000000013</v>
      </c>
    </row>
    <row r="6278" spans="1:5" outlineLevel="3" x14ac:dyDescent="0.25">
      <c r="A6278" s="39" t="s">
        <v>11048</v>
      </c>
      <c r="B6278" s="39" t="s">
        <v>836</v>
      </c>
      <c r="C6278" s="40" t="s">
        <v>10934</v>
      </c>
      <c r="D6278" s="40" t="s">
        <v>893</v>
      </c>
      <c r="E6278" s="41">
        <f>IF(ISNA(VLOOKUP(D6278,[1]finalsorted!$A:$H,$E$5,FALSE))=TRUE,"terminated",(VLOOKUP(D6278,[1]finalsorted!$A:$H,$E$5,FALSE)))</f>
        <v>586750.70999999985</v>
      </c>
    </row>
    <row r="6279" spans="1:5" outlineLevel="3" x14ac:dyDescent="0.25">
      <c r="A6279" s="39" t="s">
        <v>11048</v>
      </c>
      <c r="B6279" s="39" t="s">
        <v>836</v>
      </c>
      <c r="C6279" s="40" t="s">
        <v>10934</v>
      </c>
      <c r="D6279" s="40" t="s">
        <v>894</v>
      </c>
      <c r="E6279" s="41">
        <f>IF(ISNA(VLOOKUP(D6279,[1]finalsorted!$A:$H,$E$5,FALSE))=TRUE,"terminated",(VLOOKUP(D6279,[1]finalsorted!$A:$H,$E$5,FALSE)))</f>
        <v>831562.79000000015</v>
      </c>
    </row>
    <row r="6280" spans="1:5" outlineLevel="3" x14ac:dyDescent="0.25">
      <c r="A6280" s="39" t="s">
        <v>11048</v>
      </c>
      <c r="B6280" s="39" t="s">
        <v>836</v>
      </c>
      <c r="C6280" s="40" t="s">
        <v>10934</v>
      </c>
      <c r="D6280" s="40" t="s">
        <v>895</v>
      </c>
      <c r="E6280" s="41" t="str">
        <f>IF(ISNA(VLOOKUP(D6280,[1]finalsorted!$A:$H,$E$5,FALSE))=TRUE,"terminated",(VLOOKUP(D6280,[1]finalsorted!$A:$H,$E$5,FALSE)))</f>
        <v/>
      </c>
    </row>
    <row r="6281" spans="1:5" outlineLevel="3" x14ac:dyDescent="0.25">
      <c r="A6281" s="39" t="s">
        <v>11048</v>
      </c>
      <c r="B6281" s="39" t="s">
        <v>836</v>
      </c>
      <c r="C6281" s="40" t="s">
        <v>10934</v>
      </c>
      <c r="D6281" s="40" t="s">
        <v>896</v>
      </c>
      <c r="E6281" s="41">
        <f>IF(ISNA(VLOOKUP(D6281,[1]finalsorted!$A:$H,$E$5,FALSE))=TRUE,"terminated",(VLOOKUP(D6281,[1]finalsorted!$A:$H,$E$5,FALSE)))</f>
        <v>1801506.0299999998</v>
      </c>
    </row>
    <row r="6282" spans="1:5" outlineLevel="3" x14ac:dyDescent="0.25">
      <c r="A6282" s="39" t="s">
        <v>11048</v>
      </c>
      <c r="B6282" s="39" t="s">
        <v>836</v>
      </c>
      <c r="C6282" s="40" t="s">
        <v>10934</v>
      </c>
      <c r="D6282" s="40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9" t="s">
        <v>11048</v>
      </c>
      <c r="B6283" s="39" t="s">
        <v>836</v>
      </c>
      <c r="C6283" s="40" t="s">
        <v>10934</v>
      </c>
      <c r="D6283" s="40" t="s">
        <v>898</v>
      </c>
      <c r="E6283" s="41">
        <f>IF(ISNA(VLOOKUP(D6283,[1]finalsorted!$A:$H,$E$5,FALSE))=TRUE,"terminated",(VLOOKUP(D6283,[1]finalsorted!$A:$H,$E$5,FALSE)))</f>
        <v>248341.81999999992</v>
      </c>
    </row>
    <row r="6284" spans="1:5" outlineLevel="3" x14ac:dyDescent="0.25">
      <c r="A6284" s="39" t="s">
        <v>11048</v>
      </c>
      <c r="B6284" s="39" t="s">
        <v>836</v>
      </c>
      <c r="C6284" s="40" t="s">
        <v>10934</v>
      </c>
      <c r="D6284" s="40" t="s">
        <v>899</v>
      </c>
      <c r="E6284" s="41" t="str">
        <f>IF(ISNA(VLOOKUP(D6284,[1]finalsorted!$A:$H,$E$5,FALSE))=TRUE,"terminated",(VLOOKUP(D6284,[1]finalsorted!$A:$H,$E$5,FALSE)))</f>
        <v/>
      </c>
    </row>
    <row r="6285" spans="1:5" outlineLevel="3" x14ac:dyDescent="0.25">
      <c r="A6285" s="39" t="s">
        <v>11048</v>
      </c>
      <c r="B6285" s="39" t="s">
        <v>836</v>
      </c>
      <c r="C6285" s="40" t="s">
        <v>10934</v>
      </c>
      <c r="D6285" s="40" t="s">
        <v>900</v>
      </c>
      <c r="E6285" s="41">
        <f>IF(ISNA(VLOOKUP(D6285,[1]finalsorted!$A:$H,$E$5,FALSE))=TRUE,"terminated",(VLOOKUP(D6285,[1]finalsorted!$A:$H,$E$5,FALSE)))</f>
        <v>937868.60000000009</v>
      </c>
    </row>
    <row r="6286" spans="1:5" outlineLevel="3" x14ac:dyDescent="0.25">
      <c r="A6286" s="39" t="s">
        <v>11048</v>
      </c>
      <c r="B6286" s="39" t="s">
        <v>836</v>
      </c>
      <c r="C6286" s="40" t="s">
        <v>10934</v>
      </c>
      <c r="D6286" s="40" t="s">
        <v>901</v>
      </c>
      <c r="E6286" s="41" t="str">
        <f>IF(ISNA(VLOOKUP(D6286,[1]finalsorted!$A:$H,$E$5,FALSE))=TRUE,"terminated",(VLOOKUP(D6286,[1]finalsorted!$A:$H,$E$5,FALSE)))</f>
        <v/>
      </c>
    </row>
    <row r="6287" spans="1:5" outlineLevel="3" x14ac:dyDescent="0.25">
      <c r="A6287" s="39" t="s">
        <v>11048</v>
      </c>
      <c r="B6287" s="39" t="s">
        <v>836</v>
      </c>
      <c r="C6287" s="40" t="s">
        <v>10934</v>
      </c>
      <c r="D6287" s="40" t="s">
        <v>902</v>
      </c>
      <c r="E6287" s="41">
        <f>IF(ISNA(VLOOKUP(D6287,[1]finalsorted!$A:$H,$E$5,FALSE))=TRUE,"terminated",(VLOOKUP(D6287,[1]finalsorted!$A:$H,$E$5,FALSE)))</f>
        <v>647417.13</v>
      </c>
    </row>
    <row r="6288" spans="1:5" outlineLevel="3" x14ac:dyDescent="0.25">
      <c r="A6288" s="39" t="s">
        <v>11048</v>
      </c>
      <c r="B6288" s="39" t="s">
        <v>836</v>
      </c>
      <c r="C6288" s="40" t="s">
        <v>10934</v>
      </c>
      <c r="D6288" s="40" t="s">
        <v>903</v>
      </c>
      <c r="E6288" s="41" t="str">
        <f>IF(ISNA(VLOOKUP(D6288,[1]finalsorted!$A:$H,$E$5,FALSE))=TRUE,"terminated",(VLOOKUP(D6288,[1]finalsorted!$A:$H,$E$5,FALSE)))</f>
        <v/>
      </c>
    </row>
    <row r="6289" spans="1:5" outlineLevel="3" x14ac:dyDescent="0.25">
      <c r="A6289" s="39" t="s">
        <v>11048</v>
      </c>
      <c r="B6289" s="39" t="s">
        <v>836</v>
      </c>
      <c r="C6289" s="40" t="s">
        <v>10934</v>
      </c>
      <c r="D6289" s="40" t="s">
        <v>904</v>
      </c>
      <c r="E6289" s="41" t="str">
        <f>IF(ISNA(VLOOKUP(D6289,[1]finalsorted!$A:$H,$E$5,FALSE))=TRUE,"terminated",(VLOOKUP(D6289,[1]finalsorted!$A:$H,$E$5,FALSE)))</f>
        <v/>
      </c>
    </row>
    <row r="6290" spans="1:5" outlineLevel="3" x14ac:dyDescent="0.25">
      <c r="A6290" s="39" t="s">
        <v>11048</v>
      </c>
      <c r="B6290" s="39" t="s">
        <v>836</v>
      </c>
      <c r="C6290" s="40" t="s">
        <v>10934</v>
      </c>
      <c r="D6290" s="40" t="s">
        <v>905</v>
      </c>
      <c r="E6290" s="41">
        <f>IF(ISNA(VLOOKUP(D6290,[1]finalsorted!$A:$H,$E$5,FALSE))=TRUE,"terminated",(VLOOKUP(D6290,[1]finalsorted!$A:$H,$E$5,FALSE)))</f>
        <v>328551.88999999996</v>
      </c>
    </row>
    <row r="6291" spans="1:5" outlineLevel="3" x14ac:dyDescent="0.25">
      <c r="A6291" s="39" t="s">
        <v>11048</v>
      </c>
      <c r="B6291" s="39" t="s">
        <v>836</v>
      </c>
      <c r="C6291" s="40" t="s">
        <v>10934</v>
      </c>
      <c r="D6291" s="40" t="s">
        <v>906</v>
      </c>
      <c r="E6291" s="41">
        <f>IF(ISNA(VLOOKUP(D6291,[1]finalsorted!$A:$H,$E$5,FALSE))=TRUE,"terminated",(VLOOKUP(D6291,[1]finalsorted!$A:$H,$E$5,FALSE)))</f>
        <v>1051569.4800000004</v>
      </c>
    </row>
    <row r="6292" spans="1:5" outlineLevel="3" x14ac:dyDescent="0.25">
      <c r="A6292" s="39" t="s">
        <v>11048</v>
      </c>
      <c r="B6292" s="39" t="s">
        <v>836</v>
      </c>
      <c r="C6292" s="40" t="s">
        <v>10934</v>
      </c>
      <c r="D6292" s="40" t="s">
        <v>907</v>
      </c>
      <c r="E6292" s="41">
        <f>IF(ISNA(VLOOKUP(D6292,[1]finalsorted!$A:$H,$E$5,FALSE))=TRUE,"terminated",(VLOOKUP(D6292,[1]finalsorted!$A:$H,$E$5,FALSE)))</f>
        <v>448624.92000000004</v>
      </c>
    </row>
    <row r="6293" spans="1:5" outlineLevel="3" x14ac:dyDescent="0.25">
      <c r="A6293" s="39" t="s">
        <v>11048</v>
      </c>
      <c r="B6293" s="39" t="s">
        <v>836</v>
      </c>
      <c r="C6293" s="40" t="s">
        <v>10934</v>
      </c>
      <c r="D6293" s="40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9" t="s">
        <v>11048</v>
      </c>
      <c r="B6294" s="39" t="s">
        <v>836</v>
      </c>
      <c r="C6294" s="40" t="s">
        <v>10934</v>
      </c>
      <c r="D6294" s="40" t="s">
        <v>909</v>
      </c>
      <c r="E6294" s="41" t="str">
        <f>IF(ISNA(VLOOKUP(D6294,[1]finalsorted!$A:$H,$E$5,FALSE))=TRUE,"terminated",(VLOOKUP(D6294,[1]finalsorted!$A:$H,$E$5,FALSE)))</f>
        <v/>
      </c>
    </row>
    <row r="6295" spans="1:5" outlineLevel="3" x14ac:dyDescent="0.25">
      <c r="A6295" s="39" t="s">
        <v>11048</v>
      </c>
      <c r="B6295" s="39" t="s">
        <v>836</v>
      </c>
      <c r="C6295" s="40" t="s">
        <v>10934</v>
      </c>
      <c r="D6295" s="40" t="s">
        <v>910</v>
      </c>
      <c r="E6295" s="41">
        <f>IF(ISNA(VLOOKUP(D6295,[1]finalsorted!$A:$H,$E$5,FALSE))=TRUE,"terminated",(VLOOKUP(D6295,[1]finalsorted!$A:$H,$E$5,FALSE)))</f>
        <v>439530.71</v>
      </c>
    </row>
    <row r="6296" spans="1:5" outlineLevel="3" x14ac:dyDescent="0.25">
      <c r="A6296" s="39" t="s">
        <v>11048</v>
      </c>
      <c r="B6296" s="39" t="s">
        <v>836</v>
      </c>
      <c r="C6296" s="40" t="s">
        <v>10934</v>
      </c>
      <c r="D6296" s="40" t="s">
        <v>911</v>
      </c>
      <c r="E6296" s="41">
        <f>IF(ISNA(VLOOKUP(D6296,[1]finalsorted!$A:$H,$E$5,FALSE))=TRUE,"terminated",(VLOOKUP(D6296,[1]finalsorted!$A:$H,$E$5,FALSE)))</f>
        <v>513262.10999999993</v>
      </c>
    </row>
    <row r="6297" spans="1:5" outlineLevel="3" x14ac:dyDescent="0.25">
      <c r="A6297" s="39" t="s">
        <v>11048</v>
      </c>
      <c r="B6297" s="39" t="s">
        <v>836</v>
      </c>
      <c r="C6297" s="40" t="s">
        <v>10934</v>
      </c>
      <c r="D6297" s="40" t="s">
        <v>912</v>
      </c>
      <c r="E6297" s="41">
        <f>IF(ISNA(VLOOKUP(D6297,[1]finalsorted!$A:$H,$E$5,FALSE))=TRUE,"terminated",(VLOOKUP(D6297,[1]finalsorted!$A:$H,$E$5,FALSE)))</f>
        <v>178098.99000000002</v>
      </c>
    </row>
    <row r="6298" spans="1:5" outlineLevel="3" x14ac:dyDescent="0.25">
      <c r="A6298" s="39" t="s">
        <v>11048</v>
      </c>
      <c r="B6298" s="39" t="s">
        <v>836</v>
      </c>
      <c r="C6298" s="40" t="s">
        <v>10934</v>
      </c>
      <c r="D6298" s="40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9" t="s">
        <v>11048</v>
      </c>
      <c r="B6299" s="39" t="s">
        <v>836</v>
      </c>
      <c r="C6299" s="40" t="s">
        <v>10934</v>
      </c>
      <c r="D6299" s="40" t="s">
        <v>914</v>
      </c>
      <c r="E6299" s="41" t="str">
        <f>IF(ISNA(VLOOKUP(D6299,[1]finalsorted!$A:$H,$E$5,FALSE))=TRUE,"terminated",(VLOOKUP(D6299,[1]finalsorted!$A:$H,$E$5,FALSE)))</f>
        <v/>
      </c>
    </row>
    <row r="6300" spans="1:5" outlineLevel="3" x14ac:dyDescent="0.25">
      <c r="A6300" s="39" t="s">
        <v>11048</v>
      </c>
      <c r="B6300" s="39" t="s">
        <v>836</v>
      </c>
      <c r="C6300" s="40" t="s">
        <v>10934</v>
      </c>
      <c r="D6300" s="40" t="s">
        <v>915</v>
      </c>
      <c r="E6300" s="41">
        <f>IF(ISNA(VLOOKUP(D6300,[1]finalsorted!$A:$H,$E$5,FALSE))=TRUE,"terminated",(VLOOKUP(D6300,[1]finalsorted!$A:$H,$E$5,FALSE)))</f>
        <v>2771611.8900000006</v>
      </c>
    </row>
    <row r="6301" spans="1:5" outlineLevel="3" x14ac:dyDescent="0.25">
      <c r="A6301" s="39" t="s">
        <v>11048</v>
      </c>
      <c r="B6301" s="39" t="s">
        <v>836</v>
      </c>
      <c r="C6301" s="40" t="s">
        <v>10934</v>
      </c>
      <c r="D6301" s="40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9" t="s">
        <v>11048</v>
      </c>
      <c r="B6302" s="39" t="s">
        <v>836</v>
      </c>
      <c r="C6302" s="40" t="s">
        <v>10934</v>
      </c>
      <c r="D6302" s="40" t="s">
        <v>917</v>
      </c>
      <c r="E6302" s="41">
        <f>IF(ISNA(VLOOKUP(D6302,[1]finalsorted!$A:$H,$E$5,FALSE))=TRUE,"terminated",(VLOOKUP(D6302,[1]finalsorted!$A:$H,$E$5,FALSE)))</f>
        <v>440251.12</v>
      </c>
    </row>
    <row r="6303" spans="1:5" outlineLevel="3" x14ac:dyDescent="0.25">
      <c r="A6303" s="39" t="s">
        <v>11048</v>
      </c>
      <c r="B6303" s="39" t="s">
        <v>836</v>
      </c>
      <c r="C6303" s="40" t="s">
        <v>10934</v>
      </c>
      <c r="D6303" s="40" t="s">
        <v>918</v>
      </c>
      <c r="E6303" s="41">
        <f>IF(ISNA(VLOOKUP(D6303,[1]finalsorted!$A:$H,$E$5,FALSE))=TRUE,"terminated",(VLOOKUP(D6303,[1]finalsorted!$A:$H,$E$5,FALSE)))</f>
        <v>374787.07999999996</v>
      </c>
    </row>
    <row r="6304" spans="1:5" outlineLevel="3" x14ac:dyDescent="0.25">
      <c r="A6304" s="39" t="s">
        <v>11048</v>
      </c>
      <c r="B6304" s="39" t="s">
        <v>836</v>
      </c>
      <c r="C6304" s="40" t="s">
        <v>10934</v>
      </c>
      <c r="D6304" s="40" t="s">
        <v>919</v>
      </c>
      <c r="E6304" s="41">
        <f>IF(ISNA(VLOOKUP(D6304,[1]finalsorted!$A:$H,$E$5,FALSE))=TRUE,"terminated",(VLOOKUP(D6304,[1]finalsorted!$A:$H,$E$5,FALSE)))</f>
        <v>1635913.8700000003</v>
      </c>
    </row>
    <row r="6305" spans="1:5" outlineLevel="3" x14ac:dyDescent="0.25">
      <c r="A6305" s="39" t="s">
        <v>11048</v>
      </c>
      <c r="B6305" s="39" t="s">
        <v>836</v>
      </c>
      <c r="C6305" s="40" t="s">
        <v>10934</v>
      </c>
      <c r="D6305" s="40" t="s">
        <v>920</v>
      </c>
      <c r="E6305" s="41">
        <f>IF(ISNA(VLOOKUP(D6305,[1]finalsorted!$A:$H,$E$5,FALSE))=TRUE,"terminated",(VLOOKUP(D6305,[1]finalsorted!$A:$H,$E$5,FALSE)))</f>
        <v>5969065.1000000006</v>
      </c>
    </row>
    <row r="6306" spans="1:5" outlineLevel="3" x14ac:dyDescent="0.25">
      <c r="A6306" s="39" t="s">
        <v>11048</v>
      </c>
      <c r="B6306" s="39" t="s">
        <v>836</v>
      </c>
      <c r="C6306" s="40" t="s">
        <v>10934</v>
      </c>
      <c r="D6306" s="40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9" t="s">
        <v>11048</v>
      </c>
      <c r="B6307" s="39" t="s">
        <v>836</v>
      </c>
      <c r="C6307" s="40" t="s">
        <v>10934</v>
      </c>
      <c r="D6307" s="40" t="s">
        <v>922</v>
      </c>
      <c r="E6307" s="41">
        <f>IF(ISNA(VLOOKUP(D6307,[1]finalsorted!$A:$H,$E$5,FALSE))=TRUE,"terminated",(VLOOKUP(D6307,[1]finalsorted!$A:$H,$E$5,FALSE)))</f>
        <v>1265815.8499999996</v>
      </c>
    </row>
    <row r="6308" spans="1:5" outlineLevel="3" x14ac:dyDescent="0.25">
      <c r="A6308" s="39" t="s">
        <v>11048</v>
      </c>
      <c r="B6308" s="39" t="s">
        <v>836</v>
      </c>
      <c r="C6308" s="40" t="s">
        <v>10934</v>
      </c>
      <c r="D6308" s="40" t="s">
        <v>923</v>
      </c>
      <c r="E6308" s="41">
        <f>IF(ISNA(VLOOKUP(D6308,[1]finalsorted!$A:$H,$E$5,FALSE))=TRUE,"terminated",(VLOOKUP(D6308,[1]finalsorted!$A:$H,$E$5,FALSE)))</f>
        <v>3011108.5900000003</v>
      </c>
    </row>
    <row r="6309" spans="1:5" outlineLevel="3" x14ac:dyDescent="0.25">
      <c r="A6309" s="39" t="s">
        <v>11048</v>
      </c>
      <c r="B6309" s="39" t="s">
        <v>836</v>
      </c>
      <c r="C6309" s="40" t="s">
        <v>10934</v>
      </c>
      <c r="D6309" s="40" t="s">
        <v>924</v>
      </c>
      <c r="E6309" s="41">
        <f>IF(ISNA(VLOOKUP(D6309,[1]finalsorted!$A:$H,$E$5,FALSE))=TRUE,"terminated",(VLOOKUP(D6309,[1]finalsorted!$A:$H,$E$5,FALSE)))</f>
        <v>1608804.2900000003</v>
      </c>
    </row>
    <row r="6310" spans="1:5" outlineLevel="3" x14ac:dyDescent="0.25">
      <c r="A6310" s="39" t="s">
        <v>11048</v>
      </c>
      <c r="B6310" s="39" t="s">
        <v>836</v>
      </c>
      <c r="C6310" s="40" t="s">
        <v>10934</v>
      </c>
      <c r="D6310" s="40" t="s">
        <v>925</v>
      </c>
      <c r="E6310" s="41">
        <f>IF(ISNA(VLOOKUP(D6310,[1]finalsorted!$A:$H,$E$5,FALSE))=TRUE,"terminated",(VLOOKUP(D6310,[1]finalsorted!$A:$H,$E$5,FALSE)))</f>
        <v>697092.3</v>
      </c>
    </row>
    <row r="6311" spans="1:5" outlineLevel="3" x14ac:dyDescent="0.25">
      <c r="A6311" s="39" t="s">
        <v>11048</v>
      </c>
      <c r="B6311" s="39" t="s">
        <v>836</v>
      </c>
      <c r="C6311" s="40" t="s">
        <v>10934</v>
      </c>
      <c r="D6311" s="40" t="s">
        <v>926</v>
      </c>
      <c r="E6311" s="41">
        <f>IF(ISNA(VLOOKUP(D6311,[1]finalsorted!$A:$H,$E$5,FALSE))=TRUE,"terminated",(VLOOKUP(D6311,[1]finalsorted!$A:$H,$E$5,FALSE)))</f>
        <v>1028664.45</v>
      </c>
    </row>
    <row r="6312" spans="1:5" outlineLevel="3" x14ac:dyDescent="0.25">
      <c r="A6312" s="39" t="s">
        <v>11048</v>
      </c>
      <c r="B6312" s="39" t="s">
        <v>836</v>
      </c>
      <c r="C6312" s="40" t="s">
        <v>10934</v>
      </c>
      <c r="D6312" s="40" t="s">
        <v>927</v>
      </c>
      <c r="E6312" s="41">
        <f>IF(ISNA(VLOOKUP(D6312,[1]finalsorted!$A:$H,$E$5,FALSE))=TRUE,"terminated",(VLOOKUP(D6312,[1]finalsorted!$A:$H,$E$5,FALSE)))</f>
        <v>1693890.8799999992</v>
      </c>
    </row>
    <row r="6313" spans="1:5" outlineLevel="3" x14ac:dyDescent="0.25">
      <c r="A6313" s="39" t="s">
        <v>11048</v>
      </c>
      <c r="B6313" s="39" t="s">
        <v>836</v>
      </c>
      <c r="C6313" s="40" t="s">
        <v>10934</v>
      </c>
      <c r="D6313" s="40" t="s">
        <v>928</v>
      </c>
      <c r="E6313" s="41">
        <f>IF(ISNA(VLOOKUP(D6313,[1]finalsorted!$A:$H,$E$5,FALSE))=TRUE,"terminated",(VLOOKUP(D6313,[1]finalsorted!$A:$H,$E$5,FALSE)))</f>
        <v>2209157.3899999987</v>
      </c>
    </row>
    <row r="6314" spans="1:5" outlineLevel="3" x14ac:dyDescent="0.25">
      <c r="A6314" s="39" t="s">
        <v>11048</v>
      </c>
      <c r="B6314" s="39" t="s">
        <v>836</v>
      </c>
      <c r="C6314" s="40" t="s">
        <v>10934</v>
      </c>
      <c r="D6314" s="40" t="s">
        <v>929</v>
      </c>
      <c r="E6314" s="41">
        <f>IF(ISNA(VLOOKUP(D6314,[1]finalsorted!$A:$H,$E$5,FALSE))=TRUE,"terminated",(VLOOKUP(D6314,[1]finalsorted!$A:$H,$E$5,FALSE)))</f>
        <v>431268.36000000004</v>
      </c>
    </row>
    <row r="6315" spans="1:5" outlineLevel="3" x14ac:dyDescent="0.25">
      <c r="A6315" s="39" t="s">
        <v>11048</v>
      </c>
      <c r="B6315" s="39" t="s">
        <v>836</v>
      </c>
      <c r="C6315" s="40" t="s">
        <v>10934</v>
      </c>
      <c r="D6315" s="40" t="s">
        <v>930</v>
      </c>
      <c r="E6315" s="41">
        <f>IF(ISNA(VLOOKUP(D6315,[1]finalsorted!$A:$H,$E$5,FALSE))=TRUE,"terminated",(VLOOKUP(D6315,[1]finalsorted!$A:$H,$E$5,FALSE)))</f>
        <v>2342792.5600000005</v>
      </c>
    </row>
    <row r="6316" spans="1:5" outlineLevel="3" x14ac:dyDescent="0.25">
      <c r="A6316" s="39" t="s">
        <v>11048</v>
      </c>
      <c r="B6316" s="39" t="s">
        <v>836</v>
      </c>
      <c r="C6316" s="40" t="s">
        <v>10934</v>
      </c>
      <c r="D6316" s="40" t="s">
        <v>931</v>
      </c>
      <c r="E6316" s="41">
        <f>IF(ISNA(VLOOKUP(D6316,[1]finalsorted!$A:$H,$E$5,FALSE))=TRUE,"terminated",(VLOOKUP(D6316,[1]finalsorted!$A:$H,$E$5,FALSE)))</f>
        <v>235295.76</v>
      </c>
    </row>
    <row r="6317" spans="1:5" outlineLevel="3" x14ac:dyDescent="0.25">
      <c r="A6317" s="39" t="s">
        <v>11048</v>
      </c>
      <c r="B6317" s="39" t="s">
        <v>836</v>
      </c>
      <c r="C6317" s="40" t="s">
        <v>10934</v>
      </c>
      <c r="D6317" s="40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9" t="s">
        <v>11048</v>
      </c>
      <c r="B6318" s="39" t="s">
        <v>836</v>
      </c>
      <c r="C6318" s="40" t="s">
        <v>10934</v>
      </c>
      <c r="D6318" s="40" t="s">
        <v>933</v>
      </c>
      <c r="E6318" s="41" t="str">
        <f>IF(ISNA(VLOOKUP(D6318,[1]finalsorted!$A:$H,$E$5,FALSE))=TRUE,"terminated",(VLOOKUP(D6318,[1]finalsorted!$A:$H,$E$5,FALSE)))</f>
        <v/>
      </c>
    </row>
    <row r="6319" spans="1:5" outlineLevel="3" x14ac:dyDescent="0.25">
      <c r="A6319" s="39" t="s">
        <v>11048</v>
      </c>
      <c r="B6319" s="39" t="s">
        <v>836</v>
      </c>
      <c r="C6319" s="40" t="s">
        <v>10934</v>
      </c>
      <c r="D6319" s="40" t="s">
        <v>934</v>
      </c>
      <c r="E6319" s="41">
        <f>IF(ISNA(VLOOKUP(D6319,[1]finalsorted!$A:$H,$E$5,FALSE))=TRUE,"terminated",(VLOOKUP(D6319,[1]finalsorted!$A:$H,$E$5,FALSE)))</f>
        <v>1417215.7100000002</v>
      </c>
    </row>
    <row r="6320" spans="1:5" outlineLevel="3" x14ac:dyDescent="0.25">
      <c r="A6320" s="39" t="s">
        <v>11048</v>
      </c>
      <c r="B6320" s="39" t="s">
        <v>836</v>
      </c>
      <c r="C6320" s="40" t="s">
        <v>10934</v>
      </c>
      <c r="D6320" s="40" t="s">
        <v>935</v>
      </c>
      <c r="E6320" s="41" t="str">
        <f>IF(ISNA(VLOOKUP(D6320,[1]finalsorted!$A:$H,$E$5,FALSE))=TRUE,"terminated",(VLOOKUP(D6320,[1]finalsorted!$A:$H,$E$5,FALSE)))</f>
        <v/>
      </c>
    </row>
    <row r="6321" spans="1:5" outlineLevel="3" x14ac:dyDescent="0.25">
      <c r="A6321" s="39" t="s">
        <v>11048</v>
      </c>
      <c r="B6321" s="39" t="s">
        <v>836</v>
      </c>
      <c r="C6321" s="40" t="s">
        <v>10934</v>
      </c>
      <c r="D6321" s="40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9" t="s">
        <v>11048</v>
      </c>
      <c r="B6322" s="39" t="s">
        <v>836</v>
      </c>
      <c r="C6322" s="40" t="s">
        <v>10934</v>
      </c>
      <c r="D6322" s="40" t="s">
        <v>937</v>
      </c>
      <c r="E6322" s="41">
        <f>IF(ISNA(VLOOKUP(D6322,[1]finalsorted!$A:$H,$E$5,FALSE))=TRUE,"terminated",(VLOOKUP(D6322,[1]finalsorted!$A:$H,$E$5,FALSE)))</f>
        <v>1073204.71</v>
      </c>
    </row>
    <row r="6323" spans="1:5" outlineLevel="3" x14ac:dyDescent="0.25">
      <c r="A6323" s="39" t="s">
        <v>11048</v>
      </c>
      <c r="B6323" s="39" t="s">
        <v>836</v>
      </c>
      <c r="C6323" s="40" t="s">
        <v>10934</v>
      </c>
      <c r="D6323" s="40" t="s">
        <v>938</v>
      </c>
      <c r="E6323" s="41">
        <f>IF(ISNA(VLOOKUP(D6323,[1]finalsorted!$A:$H,$E$5,FALSE))=TRUE,"terminated",(VLOOKUP(D6323,[1]finalsorted!$A:$H,$E$5,FALSE)))</f>
        <v>219774.19</v>
      </c>
    </row>
    <row r="6324" spans="1:5" outlineLevel="3" x14ac:dyDescent="0.25">
      <c r="A6324" s="39" t="s">
        <v>11048</v>
      </c>
      <c r="B6324" s="39" t="s">
        <v>836</v>
      </c>
      <c r="C6324" s="40" t="s">
        <v>10934</v>
      </c>
      <c r="D6324" s="40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9" t="s">
        <v>11048</v>
      </c>
      <c r="B6325" s="39" t="s">
        <v>836</v>
      </c>
      <c r="C6325" s="40" t="s">
        <v>10934</v>
      </c>
      <c r="D6325" s="40" t="s">
        <v>940</v>
      </c>
      <c r="E6325" s="41">
        <f>IF(ISNA(VLOOKUP(D6325,[1]finalsorted!$A:$H,$E$5,FALSE))=TRUE,"terminated",(VLOOKUP(D6325,[1]finalsorted!$A:$H,$E$5,FALSE)))</f>
        <v>3941166.6899999995</v>
      </c>
    </row>
    <row r="6326" spans="1:5" outlineLevel="3" x14ac:dyDescent="0.25">
      <c r="A6326" s="39" t="s">
        <v>11048</v>
      </c>
      <c r="B6326" s="39" t="s">
        <v>836</v>
      </c>
      <c r="C6326" s="40" t="s">
        <v>10934</v>
      </c>
      <c r="D6326" s="40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9" t="s">
        <v>11048</v>
      </c>
      <c r="B6327" s="39" t="s">
        <v>836</v>
      </c>
      <c r="C6327" s="40" t="s">
        <v>10934</v>
      </c>
      <c r="D6327" s="40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9" t="s">
        <v>11048</v>
      </c>
      <c r="B6328" s="39" t="s">
        <v>836</v>
      </c>
      <c r="C6328" s="40" t="s">
        <v>10934</v>
      </c>
      <c r="D6328" s="40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9" t="s">
        <v>11048</v>
      </c>
      <c r="B6329" s="39" t="s">
        <v>836</v>
      </c>
      <c r="C6329" s="40" t="s">
        <v>10934</v>
      </c>
      <c r="D6329" s="40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9" t="s">
        <v>11048</v>
      </c>
      <c r="B6330" s="39" t="s">
        <v>836</v>
      </c>
      <c r="C6330" s="40" t="s">
        <v>10934</v>
      </c>
      <c r="D6330" s="40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9" t="s">
        <v>11048</v>
      </c>
      <c r="B6331" s="39" t="s">
        <v>836</v>
      </c>
      <c r="C6331" s="40" t="s">
        <v>10934</v>
      </c>
      <c r="D6331" s="40" t="s">
        <v>946</v>
      </c>
      <c r="E6331" s="41">
        <f>IF(ISNA(VLOOKUP(D6331,[1]finalsorted!$A:$H,$E$5,FALSE))=TRUE,"terminated",(VLOOKUP(D6331,[1]finalsorted!$A:$H,$E$5,FALSE)))</f>
        <v>1243490.7699999998</v>
      </c>
    </row>
    <row r="6332" spans="1:5" outlineLevel="3" x14ac:dyDescent="0.25">
      <c r="A6332" s="39" t="s">
        <v>11048</v>
      </c>
      <c r="B6332" s="39" t="s">
        <v>836</v>
      </c>
      <c r="C6332" s="40" t="s">
        <v>10934</v>
      </c>
      <c r="D6332" s="40" t="s">
        <v>947</v>
      </c>
      <c r="E6332" s="41">
        <f>IF(ISNA(VLOOKUP(D6332,[1]finalsorted!$A:$H,$E$5,FALSE))=TRUE,"terminated",(VLOOKUP(D6332,[1]finalsorted!$A:$H,$E$5,FALSE)))</f>
        <v>2002269.6600000001</v>
      </c>
    </row>
    <row r="6333" spans="1:5" outlineLevel="3" x14ac:dyDescent="0.25">
      <c r="A6333" s="39" t="s">
        <v>11048</v>
      </c>
      <c r="B6333" s="39" t="s">
        <v>836</v>
      </c>
      <c r="C6333" s="40" t="s">
        <v>10934</v>
      </c>
      <c r="D6333" s="40" t="s">
        <v>948</v>
      </c>
      <c r="E6333" s="41">
        <f>IF(ISNA(VLOOKUP(D6333,[1]finalsorted!$A:$H,$E$5,FALSE))=TRUE,"terminated",(VLOOKUP(D6333,[1]finalsorted!$A:$H,$E$5,FALSE)))</f>
        <v>1455403.3599999996</v>
      </c>
    </row>
    <row r="6334" spans="1:5" outlineLevel="3" x14ac:dyDescent="0.25">
      <c r="A6334" s="39" t="s">
        <v>11048</v>
      </c>
      <c r="B6334" s="39" t="s">
        <v>836</v>
      </c>
      <c r="C6334" s="40" t="s">
        <v>10934</v>
      </c>
      <c r="D6334" s="40" t="s">
        <v>949</v>
      </c>
      <c r="E6334" s="41">
        <f>IF(ISNA(VLOOKUP(D6334,[1]finalsorted!$A:$H,$E$5,FALSE))=TRUE,"terminated",(VLOOKUP(D6334,[1]finalsorted!$A:$H,$E$5,FALSE)))</f>
        <v>649718.77000000014</v>
      </c>
    </row>
    <row r="6335" spans="1:5" outlineLevel="3" x14ac:dyDescent="0.25">
      <c r="A6335" s="39" t="s">
        <v>11048</v>
      </c>
      <c r="B6335" s="39" t="s">
        <v>836</v>
      </c>
      <c r="C6335" s="40" t="s">
        <v>10934</v>
      </c>
      <c r="D6335" s="40" t="s">
        <v>950</v>
      </c>
      <c r="E6335" s="41" t="str">
        <f>IF(ISNA(VLOOKUP(D6335,[1]finalsorted!$A:$H,$E$5,FALSE))=TRUE,"terminated",(VLOOKUP(D6335,[1]finalsorted!$A:$H,$E$5,FALSE)))</f>
        <v/>
      </c>
    </row>
    <row r="6336" spans="1:5" outlineLevel="3" x14ac:dyDescent="0.25">
      <c r="A6336" s="39" t="s">
        <v>11048</v>
      </c>
      <c r="B6336" s="39" t="s">
        <v>836</v>
      </c>
      <c r="C6336" s="40" t="s">
        <v>10934</v>
      </c>
      <c r="D6336" s="40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9" t="s">
        <v>11048</v>
      </c>
      <c r="B6337" s="39" t="s">
        <v>836</v>
      </c>
      <c r="C6337" s="40" t="s">
        <v>10934</v>
      </c>
      <c r="D6337" s="40" t="s">
        <v>952</v>
      </c>
      <c r="E6337" s="41">
        <f>IF(ISNA(VLOOKUP(D6337,[1]finalsorted!$A:$H,$E$5,FALSE))=TRUE,"terminated",(VLOOKUP(D6337,[1]finalsorted!$A:$H,$E$5,FALSE)))</f>
        <v>847877.22999999975</v>
      </c>
    </row>
    <row r="6338" spans="1:5" outlineLevel="3" x14ac:dyDescent="0.25">
      <c r="A6338" s="39" t="s">
        <v>11048</v>
      </c>
      <c r="B6338" s="39" t="s">
        <v>836</v>
      </c>
      <c r="C6338" s="40" t="s">
        <v>10934</v>
      </c>
      <c r="D6338" s="40" t="s">
        <v>953</v>
      </c>
      <c r="E6338" s="41">
        <f>IF(ISNA(VLOOKUP(D6338,[1]finalsorted!$A:$H,$E$5,FALSE))=TRUE,"terminated",(VLOOKUP(D6338,[1]finalsorted!$A:$H,$E$5,FALSE)))</f>
        <v>1068961.23</v>
      </c>
    </row>
    <row r="6339" spans="1:5" outlineLevel="3" x14ac:dyDescent="0.25">
      <c r="A6339" s="39" t="s">
        <v>11048</v>
      </c>
      <c r="B6339" s="39" t="s">
        <v>836</v>
      </c>
      <c r="C6339" s="40" t="s">
        <v>10934</v>
      </c>
      <c r="D6339" s="40" t="s">
        <v>954</v>
      </c>
      <c r="E6339" s="41">
        <f>IF(ISNA(VLOOKUP(D6339,[1]finalsorted!$A:$H,$E$5,FALSE))=TRUE,"terminated",(VLOOKUP(D6339,[1]finalsorted!$A:$H,$E$5,FALSE)))</f>
        <v>641601.88999999978</v>
      </c>
    </row>
    <row r="6340" spans="1:5" outlineLevel="3" x14ac:dyDescent="0.25">
      <c r="A6340" s="39" t="s">
        <v>11048</v>
      </c>
      <c r="B6340" s="39" t="s">
        <v>836</v>
      </c>
      <c r="C6340" s="40" t="s">
        <v>10934</v>
      </c>
      <c r="D6340" s="40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9" t="s">
        <v>11048</v>
      </c>
      <c r="B6341" s="39" t="s">
        <v>836</v>
      </c>
      <c r="C6341" s="40" t="s">
        <v>10934</v>
      </c>
      <c r="D6341" s="40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9" t="s">
        <v>11048</v>
      </c>
      <c r="B6342" s="39" t="s">
        <v>836</v>
      </c>
      <c r="C6342" s="40" t="s">
        <v>10934</v>
      </c>
      <c r="D6342" s="40" t="s">
        <v>957</v>
      </c>
      <c r="E6342" s="41" t="str">
        <f>IF(ISNA(VLOOKUP(D6342,[1]finalsorted!$A:$H,$E$5,FALSE))=TRUE,"terminated",(VLOOKUP(D6342,[1]finalsorted!$A:$H,$E$5,FALSE)))</f>
        <v/>
      </c>
    </row>
    <row r="6343" spans="1:5" outlineLevel="3" x14ac:dyDescent="0.25">
      <c r="A6343" s="39" t="s">
        <v>11048</v>
      </c>
      <c r="B6343" s="39" t="s">
        <v>836</v>
      </c>
      <c r="C6343" s="40" t="s">
        <v>10934</v>
      </c>
      <c r="D6343" s="40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9" t="s">
        <v>11048</v>
      </c>
      <c r="B6344" s="39" t="s">
        <v>836</v>
      </c>
      <c r="C6344" s="40" t="s">
        <v>10934</v>
      </c>
      <c r="D6344" s="40" t="s">
        <v>959</v>
      </c>
      <c r="E6344" s="41">
        <f>IF(ISNA(VLOOKUP(D6344,[1]finalsorted!$A:$H,$E$5,FALSE))=TRUE,"terminated",(VLOOKUP(D6344,[1]finalsorted!$A:$H,$E$5,FALSE)))</f>
        <v>778002.7200000002</v>
      </c>
    </row>
    <row r="6345" spans="1:5" outlineLevel="3" x14ac:dyDescent="0.25">
      <c r="A6345" s="39" t="s">
        <v>11048</v>
      </c>
      <c r="B6345" s="39" t="s">
        <v>836</v>
      </c>
      <c r="C6345" s="40" t="s">
        <v>10934</v>
      </c>
      <c r="D6345" s="40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9" t="s">
        <v>11048</v>
      </c>
      <c r="B6346" s="39" t="s">
        <v>836</v>
      </c>
      <c r="C6346" s="40" t="s">
        <v>10934</v>
      </c>
      <c r="D6346" s="40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9" t="s">
        <v>11048</v>
      </c>
      <c r="B6347" s="39" t="s">
        <v>836</v>
      </c>
      <c r="C6347" s="40" t="s">
        <v>10934</v>
      </c>
      <c r="D6347" s="40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9" t="s">
        <v>11048</v>
      </c>
      <c r="B6348" s="39" t="s">
        <v>836</v>
      </c>
      <c r="C6348" s="40" t="s">
        <v>10934</v>
      </c>
      <c r="D6348" s="40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9" t="s">
        <v>11048</v>
      </c>
      <c r="B6349" s="39" t="s">
        <v>836</v>
      </c>
      <c r="C6349" s="40" t="s">
        <v>10934</v>
      </c>
      <c r="D6349" s="40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9" t="s">
        <v>11048</v>
      </c>
      <c r="B6350" s="39" t="s">
        <v>836</v>
      </c>
      <c r="C6350" s="40" t="s">
        <v>10934</v>
      </c>
      <c r="D6350" s="40" t="s">
        <v>11373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9" t="s">
        <v>11048</v>
      </c>
      <c r="B6351" s="39" t="s">
        <v>836</v>
      </c>
      <c r="C6351" s="40" t="s">
        <v>10934</v>
      </c>
      <c r="D6351" s="40" t="s">
        <v>11067</v>
      </c>
      <c r="E6351" s="41">
        <f>IF(ISNA(VLOOKUP(D6351,[1]finalsorted!$A:$H,$E$5,FALSE))=TRUE,"terminated",(VLOOKUP(D6351,[1]finalsorted!$A:$H,$E$5,FALSE)))</f>
        <v>40552865.119999997</v>
      </c>
    </row>
    <row r="6352" spans="1:5" outlineLevel="2" x14ac:dyDescent="0.25">
      <c r="A6352" s="39"/>
      <c r="B6352" s="39" t="s">
        <v>836</v>
      </c>
      <c r="C6352" s="40" t="s">
        <v>10934</v>
      </c>
      <c r="D6352" s="40" t="s">
        <v>11283</v>
      </c>
      <c r="E6352" s="41">
        <f>IF(ISNA(VLOOKUP(D6352,[1]finalsorted!$A:$H,$E$5,FALSE))=TRUE,"terminated",(VLOOKUP(D6352,[1]finalsorted!$A:$H,$E$5,FALSE)))</f>
        <v>141581708.82999998</v>
      </c>
    </row>
    <row r="6353" spans="1:5" outlineLevel="3" x14ac:dyDescent="0.25">
      <c r="A6353" s="39" t="s">
        <v>11048</v>
      </c>
      <c r="B6353" s="39" t="s">
        <v>1901</v>
      </c>
      <c r="C6353" s="40" t="s">
        <v>10944</v>
      </c>
      <c r="D6353" s="40" t="s">
        <v>1900</v>
      </c>
      <c r="E6353" s="41">
        <f>IF(ISNA(VLOOKUP(D6353,[1]finalsorted!$A:$H,$E$5,FALSE))=TRUE,"terminated",(VLOOKUP(D6353,[1]finalsorted!$A:$H,$E$5,FALSE)))</f>
        <v>442628.48</v>
      </c>
    </row>
    <row r="6354" spans="1:5" outlineLevel="3" x14ac:dyDescent="0.25">
      <c r="A6354" s="39" t="s">
        <v>11048</v>
      </c>
      <c r="B6354" s="39" t="s">
        <v>1901</v>
      </c>
      <c r="C6354" s="40" t="s">
        <v>10944</v>
      </c>
      <c r="D6354" s="40" t="s">
        <v>1902</v>
      </c>
      <c r="E6354" s="41">
        <f>IF(ISNA(VLOOKUP(D6354,[1]finalsorted!$A:$H,$E$5,FALSE))=TRUE,"terminated",(VLOOKUP(D6354,[1]finalsorted!$A:$H,$E$5,FALSE)))</f>
        <v>3094954.0700000003</v>
      </c>
    </row>
    <row r="6355" spans="1:5" outlineLevel="3" x14ac:dyDescent="0.25">
      <c r="A6355" s="39" t="s">
        <v>11048</v>
      </c>
      <c r="B6355" s="39" t="s">
        <v>1901</v>
      </c>
      <c r="C6355" s="40" t="s">
        <v>10944</v>
      </c>
      <c r="D6355" s="40" t="s">
        <v>1903</v>
      </c>
      <c r="E6355" s="41">
        <f>IF(ISNA(VLOOKUP(D6355,[1]finalsorted!$A:$H,$E$5,FALSE))=TRUE,"terminated",(VLOOKUP(D6355,[1]finalsorted!$A:$H,$E$5,FALSE)))</f>
        <v>1337572.4900000002</v>
      </c>
    </row>
    <row r="6356" spans="1:5" outlineLevel="3" x14ac:dyDescent="0.25">
      <c r="A6356" s="39" t="s">
        <v>11048</v>
      </c>
      <c r="B6356" s="39" t="s">
        <v>1901</v>
      </c>
      <c r="C6356" s="40" t="s">
        <v>10944</v>
      </c>
      <c r="D6356" s="40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9" t="s">
        <v>11048</v>
      </c>
      <c r="B6357" s="39" t="s">
        <v>1901</v>
      </c>
      <c r="C6357" s="40" t="s">
        <v>10944</v>
      </c>
      <c r="D6357" s="40" t="s">
        <v>1905</v>
      </c>
      <c r="E6357" s="41">
        <f>IF(ISNA(VLOOKUP(D6357,[1]finalsorted!$A:$H,$E$5,FALSE))=TRUE,"terminated",(VLOOKUP(D6357,[1]finalsorted!$A:$H,$E$5,FALSE)))</f>
        <v>1222913.4300000004</v>
      </c>
    </row>
    <row r="6358" spans="1:5" outlineLevel="3" x14ac:dyDescent="0.25">
      <c r="A6358" s="39" t="s">
        <v>11048</v>
      </c>
      <c r="B6358" s="39" t="s">
        <v>1901</v>
      </c>
      <c r="C6358" s="40" t="s">
        <v>10944</v>
      </c>
      <c r="D6358" s="40" t="s">
        <v>1906</v>
      </c>
      <c r="E6358" s="41">
        <f>IF(ISNA(VLOOKUP(D6358,[1]finalsorted!$A:$H,$E$5,FALSE))=TRUE,"terminated",(VLOOKUP(D6358,[1]finalsorted!$A:$H,$E$5,FALSE)))</f>
        <v>3988877.7799999989</v>
      </c>
    </row>
    <row r="6359" spans="1:5" outlineLevel="3" x14ac:dyDescent="0.25">
      <c r="A6359" s="39" t="s">
        <v>11048</v>
      </c>
      <c r="B6359" s="39" t="s">
        <v>1901</v>
      </c>
      <c r="C6359" s="40" t="s">
        <v>10944</v>
      </c>
      <c r="D6359" s="40" t="s">
        <v>1907</v>
      </c>
      <c r="E6359" s="41">
        <f>IF(ISNA(VLOOKUP(D6359,[1]finalsorted!$A:$H,$E$5,FALSE))=TRUE,"terminated",(VLOOKUP(D6359,[1]finalsorted!$A:$H,$E$5,FALSE)))</f>
        <v>415056.15000000008</v>
      </c>
    </row>
    <row r="6360" spans="1:5" outlineLevel="3" x14ac:dyDescent="0.25">
      <c r="A6360" s="39" t="s">
        <v>11048</v>
      </c>
      <c r="B6360" s="39" t="s">
        <v>1901</v>
      </c>
      <c r="C6360" s="40" t="s">
        <v>10944</v>
      </c>
      <c r="D6360" s="40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9" t="s">
        <v>11048</v>
      </c>
      <c r="B6361" s="39" t="s">
        <v>1901</v>
      </c>
      <c r="C6361" s="40" t="s">
        <v>10944</v>
      </c>
      <c r="D6361" s="40" t="s">
        <v>1909</v>
      </c>
      <c r="E6361" s="41">
        <f>IF(ISNA(VLOOKUP(D6361,[1]finalsorted!$A:$H,$E$5,FALSE))=TRUE,"terminated",(VLOOKUP(D6361,[1]finalsorted!$A:$H,$E$5,FALSE)))</f>
        <v>588963.1100000001</v>
      </c>
    </row>
    <row r="6362" spans="1:5" outlineLevel="3" x14ac:dyDescent="0.25">
      <c r="A6362" s="39" t="s">
        <v>11048</v>
      </c>
      <c r="B6362" s="39" t="s">
        <v>1901</v>
      </c>
      <c r="C6362" s="40" t="s">
        <v>10944</v>
      </c>
      <c r="D6362" s="40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9" t="s">
        <v>11048</v>
      </c>
      <c r="B6363" s="39" t="s">
        <v>1901</v>
      </c>
      <c r="C6363" s="40" t="s">
        <v>10944</v>
      </c>
      <c r="D6363" s="40" t="s">
        <v>1911</v>
      </c>
      <c r="E6363" s="41">
        <f>IF(ISNA(VLOOKUP(D6363,[1]finalsorted!$A:$H,$E$5,FALSE))=TRUE,"terminated",(VLOOKUP(D6363,[1]finalsorted!$A:$H,$E$5,FALSE)))</f>
        <v>213210.90000000005</v>
      </c>
    </row>
    <row r="6364" spans="1:5" outlineLevel="3" x14ac:dyDescent="0.25">
      <c r="A6364" s="39" t="s">
        <v>11048</v>
      </c>
      <c r="B6364" s="39" t="s">
        <v>1901</v>
      </c>
      <c r="C6364" s="40" t="s">
        <v>10944</v>
      </c>
      <c r="D6364" s="40" t="s">
        <v>1912</v>
      </c>
      <c r="E6364" s="41">
        <f>IF(ISNA(VLOOKUP(D6364,[1]finalsorted!$A:$H,$E$5,FALSE))=TRUE,"terminated",(VLOOKUP(D6364,[1]finalsorted!$A:$H,$E$5,FALSE)))</f>
        <v>296483.45</v>
      </c>
    </row>
    <row r="6365" spans="1:5" outlineLevel="3" x14ac:dyDescent="0.25">
      <c r="A6365" s="39" t="s">
        <v>11048</v>
      </c>
      <c r="B6365" s="39" t="s">
        <v>1901</v>
      </c>
      <c r="C6365" s="40" t="s">
        <v>10944</v>
      </c>
      <c r="D6365" s="40" t="s">
        <v>1913</v>
      </c>
      <c r="E6365" s="41">
        <f>IF(ISNA(VLOOKUP(D6365,[1]finalsorted!$A:$H,$E$5,FALSE))=TRUE,"terminated",(VLOOKUP(D6365,[1]finalsorted!$A:$H,$E$5,FALSE)))</f>
        <v>1359846.2500000005</v>
      </c>
    </row>
    <row r="6366" spans="1:5" outlineLevel="3" x14ac:dyDescent="0.25">
      <c r="A6366" s="39" t="s">
        <v>11048</v>
      </c>
      <c r="B6366" s="39" t="s">
        <v>1901</v>
      </c>
      <c r="C6366" s="40" t="s">
        <v>10944</v>
      </c>
      <c r="D6366" s="40" t="s">
        <v>1914</v>
      </c>
      <c r="E6366" s="41" t="str">
        <f>IF(ISNA(VLOOKUP(D6366,[1]finalsorted!$A:$H,$E$5,FALSE))=TRUE,"terminated",(VLOOKUP(D6366,[1]finalsorted!$A:$H,$E$5,FALSE)))</f>
        <v/>
      </c>
    </row>
    <row r="6367" spans="1:5" outlineLevel="3" x14ac:dyDescent="0.25">
      <c r="A6367" s="39" t="s">
        <v>11048</v>
      </c>
      <c r="B6367" s="39" t="s">
        <v>1901</v>
      </c>
      <c r="C6367" s="40" t="s">
        <v>10944</v>
      </c>
      <c r="D6367" s="40" t="s">
        <v>1915</v>
      </c>
      <c r="E6367" s="41">
        <f>IF(ISNA(VLOOKUP(D6367,[1]finalsorted!$A:$H,$E$5,FALSE))=TRUE,"terminated",(VLOOKUP(D6367,[1]finalsorted!$A:$H,$E$5,FALSE)))</f>
        <v>3157675.2</v>
      </c>
    </row>
    <row r="6368" spans="1:5" outlineLevel="3" x14ac:dyDescent="0.25">
      <c r="A6368" s="39" t="s">
        <v>11048</v>
      </c>
      <c r="B6368" s="39" t="s">
        <v>1901</v>
      </c>
      <c r="C6368" s="40" t="s">
        <v>10944</v>
      </c>
      <c r="D6368" s="40" t="s">
        <v>1916</v>
      </c>
      <c r="E6368" s="41">
        <f>IF(ISNA(VLOOKUP(D6368,[1]finalsorted!$A:$H,$E$5,FALSE))=TRUE,"terminated",(VLOOKUP(D6368,[1]finalsorted!$A:$H,$E$5,FALSE)))</f>
        <v>826383.90999999992</v>
      </c>
    </row>
    <row r="6369" spans="1:5" outlineLevel="3" x14ac:dyDescent="0.25">
      <c r="A6369" s="39" t="s">
        <v>11048</v>
      </c>
      <c r="B6369" s="39" t="s">
        <v>1901</v>
      </c>
      <c r="C6369" s="40" t="s">
        <v>10944</v>
      </c>
      <c r="D6369" s="40" t="s">
        <v>1917</v>
      </c>
      <c r="E6369" s="41" t="str">
        <f>IF(ISNA(VLOOKUP(D6369,[1]finalsorted!$A:$H,$E$5,FALSE))=TRUE,"terminated",(VLOOKUP(D6369,[1]finalsorted!$A:$H,$E$5,FALSE)))</f>
        <v/>
      </c>
    </row>
    <row r="6370" spans="1:5" outlineLevel="3" x14ac:dyDescent="0.25">
      <c r="A6370" s="39" t="s">
        <v>11048</v>
      </c>
      <c r="B6370" s="39" t="s">
        <v>1901</v>
      </c>
      <c r="C6370" s="40" t="s">
        <v>10944</v>
      </c>
      <c r="D6370" s="40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9" t="s">
        <v>11048</v>
      </c>
      <c r="B6371" s="39" t="s">
        <v>1901</v>
      </c>
      <c r="C6371" s="40" t="s">
        <v>10944</v>
      </c>
      <c r="D6371" s="40" t="s">
        <v>1919</v>
      </c>
      <c r="E6371" s="41">
        <f>IF(ISNA(VLOOKUP(D6371,[1]finalsorted!$A:$H,$E$5,FALSE))=TRUE,"terminated",(VLOOKUP(D6371,[1]finalsorted!$A:$H,$E$5,FALSE)))</f>
        <v>787278.45999999973</v>
      </c>
    </row>
    <row r="6372" spans="1:5" outlineLevel="3" x14ac:dyDescent="0.25">
      <c r="A6372" s="39" t="s">
        <v>11048</v>
      </c>
      <c r="B6372" s="39" t="s">
        <v>1901</v>
      </c>
      <c r="C6372" s="40" t="s">
        <v>10944</v>
      </c>
      <c r="D6372" s="40" t="s">
        <v>1920</v>
      </c>
      <c r="E6372" s="41">
        <f>IF(ISNA(VLOOKUP(D6372,[1]finalsorted!$A:$H,$E$5,FALSE))=TRUE,"terminated",(VLOOKUP(D6372,[1]finalsorted!$A:$H,$E$5,FALSE)))</f>
        <v>236848.59000000003</v>
      </c>
    </row>
    <row r="6373" spans="1:5" outlineLevel="3" x14ac:dyDescent="0.25">
      <c r="A6373" s="39" t="s">
        <v>11048</v>
      </c>
      <c r="B6373" s="39" t="s">
        <v>1901</v>
      </c>
      <c r="C6373" s="40" t="s">
        <v>10944</v>
      </c>
      <c r="D6373" s="40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9" t="s">
        <v>11048</v>
      </c>
      <c r="B6374" s="39" t="s">
        <v>1901</v>
      </c>
      <c r="C6374" s="40" t="s">
        <v>10944</v>
      </c>
      <c r="D6374" s="40" t="s">
        <v>1922</v>
      </c>
      <c r="E6374" s="41">
        <f>IF(ISNA(VLOOKUP(D6374,[1]finalsorted!$A:$H,$E$5,FALSE))=TRUE,"terminated",(VLOOKUP(D6374,[1]finalsorted!$A:$H,$E$5,FALSE)))</f>
        <v>476574.06</v>
      </c>
    </row>
    <row r="6375" spans="1:5" outlineLevel="3" x14ac:dyDescent="0.25">
      <c r="A6375" s="39" t="s">
        <v>11048</v>
      </c>
      <c r="B6375" s="39" t="s">
        <v>1901</v>
      </c>
      <c r="C6375" s="40" t="s">
        <v>10944</v>
      </c>
      <c r="D6375" s="40" t="s">
        <v>1923</v>
      </c>
      <c r="E6375" s="41">
        <f>IF(ISNA(VLOOKUP(D6375,[1]finalsorted!$A:$H,$E$5,FALSE))=TRUE,"terminated",(VLOOKUP(D6375,[1]finalsorted!$A:$H,$E$5,FALSE)))</f>
        <v>1127952.1999999995</v>
      </c>
    </row>
    <row r="6376" spans="1:5" outlineLevel="3" x14ac:dyDescent="0.25">
      <c r="A6376" s="39" t="s">
        <v>11048</v>
      </c>
      <c r="B6376" s="39" t="s">
        <v>1901</v>
      </c>
      <c r="C6376" s="40" t="s">
        <v>10944</v>
      </c>
      <c r="D6376" s="40" t="s">
        <v>1924</v>
      </c>
      <c r="E6376" s="41" t="str">
        <f>IF(ISNA(VLOOKUP(D6376,[1]finalsorted!$A:$H,$E$5,FALSE))=TRUE,"terminated",(VLOOKUP(D6376,[1]finalsorted!$A:$H,$E$5,FALSE)))</f>
        <v/>
      </c>
    </row>
    <row r="6377" spans="1:5" outlineLevel="3" x14ac:dyDescent="0.25">
      <c r="A6377" s="39" t="s">
        <v>11048</v>
      </c>
      <c r="B6377" s="39" t="s">
        <v>1901</v>
      </c>
      <c r="C6377" s="40" t="s">
        <v>10944</v>
      </c>
      <c r="D6377" s="40" t="s">
        <v>1925</v>
      </c>
      <c r="E6377" s="41">
        <f>IF(ISNA(VLOOKUP(D6377,[1]finalsorted!$A:$H,$E$5,FALSE))=TRUE,"terminated",(VLOOKUP(D6377,[1]finalsorted!$A:$H,$E$5,FALSE)))</f>
        <v>371007.06999999995</v>
      </c>
    </row>
    <row r="6378" spans="1:5" outlineLevel="3" x14ac:dyDescent="0.25">
      <c r="A6378" s="39" t="s">
        <v>11048</v>
      </c>
      <c r="B6378" s="39" t="s">
        <v>1901</v>
      </c>
      <c r="C6378" s="40" t="s">
        <v>10944</v>
      </c>
      <c r="D6378" s="40" t="s">
        <v>1926</v>
      </c>
      <c r="E6378" s="41" t="str">
        <f>IF(ISNA(VLOOKUP(D6378,[1]finalsorted!$A:$H,$E$5,FALSE))=TRUE,"terminated",(VLOOKUP(D6378,[1]finalsorted!$A:$H,$E$5,FALSE)))</f>
        <v/>
      </c>
    </row>
    <row r="6379" spans="1:5" outlineLevel="3" x14ac:dyDescent="0.25">
      <c r="A6379" s="39" t="s">
        <v>11048</v>
      </c>
      <c r="B6379" s="39" t="s">
        <v>1901</v>
      </c>
      <c r="C6379" s="40" t="s">
        <v>10944</v>
      </c>
      <c r="D6379" s="40" t="s">
        <v>1927</v>
      </c>
      <c r="E6379" s="41" t="str">
        <f>IF(ISNA(VLOOKUP(D6379,[1]finalsorted!$A:$H,$E$5,FALSE))=TRUE,"terminated",(VLOOKUP(D6379,[1]finalsorted!$A:$H,$E$5,FALSE)))</f>
        <v/>
      </c>
    </row>
    <row r="6380" spans="1:5" outlineLevel="3" x14ac:dyDescent="0.25">
      <c r="A6380" s="39" t="s">
        <v>11048</v>
      </c>
      <c r="B6380" s="39" t="s">
        <v>1901</v>
      </c>
      <c r="C6380" s="40" t="s">
        <v>10944</v>
      </c>
      <c r="D6380" s="40" t="s">
        <v>1928</v>
      </c>
      <c r="E6380" s="41" t="str">
        <f>IF(ISNA(VLOOKUP(D6380,[1]finalsorted!$A:$H,$E$5,FALSE))=TRUE,"terminated",(VLOOKUP(D6380,[1]finalsorted!$A:$H,$E$5,FALSE)))</f>
        <v/>
      </c>
    </row>
    <row r="6381" spans="1:5" outlineLevel="3" x14ac:dyDescent="0.25">
      <c r="A6381" s="39" t="s">
        <v>11048</v>
      </c>
      <c r="B6381" s="39" t="s">
        <v>1901</v>
      </c>
      <c r="C6381" s="40" t="s">
        <v>10944</v>
      </c>
      <c r="D6381" s="40" t="s">
        <v>1929</v>
      </c>
      <c r="E6381" s="41" t="str">
        <f>IF(ISNA(VLOOKUP(D6381,[1]finalsorted!$A:$H,$E$5,FALSE))=TRUE,"terminated",(VLOOKUP(D6381,[1]finalsorted!$A:$H,$E$5,FALSE)))</f>
        <v/>
      </c>
    </row>
    <row r="6382" spans="1:5" outlineLevel="3" x14ac:dyDescent="0.25">
      <c r="A6382" s="39" t="s">
        <v>11048</v>
      </c>
      <c r="B6382" s="39" t="s">
        <v>1901</v>
      </c>
      <c r="C6382" s="40" t="s">
        <v>10944</v>
      </c>
      <c r="D6382" s="40" t="s">
        <v>1930</v>
      </c>
      <c r="E6382" s="41">
        <f>IF(ISNA(VLOOKUP(D6382,[1]finalsorted!$A:$H,$E$5,FALSE))=TRUE,"terminated",(VLOOKUP(D6382,[1]finalsorted!$A:$H,$E$5,FALSE)))</f>
        <v>602772.33999999985</v>
      </c>
    </row>
    <row r="6383" spans="1:5" outlineLevel="3" x14ac:dyDescent="0.25">
      <c r="A6383" s="39" t="s">
        <v>11048</v>
      </c>
      <c r="B6383" s="39" t="s">
        <v>1901</v>
      </c>
      <c r="C6383" s="40" t="s">
        <v>10944</v>
      </c>
      <c r="D6383" s="40" t="s">
        <v>1931</v>
      </c>
      <c r="E6383" s="41" t="str">
        <f>IF(ISNA(VLOOKUP(D6383,[1]finalsorted!$A:$H,$E$5,FALSE))=TRUE,"terminated",(VLOOKUP(D6383,[1]finalsorted!$A:$H,$E$5,FALSE)))</f>
        <v/>
      </c>
    </row>
    <row r="6384" spans="1:5" outlineLevel="3" x14ac:dyDescent="0.25">
      <c r="A6384" s="39" t="s">
        <v>11048</v>
      </c>
      <c r="B6384" s="39" t="s">
        <v>1901</v>
      </c>
      <c r="C6384" s="40" t="s">
        <v>10944</v>
      </c>
      <c r="D6384" s="40" t="s">
        <v>1932</v>
      </c>
      <c r="E6384" s="41" t="str">
        <f>IF(ISNA(VLOOKUP(D6384,[1]finalsorted!$A:$H,$E$5,FALSE))=TRUE,"terminated",(VLOOKUP(D6384,[1]finalsorted!$A:$H,$E$5,FALSE)))</f>
        <v/>
      </c>
    </row>
    <row r="6385" spans="1:5" outlineLevel="3" x14ac:dyDescent="0.25">
      <c r="A6385" s="39" t="s">
        <v>11048</v>
      </c>
      <c r="B6385" s="39" t="s">
        <v>1901</v>
      </c>
      <c r="C6385" s="40" t="s">
        <v>10944</v>
      </c>
      <c r="D6385" s="40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9" t="s">
        <v>11048</v>
      </c>
      <c r="B6386" s="39" t="s">
        <v>1901</v>
      </c>
      <c r="C6386" s="40" t="s">
        <v>10944</v>
      </c>
      <c r="D6386" s="40" t="s">
        <v>1934</v>
      </c>
      <c r="E6386" s="41">
        <f>IF(ISNA(VLOOKUP(D6386,[1]finalsorted!$A:$H,$E$5,FALSE))=TRUE,"terminated",(VLOOKUP(D6386,[1]finalsorted!$A:$H,$E$5,FALSE)))</f>
        <v>151916.75999999998</v>
      </c>
    </row>
    <row r="6387" spans="1:5" outlineLevel="3" x14ac:dyDescent="0.25">
      <c r="A6387" s="39" t="s">
        <v>11048</v>
      </c>
      <c r="B6387" s="39" t="s">
        <v>1901</v>
      </c>
      <c r="C6387" s="40" t="s">
        <v>10944</v>
      </c>
      <c r="D6387" s="40" t="s">
        <v>1935</v>
      </c>
      <c r="E6387" s="41" t="str">
        <f>IF(ISNA(VLOOKUP(D6387,[1]finalsorted!$A:$H,$E$5,FALSE))=TRUE,"terminated",(VLOOKUP(D6387,[1]finalsorted!$A:$H,$E$5,FALSE)))</f>
        <v/>
      </c>
    </row>
    <row r="6388" spans="1:5" outlineLevel="3" x14ac:dyDescent="0.25">
      <c r="A6388" s="39" t="s">
        <v>11048</v>
      </c>
      <c r="B6388" s="39" t="s">
        <v>1901</v>
      </c>
      <c r="C6388" s="40" t="s">
        <v>10944</v>
      </c>
      <c r="D6388" s="40" t="s">
        <v>1936</v>
      </c>
      <c r="E6388" s="41">
        <f>IF(ISNA(VLOOKUP(D6388,[1]finalsorted!$A:$H,$E$5,FALSE))=TRUE,"terminated",(VLOOKUP(D6388,[1]finalsorted!$A:$H,$E$5,FALSE)))</f>
        <v>496921.76999999996</v>
      </c>
    </row>
    <row r="6389" spans="1:5" outlineLevel="3" x14ac:dyDescent="0.25">
      <c r="A6389" s="39" t="s">
        <v>11048</v>
      </c>
      <c r="B6389" s="39" t="s">
        <v>1901</v>
      </c>
      <c r="C6389" s="40" t="s">
        <v>10944</v>
      </c>
      <c r="D6389" s="40" t="s">
        <v>1937</v>
      </c>
      <c r="E6389" s="41">
        <f>IF(ISNA(VLOOKUP(D6389,[1]finalsorted!$A:$H,$E$5,FALSE))=TRUE,"terminated",(VLOOKUP(D6389,[1]finalsorted!$A:$H,$E$5,FALSE)))</f>
        <v>307895.52999999991</v>
      </c>
    </row>
    <row r="6390" spans="1:5" outlineLevel="3" x14ac:dyDescent="0.25">
      <c r="A6390" s="39" t="s">
        <v>11048</v>
      </c>
      <c r="B6390" s="39" t="s">
        <v>1901</v>
      </c>
      <c r="C6390" s="40" t="s">
        <v>10944</v>
      </c>
      <c r="D6390" s="40" t="s">
        <v>1938</v>
      </c>
      <c r="E6390" s="41" t="str">
        <f>IF(ISNA(VLOOKUP(D6390,[1]finalsorted!$A:$H,$E$5,FALSE))=TRUE,"terminated",(VLOOKUP(D6390,[1]finalsorted!$A:$H,$E$5,FALSE)))</f>
        <v/>
      </c>
    </row>
    <row r="6391" spans="1:5" outlineLevel="3" x14ac:dyDescent="0.25">
      <c r="A6391" s="39" t="s">
        <v>11048</v>
      </c>
      <c r="B6391" s="39" t="s">
        <v>1901</v>
      </c>
      <c r="C6391" s="40" t="s">
        <v>10944</v>
      </c>
      <c r="D6391" s="40" t="s">
        <v>1939</v>
      </c>
      <c r="E6391" s="41">
        <f>IF(ISNA(VLOOKUP(D6391,[1]finalsorted!$A:$H,$E$5,FALSE))=TRUE,"terminated",(VLOOKUP(D6391,[1]finalsorted!$A:$H,$E$5,FALSE)))</f>
        <v>910046.14999999991</v>
      </c>
    </row>
    <row r="6392" spans="1:5" outlineLevel="3" x14ac:dyDescent="0.25">
      <c r="A6392" s="39" t="s">
        <v>11048</v>
      </c>
      <c r="B6392" s="39" t="s">
        <v>1901</v>
      </c>
      <c r="C6392" s="40" t="s">
        <v>10944</v>
      </c>
      <c r="D6392" s="40" t="s">
        <v>1940</v>
      </c>
      <c r="E6392" s="41" t="str">
        <f>IF(ISNA(VLOOKUP(D6392,[1]finalsorted!$A:$H,$E$5,FALSE))=TRUE,"terminated",(VLOOKUP(D6392,[1]finalsorted!$A:$H,$E$5,FALSE)))</f>
        <v/>
      </c>
    </row>
    <row r="6393" spans="1:5" outlineLevel="3" x14ac:dyDescent="0.25">
      <c r="A6393" s="39" t="s">
        <v>11048</v>
      </c>
      <c r="B6393" s="39" t="s">
        <v>1901</v>
      </c>
      <c r="C6393" s="40" t="s">
        <v>10944</v>
      </c>
      <c r="D6393" s="40" t="s">
        <v>1941</v>
      </c>
      <c r="E6393" s="41">
        <f>IF(ISNA(VLOOKUP(D6393,[1]finalsorted!$A:$H,$E$5,FALSE))=TRUE,"terminated",(VLOOKUP(D6393,[1]finalsorted!$A:$H,$E$5,FALSE)))</f>
        <v>808253.37999999977</v>
      </c>
    </row>
    <row r="6394" spans="1:5" outlineLevel="3" x14ac:dyDescent="0.25">
      <c r="A6394" s="39" t="s">
        <v>11048</v>
      </c>
      <c r="B6394" s="39" t="s">
        <v>1901</v>
      </c>
      <c r="C6394" s="40" t="s">
        <v>10944</v>
      </c>
      <c r="D6394" s="40" t="s">
        <v>1942</v>
      </c>
      <c r="E6394" s="41">
        <f>IF(ISNA(VLOOKUP(D6394,[1]finalsorted!$A:$H,$E$5,FALSE))=TRUE,"terminated",(VLOOKUP(D6394,[1]finalsorted!$A:$H,$E$5,FALSE)))</f>
        <v>807878.2300000001</v>
      </c>
    </row>
    <row r="6395" spans="1:5" outlineLevel="3" x14ac:dyDescent="0.25">
      <c r="A6395" s="39" t="s">
        <v>11048</v>
      </c>
      <c r="B6395" s="39" t="s">
        <v>1901</v>
      </c>
      <c r="C6395" s="40" t="s">
        <v>10944</v>
      </c>
      <c r="D6395" s="40" t="s">
        <v>1943</v>
      </c>
      <c r="E6395" s="41">
        <f>IF(ISNA(VLOOKUP(D6395,[1]finalsorted!$A:$H,$E$5,FALSE))=TRUE,"terminated",(VLOOKUP(D6395,[1]finalsorted!$A:$H,$E$5,FALSE)))</f>
        <v>435543.82999999996</v>
      </c>
    </row>
    <row r="6396" spans="1:5" outlineLevel="3" x14ac:dyDescent="0.25">
      <c r="A6396" s="39" t="s">
        <v>11048</v>
      </c>
      <c r="B6396" s="39" t="s">
        <v>1901</v>
      </c>
      <c r="C6396" s="40" t="s">
        <v>10944</v>
      </c>
      <c r="D6396" s="40" t="s">
        <v>1944</v>
      </c>
      <c r="E6396" s="41">
        <f>IF(ISNA(VLOOKUP(D6396,[1]finalsorted!$A:$H,$E$5,FALSE))=TRUE,"terminated",(VLOOKUP(D6396,[1]finalsorted!$A:$H,$E$5,FALSE)))</f>
        <v>167549.71999999997</v>
      </c>
    </row>
    <row r="6397" spans="1:5" outlineLevel="3" x14ac:dyDescent="0.25">
      <c r="A6397" s="39" t="s">
        <v>11048</v>
      </c>
      <c r="B6397" s="39" t="s">
        <v>1901</v>
      </c>
      <c r="C6397" s="40" t="s">
        <v>10944</v>
      </c>
      <c r="D6397" s="40" t="s">
        <v>1945</v>
      </c>
      <c r="E6397" s="41">
        <f>IF(ISNA(VLOOKUP(D6397,[1]finalsorted!$A:$H,$E$5,FALSE))=TRUE,"terminated",(VLOOKUP(D6397,[1]finalsorted!$A:$H,$E$5,FALSE)))</f>
        <v>773312.33999999973</v>
      </c>
    </row>
    <row r="6398" spans="1:5" outlineLevel="3" x14ac:dyDescent="0.25">
      <c r="A6398" s="39" t="s">
        <v>11048</v>
      </c>
      <c r="B6398" s="39" t="s">
        <v>1901</v>
      </c>
      <c r="C6398" s="40" t="s">
        <v>10944</v>
      </c>
      <c r="D6398" s="40" t="s">
        <v>1946</v>
      </c>
      <c r="E6398" s="41">
        <f>IF(ISNA(VLOOKUP(D6398,[1]finalsorted!$A:$H,$E$5,FALSE))=TRUE,"terminated",(VLOOKUP(D6398,[1]finalsorted!$A:$H,$E$5,FALSE)))</f>
        <v>553902.58000000007</v>
      </c>
    </row>
    <row r="6399" spans="1:5" outlineLevel="3" x14ac:dyDescent="0.25">
      <c r="A6399" s="39" t="s">
        <v>11048</v>
      </c>
      <c r="B6399" s="39" t="s">
        <v>1901</v>
      </c>
      <c r="C6399" s="40" t="s">
        <v>10944</v>
      </c>
      <c r="D6399" s="40" t="s">
        <v>1947</v>
      </c>
      <c r="E6399" s="41">
        <f>IF(ISNA(VLOOKUP(D6399,[1]finalsorted!$A:$H,$E$5,FALSE))=TRUE,"terminated",(VLOOKUP(D6399,[1]finalsorted!$A:$H,$E$5,FALSE)))</f>
        <v>670062.50000000012</v>
      </c>
    </row>
    <row r="6400" spans="1:5" outlineLevel="3" x14ac:dyDescent="0.25">
      <c r="A6400" s="39" t="s">
        <v>11048</v>
      </c>
      <c r="B6400" s="39" t="s">
        <v>1901</v>
      </c>
      <c r="C6400" s="40" t="s">
        <v>10944</v>
      </c>
      <c r="D6400" s="40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9" t="s">
        <v>11048</v>
      </c>
      <c r="B6401" s="39" t="s">
        <v>1901</v>
      </c>
      <c r="C6401" s="40" t="s">
        <v>10944</v>
      </c>
      <c r="D6401" s="40" t="s">
        <v>1949</v>
      </c>
      <c r="E6401" s="41">
        <f>IF(ISNA(VLOOKUP(D6401,[1]finalsorted!$A:$H,$E$5,FALSE))=TRUE,"terminated",(VLOOKUP(D6401,[1]finalsorted!$A:$H,$E$5,FALSE)))</f>
        <v>418393.55</v>
      </c>
    </row>
    <row r="6402" spans="1:5" outlineLevel="3" x14ac:dyDescent="0.25">
      <c r="A6402" s="39" t="s">
        <v>11048</v>
      </c>
      <c r="B6402" s="39" t="s">
        <v>1901</v>
      </c>
      <c r="C6402" s="40" t="s">
        <v>10944</v>
      </c>
      <c r="D6402" s="40" t="s">
        <v>1950</v>
      </c>
      <c r="E6402" s="41">
        <f>IF(ISNA(VLOOKUP(D6402,[1]finalsorted!$A:$H,$E$5,FALSE))=TRUE,"terminated",(VLOOKUP(D6402,[1]finalsorted!$A:$H,$E$5,FALSE)))</f>
        <v>357515.74</v>
      </c>
    </row>
    <row r="6403" spans="1:5" outlineLevel="3" x14ac:dyDescent="0.25">
      <c r="A6403" s="39" t="s">
        <v>11048</v>
      </c>
      <c r="B6403" s="39" t="s">
        <v>1901</v>
      </c>
      <c r="C6403" s="40" t="s">
        <v>10944</v>
      </c>
      <c r="D6403" s="40" t="s">
        <v>1951</v>
      </c>
      <c r="E6403" s="41">
        <f>IF(ISNA(VLOOKUP(D6403,[1]finalsorted!$A:$H,$E$5,FALSE))=TRUE,"terminated",(VLOOKUP(D6403,[1]finalsorted!$A:$H,$E$5,FALSE)))</f>
        <v>271818.71000000002</v>
      </c>
    </row>
    <row r="6404" spans="1:5" outlineLevel="3" x14ac:dyDescent="0.25">
      <c r="A6404" s="39" t="s">
        <v>11048</v>
      </c>
      <c r="B6404" s="39" t="s">
        <v>1901</v>
      </c>
      <c r="C6404" s="40" t="s">
        <v>10944</v>
      </c>
      <c r="D6404" s="40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9" t="s">
        <v>11048</v>
      </c>
      <c r="B6405" s="39" t="s">
        <v>1901</v>
      </c>
      <c r="C6405" s="40" t="s">
        <v>10944</v>
      </c>
      <c r="D6405" s="40" t="s">
        <v>1953</v>
      </c>
      <c r="E6405" s="41">
        <f>IF(ISNA(VLOOKUP(D6405,[1]finalsorted!$A:$H,$E$5,FALSE))=TRUE,"terminated",(VLOOKUP(D6405,[1]finalsorted!$A:$H,$E$5,FALSE)))</f>
        <v>537951.12999999989</v>
      </c>
    </row>
    <row r="6406" spans="1:5" outlineLevel="3" x14ac:dyDescent="0.25">
      <c r="A6406" s="39" t="s">
        <v>11048</v>
      </c>
      <c r="B6406" s="39" t="s">
        <v>1901</v>
      </c>
      <c r="C6406" s="40" t="s">
        <v>10944</v>
      </c>
      <c r="D6406" s="40" t="s">
        <v>1954</v>
      </c>
      <c r="E6406" s="41">
        <f>IF(ISNA(VLOOKUP(D6406,[1]finalsorted!$A:$H,$E$5,FALSE))=TRUE,"terminated",(VLOOKUP(D6406,[1]finalsorted!$A:$H,$E$5,FALSE)))</f>
        <v>738649.27999999991</v>
      </c>
    </row>
    <row r="6407" spans="1:5" outlineLevel="3" x14ac:dyDescent="0.25">
      <c r="A6407" s="39" t="s">
        <v>11048</v>
      </c>
      <c r="B6407" s="39" t="s">
        <v>1901</v>
      </c>
      <c r="C6407" s="40" t="s">
        <v>10944</v>
      </c>
      <c r="D6407" s="40" t="s">
        <v>1955</v>
      </c>
      <c r="E6407" s="41" t="str">
        <f>IF(ISNA(VLOOKUP(D6407,[1]finalsorted!$A:$H,$E$5,FALSE))=TRUE,"terminated",(VLOOKUP(D6407,[1]finalsorted!$A:$H,$E$5,FALSE)))</f>
        <v/>
      </c>
    </row>
    <row r="6408" spans="1:5" outlineLevel="3" x14ac:dyDescent="0.25">
      <c r="A6408" s="39" t="s">
        <v>11048</v>
      </c>
      <c r="B6408" s="39" t="s">
        <v>1901</v>
      </c>
      <c r="C6408" s="40" t="s">
        <v>10944</v>
      </c>
      <c r="D6408" s="40" t="s">
        <v>1956</v>
      </c>
      <c r="E6408" s="41">
        <f>IF(ISNA(VLOOKUP(D6408,[1]finalsorted!$A:$H,$E$5,FALSE))=TRUE,"terminated",(VLOOKUP(D6408,[1]finalsorted!$A:$H,$E$5,FALSE)))</f>
        <v>1278470.4799999997</v>
      </c>
    </row>
    <row r="6409" spans="1:5" outlineLevel="3" x14ac:dyDescent="0.25">
      <c r="A6409" s="39" t="s">
        <v>11048</v>
      </c>
      <c r="B6409" s="39" t="s">
        <v>1901</v>
      </c>
      <c r="C6409" s="40" t="s">
        <v>10944</v>
      </c>
      <c r="D6409" s="40" t="s">
        <v>1957</v>
      </c>
      <c r="E6409" s="41">
        <f>IF(ISNA(VLOOKUP(D6409,[1]finalsorted!$A:$H,$E$5,FALSE))=TRUE,"terminated",(VLOOKUP(D6409,[1]finalsorted!$A:$H,$E$5,FALSE)))</f>
        <v>1015093.78</v>
      </c>
    </row>
    <row r="6410" spans="1:5" outlineLevel="3" x14ac:dyDescent="0.25">
      <c r="A6410" s="39" t="s">
        <v>11048</v>
      </c>
      <c r="B6410" s="39" t="s">
        <v>1901</v>
      </c>
      <c r="C6410" s="40" t="s">
        <v>10944</v>
      </c>
      <c r="D6410" s="40" t="s">
        <v>1958</v>
      </c>
      <c r="E6410" s="41">
        <f>IF(ISNA(VLOOKUP(D6410,[1]finalsorted!$A:$H,$E$5,FALSE))=TRUE,"terminated",(VLOOKUP(D6410,[1]finalsorted!$A:$H,$E$5,FALSE)))</f>
        <v>1066789.8399999999</v>
      </c>
    </row>
    <row r="6411" spans="1:5" outlineLevel="3" x14ac:dyDescent="0.25">
      <c r="A6411" s="39" t="s">
        <v>11048</v>
      </c>
      <c r="B6411" s="39" t="s">
        <v>1901</v>
      </c>
      <c r="C6411" s="40" t="s">
        <v>10944</v>
      </c>
      <c r="D6411" s="40" t="s">
        <v>1959</v>
      </c>
      <c r="E6411" s="41">
        <f>IF(ISNA(VLOOKUP(D6411,[1]finalsorted!$A:$H,$E$5,FALSE))=TRUE,"terminated",(VLOOKUP(D6411,[1]finalsorted!$A:$H,$E$5,FALSE)))</f>
        <v>565704.75</v>
      </c>
    </row>
    <row r="6412" spans="1:5" outlineLevel="3" x14ac:dyDescent="0.25">
      <c r="A6412" s="39" t="s">
        <v>11048</v>
      </c>
      <c r="B6412" s="39" t="s">
        <v>1901</v>
      </c>
      <c r="C6412" s="40" t="s">
        <v>10944</v>
      </c>
      <c r="D6412" s="40" t="s">
        <v>1960</v>
      </c>
      <c r="E6412" s="41">
        <f>IF(ISNA(VLOOKUP(D6412,[1]finalsorted!$A:$H,$E$5,FALSE))=TRUE,"terminated",(VLOOKUP(D6412,[1]finalsorted!$A:$H,$E$5,FALSE)))</f>
        <v>458088.81999999995</v>
      </c>
    </row>
    <row r="6413" spans="1:5" outlineLevel="3" x14ac:dyDescent="0.25">
      <c r="A6413" s="39" t="s">
        <v>11048</v>
      </c>
      <c r="B6413" s="39" t="s">
        <v>1901</v>
      </c>
      <c r="C6413" s="40" t="s">
        <v>10944</v>
      </c>
      <c r="D6413" s="40" t="s">
        <v>1961</v>
      </c>
      <c r="E6413" s="41">
        <f>IF(ISNA(VLOOKUP(D6413,[1]finalsorted!$A:$H,$E$5,FALSE))=TRUE,"terminated",(VLOOKUP(D6413,[1]finalsorted!$A:$H,$E$5,FALSE)))</f>
        <v>736052.57999999984</v>
      </c>
    </row>
    <row r="6414" spans="1:5" outlineLevel="3" x14ac:dyDescent="0.25">
      <c r="A6414" s="39" t="s">
        <v>11048</v>
      </c>
      <c r="B6414" s="39" t="s">
        <v>1901</v>
      </c>
      <c r="C6414" s="40" t="s">
        <v>10944</v>
      </c>
      <c r="D6414" s="40" t="s">
        <v>1962</v>
      </c>
      <c r="E6414" s="41">
        <f>IF(ISNA(VLOOKUP(D6414,[1]finalsorted!$A:$H,$E$5,FALSE))=TRUE,"terminated",(VLOOKUP(D6414,[1]finalsorted!$A:$H,$E$5,FALSE)))</f>
        <v>619406.19000000006</v>
      </c>
    </row>
    <row r="6415" spans="1:5" outlineLevel="3" x14ac:dyDescent="0.25">
      <c r="A6415" s="39" t="s">
        <v>11048</v>
      </c>
      <c r="B6415" s="39" t="s">
        <v>1901</v>
      </c>
      <c r="C6415" s="40" t="s">
        <v>10944</v>
      </c>
      <c r="D6415" s="40" t="s">
        <v>1963</v>
      </c>
      <c r="E6415" s="41">
        <f>IF(ISNA(VLOOKUP(D6415,[1]finalsorted!$A:$H,$E$5,FALSE))=TRUE,"terminated",(VLOOKUP(D6415,[1]finalsorted!$A:$H,$E$5,FALSE)))</f>
        <v>1426133.5899999992</v>
      </c>
    </row>
    <row r="6416" spans="1:5" outlineLevel="3" x14ac:dyDescent="0.25">
      <c r="A6416" s="39" t="s">
        <v>11048</v>
      </c>
      <c r="B6416" s="39" t="s">
        <v>1901</v>
      </c>
      <c r="C6416" s="40" t="s">
        <v>10944</v>
      </c>
      <c r="D6416" s="40" t="s">
        <v>1964</v>
      </c>
      <c r="E6416" s="41">
        <f>IF(ISNA(VLOOKUP(D6416,[1]finalsorted!$A:$H,$E$5,FALSE))=TRUE,"terminated",(VLOOKUP(D6416,[1]finalsorted!$A:$H,$E$5,FALSE)))</f>
        <v>437504.34</v>
      </c>
    </row>
    <row r="6417" spans="1:5" outlineLevel="3" x14ac:dyDescent="0.25">
      <c r="A6417" s="39" t="s">
        <v>11048</v>
      </c>
      <c r="B6417" s="39" t="s">
        <v>1901</v>
      </c>
      <c r="C6417" s="40" t="s">
        <v>10944</v>
      </c>
      <c r="D6417" s="40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9" t="s">
        <v>11048</v>
      </c>
      <c r="B6418" s="39" t="s">
        <v>1901</v>
      </c>
      <c r="C6418" s="40" t="s">
        <v>10944</v>
      </c>
      <c r="D6418" s="40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9" t="s">
        <v>11048</v>
      </c>
      <c r="B6419" s="39" t="s">
        <v>1901</v>
      </c>
      <c r="C6419" s="40" t="s">
        <v>10944</v>
      </c>
      <c r="D6419" s="40" t="s">
        <v>1967</v>
      </c>
      <c r="E6419" s="41">
        <f>IF(ISNA(VLOOKUP(D6419,[1]finalsorted!$A:$H,$E$5,FALSE))=TRUE,"terminated",(VLOOKUP(D6419,[1]finalsorted!$A:$H,$E$5,FALSE)))</f>
        <v>1267832.8500000003</v>
      </c>
    </row>
    <row r="6420" spans="1:5" outlineLevel="3" x14ac:dyDescent="0.25">
      <c r="A6420" s="39" t="s">
        <v>11048</v>
      </c>
      <c r="B6420" s="39" t="s">
        <v>1901</v>
      </c>
      <c r="C6420" s="40" t="s">
        <v>10944</v>
      </c>
      <c r="D6420" s="40" t="s">
        <v>1968</v>
      </c>
      <c r="E6420" s="41">
        <f>IF(ISNA(VLOOKUP(D6420,[1]finalsorted!$A:$H,$E$5,FALSE))=TRUE,"terminated",(VLOOKUP(D6420,[1]finalsorted!$A:$H,$E$5,FALSE)))</f>
        <v>571122.42999999993</v>
      </c>
    </row>
    <row r="6421" spans="1:5" outlineLevel="3" x14ac:dyDescent="0.25">
      <c r="A6421" s="39" t="s">
        <v>11048</v>
      </c>
      <c r="B6421" s="39" t="s">
        <v>1901</v>
      </c>
      <c r="C6421" s="40" t="s">
        <v>10944</v>
      </c>
      <c r="D6421" s="40" t="s">
        <v>1969</v>
      </c>
      <c r="E6421" s="41">
        <f>IF(ISNA(VLOOKUP(D6421,[1]finalsorted!$A:$H,$E$5,FALSE))=TRUE,"terminated",(VLOOKUP(D6421,[1]finalsorted!$A:$H,$E$5,FALSE)))</f>
        <v>960589.60000000044</v>
      </c>
    </row>
    <row r="6422" spans="1:5" outlineLevel="3" x14ac:dyDescent="0.25">
      <c r="A6422" s="39" t="s">
        <v>11048</v>
      </c>
      <c r="B6422" s="39" t="s">
        <v>1901</v>
      </c>
      <c r="C6422" s="40" t="s">
        <v>10944</v>
      </c>
      <c r="D6422" s="40" t="s">
        <v>1970</v>
      </c>
      <c r="E6422" s="41">
        <f>IF(ISNA(VLOOKUP(D6422,[1]finalsorted!$A:$H,$E$5,FALSE))=TRUE,"terminated",(VLOOKUP(D6422,[1]finalsorted!$A:$H,$E$5,FALSE)))</f>
        <v>378675.41000000015</v>
      </c>
    </row>
    <row r="6423" spans="1:5" outlineLevel="3" x14ac:dyDescent="0.25">
      <c r="A6423" s="39" t="s">
        <v>11048</v>
      </c>
      <c r="B6423" s="39" t="s">
        <v>1901</v>
      </c>
      <c r="C6423" s="40" t="s">
        <v>10944</v>
      </c>
      <c r="D6423" s="40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9" t="s">
        <v>11048</v>
      </c>
      <c r="B6424" s="39" t="s">
        <v>1901</v>
      </c>
      <c r="C6424" s="40" t="s">
        <v>10944</v>
      </c>
      <c r="D6424" s="40" t="s">
        <v>1972</v>
      </c>
      <c r="E6424" s="41">
        <f>IF(ISNA(VLOOKUP(D6424,[1]finalsorted!$A:$H,$E$5,FALSE))=TRUE,"terminated",(VLOOKUP(D6424,[1]finalsorted!$A:$H,$E$5,FALSE)))</f>
        <v>389587</v>
      </c>
    </row>
    <row r="6425" spans="1:5" outlineLevel="3" x14ac:dyDescent="0.25">
      <c r="A6425" s="39" t="s">
        <v>11048</v>
      </c>
      <c r="B6425" s="39" t="s">
        <v>1901</v>
      </c>
      <c r="C6425" s="40" t="s">
        <v>10944</v>
      </c>
      <c r="D6425" s="40" t="s">
        <v>1973</v>
      </c>
      <c r="E6425" s="41">
        <f>IF(ISNA(VLOOKUP(D6425,[1]finalsorted!$A:$H,$E$5,FALSE))=TRUE,"terminated",(VLOOKUP(D6425,[1]finalsorted!$A:$H,$E$5,FALSE)))</f>
        <v>818942.99000000011</v>
      </c>
    </row>
    <row r="6426" spans="1:5" outlineLevel="3" x14ac:dyDescent="0.25">
      <c r="A6426" s="39" t="s">
        <v>11048</v>
      </c>
      <c r="B6426" s="39" t="s">
        <v>1901</v>
      </c>
      <c r="C6426" s="40" t="s">
        <v>10944</v>
      </c>
      <c r="D6426" s="40" t="s">
        <v>1974</v>
      </c>
      <c r="E6426" s="41" t="str">
        <f>IF(ISNA(VLOOKUP(D6426,[1]finalsorted!$A:$H,$E$5,FALSE))=TRUE,"terminated",(VLOOKUP(D6426,[1]finalsorted!$A:$H,$E$5,FALSE)))</f>
        <v/>
      </c>
    </row>
    <row r="6427" spans="1:5" outlineLevel="3" x14ac:dyDescent="0.25">
      <c r="A6427" s="39" t="s">
        <v>11048</v>
      </c>
      <c r="B6427" s="39" t="s">
        <v>1901</v>
      </c>
      <c r="C6427" s="40" t="s">
        <v>10944</v>
      </c>
      <c r="D6427" s="40" t="s">
        <v>1975</v>
      </c>
      <c r="E6427" s="41">
        <f>IF(ISNA(VLOOKUP(D6427,[1]finalsorted!$A:$H,$E$5,FALSE))=TRUE,"terminated",(VLOOKUP(D6427,[1]finalsorted!$A:$H,$E$5,FALSE)))</f>
        <v>1616326.95</v>
      </c>
    </row>
    <row r="6428" spans="1:5" outlineLevel="3" x14ac:dyDescent="0.25">
      <c r="A6428" s="39" t="s">
        <v>11048</v>
      </c>
      <c r="B6428" s="39" t="s">
        <v>1901</v>
      </c>
      <c r="C6428" s="40" t="s">
        <v>10944</v>
      </c>
      <c r="D6428" s="40" t="s">
        <v>1976</v>
      </c>
      <c r="E6428" s="41">
        <f>IF(ISNA(VLOOKUP(D6428,[1]finalsorted!$A:$H,$E$5,FALSE))=TRUE,"terminated",(VLOOKUP(D6428,[1]finalsorted!$A:$H,$E$5,FALSE)))</f>
        <v>1363710.52</v>
      </c>
    </row>
    <row r="6429" spans="1:5" outlineLevel="3" x14ac:dyDescent="0.25">
      <c r="A6429" s="39" t="s">
        <v>11048</v>
      </c>
      <c r="B6429" s="39" t="s">
        <v>1901</v>
      </c>
      <c r="C6429" s="40" t="s">
        <v>10944</v>
      </c>
      <c r="D6429" s="40" t="s">
        <v>1977</v>
      </c>
      <c r="E6429" s="41">
        <f>IF(ISNA(VLOOKUP(D6429,[1]finalsorted!$A:$H,$E$5,FALSE))=TRUE,"terminated",(VLOOKUP(D6429,[1]finalsorted!$A:$H,$E$5,FALSE)))</f>
        <v>480707.38000000006</v>
      </c>
    </row>
    <row r="6430" spans="1:5" outlineLevel="3" x14ac:dyDescent="0.25">
      <c r="A6430" s="39" t="s">
        <v>11048</v>
      </c>
      <c r="B6430" s="39" t="s">
        <v>1901</v>
      </c>
      <c r="C6430" s="40" t="s">
        <v>10944</v>
      </c>
      <c r="D6430" s="40" t="s">
        <v>1978</v>
      </c>
      <c r="E6430" s="41">
        <f>IF(ISNA(VLOOKUP(D6430,[1]finalsorted!$A:$H,$E$5,FALSE))=TRUE,"terminated",(VLOOKUP(D6430,[1]finalsorted!$A:$H,$E$5,FALSE)))</f>
        <v>372627.4800000001</v>
      </c>
    </row>
    <row r="6431" spans="1:5" outlineLevel="3" x14ac:dyDescent="0.25">
      <c r="A6431" s="39" t="s">
        <v>11048</v>
      </c>
      <c r="B6431" s="39" t="s">
        <v>1901</v>
      </c>
      <c r="C6431" s="40" t="s">
        <v>10944</v>
      </c>
      <c r="D6431" s="40" t="s">
        <v>1979</v>
      </c>
      <c r="E6431" s="41">
        <f>IF(ISNA(VLOOKUP(D6431,[1]finalsorted!$A:$H,$E$5,FALSE))=TRUE,"terminated",(VLOOKUP(D6431,[1]finalsorted!$A:$H,$E$5,FALSE)))</f>
        <v>824328.12999999989</v>
      </c>
    </row>
    <row r="6432" spans="1:5" outlineLevel="3" x14ac:dyDescent="0.25">
      <c r="A6432" s="39" t="s">
        <v>11048</v>
      </c>
      <c r="B6432" s="39" t="s">
        <v>1901</v>
      </c>
      <c r="C6432" s="40" t="s">
        <v>10944</v>
      </c>
      <c r="D6432" s="40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9" t="s">
        <v>11048</v>
      </c>
      <c r="B6433" s="39" t="s">
        <v>1901</v>
      </c>
      <c r="C6433" s="40" t="s">
        <v>10944</v>
      </c>
      <c r="D6433" s="40" t="s">
        <v>11077</v>
      </c>
      <c r="E6433" s="41">
        <f>IF(ISNA(VLOOKUP(D6433,[1]finalsorted!$A:$H,$E$5,FALSE))=TRUE,"terminated",(VLOOKUP(D6433,[1]finalsorted!$A:$H,$E$5,FALSE)))</f>
        <v>19067809.090000004</v>
      </c>
    </row>
    <row r="6434" spans="1:5" outlineLevel="2" x14ac:dyDescent="0.25">
      <c r="A6434" s="39"/>
      <c r="B6434" s="39" t="s">
        <v>1901</v>
      </c>
      <c r="C6434" s="40" t="s">
        <v>10944</v>
      </c>
      <c r="D6434" s="40" t="s">
        <v>11284</v>
      </c>
      <c r="E6434" s="41">
        <f>IF(ISNA(VLOOKUP(D6434,[1]finalsorted!$A:$H,$E$5,FALSE))=TRUE,"terminated",(VLOOKUP(D6434,[1]finalsorted!$A:$H,$E$5,FALSE)))</f>
        <v>64670113.340000011</v>
      </c>
    </row>
    <row r="6435" spans="1:5" outlineLevel="3" x14ac:dyDescent="0.25">
      <c r="A6435" s="39" t="s">
        <v>11048</v>
      </c>
      <c r="B6435" s="39" t="s">
        <v>2135</v>
      </c>
      <c r="C6435" s="40" t="s">
        <v>10947</v>
      </c>
      <c r="D6435" s="40" t="s">
        <v>2134</v>
      </c>
      <c r="E6435" s="41">
        <f>IF(ISNA(VLOOKUP(D6435,[1]finalsorted!$A:$H,$E$5,FALSE))=TRUE,"terminated",(VLOOKUP(D6435,[1]finalsorted!$A:$H,$E$5,FALSE)))</f>
        <v>2305677.4800000009</v>
      </c>
    </row>
    <row r="6436" spans="1:5" outlineLevel="3" x14ac:dyDescent="0.25">
      <c r="A6436" s="39" t="s">
        <v>11048</v>
      </c>
      <c r="B6436" s="39" t="s">
        <v>2135</v>
      </c>
      <c r="C6436" s="40" t="s">
        <v>10947</v>
      </c>
      <c r="D6436" s="40" t="s">
        <v>2136</v>
      </c>
      <c r="E6436" s="41">
        <f>IF(ISNA(VLOOKUP(D6436,[1]finalsorted!$A:$H,$E$5,FALSE))=TRUE,"terminated",(VLOOKUP(D6436,[1]finalsorted!$A:$H,$E$5,FALSE)))</f>
        <v>3908875.4799999995</v>
      </c>
    </row>
    <row r="6437" spans="1:5" outlineLevel="3" x14ac:dyDescent="0.25">
      <c r="A6437" s="39" t="s">
        <v>11048</v>
      </c>
      <c r="B6437" s="39" t="s">
        <v>2135</v>
      </c>
      <c r="C6437" s="40" t="s">
        <v>10947</v>
      </c>
      <c r="D6437" s="40" t="s">
        <v>2137</v>
      </c>
      <c r="E6437" s="41">
        <f>IF(ISNA(VLOOKUP(D6437,[1]finalsorted!$A:$H,$E$5,FALSE))=TRUE,"terminated",(VLOOKUP(D6437,[1]finalsorted!$A:$H,$E$5,FALSE)))</f>
        <v>1293151.4899999998</v>
      </c>
    </row>
    <row r="6438" spans="1:5" outlineLevel="3" x14ac:dyDescent="0.25">
      <c r="A6438" s="39" t="s">
        <v>11048</v>
      </c>
      <c r="B6438" s="39" t="s">
        <v>2135</v>
      </c>
      <c r="C6438" s="40" t="s">
        <v>10947</v>
      </c>
      <c r="D6438" s="40" t="s">
        <v>2138</v>
      </c>
      <c r="E6438" s="41">
        <f>IF(ISNA(VLOOKUP(D6438,[1]finalsorted!$A:$H,$E$5,FALSE))=TRUE,"terminated",(VLOOKUP(D6438,[1]finalsorted!$A:$H,$E$5,FALSE)))</f>
        <v>3431020.9899999998</v>
      </c>
    </row>
    <row r="6439" spans="1:5" outlineLevel="3" x14ac:dyDescent="0.25">
      <c r="A6439" s="39" t="s">
        <v>11048</v>
      </c>
      <c r="B6439" s="39" t="s">
        <v>2135</v>
      </c>
      <c r="C6439" s="40" t="s">
        <v>10947</v>
      </c>
      <c r="D6439" s="40" t="s">
        <v>2139</v>
      </c>
      <c r="E6439" s="41">
        <f>IF(ISNA(VLOOKUP(D6439,[1]finalsorted!$A:$H,$E$5,FALSE))=TRUE,"terminated",(VLOOKUP(D6439,[1]finalsorted!$A:$H,$E$5,FALSE)))</f>
        <v>3366088.5000000019</v>
      </c>
    </row>
    <row r="6440" spans="1:5" outlineLevel="3" x14ac:dyDescent="0.25">
      <c r="A6440" s="39" t="s">
        <v>11048</v>
      </c>
      <c r="B6440" s="39" t="s">
        <v>2135</v>
      </c>
      <c r="C6440" s="40" t="s">
        <v>10947</v>
      </c>
      <c r="D6440" s="40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9" t="s">
        <v>11048</v>
      </c>
      <c r="B6441" s="39" t="s">
        <v>2135</v>
      </c>
      <c r="C6441" s="40" t="s">
        <v>10947</v>
      </c>
      <c r="D6441" s="40" t="s">
        <v>2141</v>
      </c>
      <c r="E6441" s="41" t="str">
        <f>IF(ISNA(VLOOKUP(D6441,[1]finalsorted!$A:$H,$E$5,FALSE))=TRUE,"terminated",(VLOOKUP(D6441,[1]finalsorted!$A:$H,$E$5,FALSE)))</f>
        <v/>
      </c>
    </row>
    <row r="6442" spans="1:5" outlineLevel="3" x14ac:dyDescent="0.25">
      <c r="A6442" s="39" t="s">
        <v>11048</v>
      </c>
      <c r="B6442" s="39" t="s">
        <v>2135</v>
      </c>
      <c r="C6442" s="40" t="s">
        <v>10947</v>
      </c>
      <c r="D6442" s="40" t="s">
        <v>2142</v>
      </c>
      <c r="E6442" s="41">
        <f>IF(ISNA(VLOOKUP(D6442,[1]finalsorted!$A:$H,$E$5,FALSE))=TRUE,"terminated",(VLOOKUP(D6442,[1]finalsorted!$A:$H,$E$5,FALSE)))</f>
        <v>1025782.3899999999</v>
      </c>
    </row>
    <row r="6443" spans="1:5" outlineLevel="3" x14ac:dyDescent="0.25">
      <c r="A6443" s="39" t="s">
        <v>11048</v>
      </c>
      <c r="B6443" s="39" t="s">
        <v>2135</v>
      </c>
      <c r="C6443" s="40" t="s">
        <v>10947</v>
      </c>
      <c r="D6443" s="40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9" t="s">
        <v>11048</v>
      </c>
      <c r="B6444" s="39" t="s">
        <v>2135</v>
      </c>
      <c r="C6444" s="40" t="s">
        <v>10947</v>
      </c>
      <c r="D6444" s="40" t="s">
        <v>2144</v>
      </c>
      <c r="E6444" s="41">
        <f>IF(ISNA(VLOOKUP(D6444,[1]finalsorted!$A:$H,$E$5,FALSE))=TRUE,"terminated",(VLOOKUP(D6444,[1]finalsorted!$A:$H,$E$5,FALSE)))</f>
        <v>1598547.73</v>
      </c>
    </row>
    <row r="6445" spans="1:5" outlineLevel="3" x14ac:dyDescent="0.25">
      <c r="A6445" s="39" t="s">
        <v>11048</v>
      </c>
      <c r="B6445" s="39" t="s">
        <v>2135</v>
      </c>
      <c r="C6445" s="40" t="s">
        <v>10947</v>
      </c>
      <c r="D6445" s="40" t="s">
        <v>2145</v>
      </c>
      <c r="E6445" s="41">
        <f>IF(ISNA(VLOOKUP(D6445,[1]finalsorted!$A:$H,$E$5,FALSE))=TRUE,"terminated",(VLOOKUP(D6445,[1]finalsorted!$A:$H,$E$5,FALSE)))</f>
        <v>843227.92999999993</v>
      </c>
    </row>
    <row r="6446" spans="1:5" outlineLevel="3" x14ac:dyDescent="0.25">
      <c r="A6446" s="39" t="s">
        <v>11048</v>
      </c>
      <c r="B6446" s="39" t="s">
        <v>2135</v>
      </c>
      <c r="C6446" s="40" t="s">
        <v>10947</v>
      </c>
      <c r="D6446" s="40" t="s">
        <v>2146</v>
      </c>
      <c r="E6446" s="41">
        <f>IF(ISNA(VLOOKUP(D6446,[1]finalsorted!$A:$H,$E$5,FALSE))=TRUE,"terminated",(VLOOKUP(D6446,[1]finalsorted!$A:$H,$E$5,FALSE)))</f>
        <v>1300598.3499999996</v>
      </c>
    </row>
    <row r="6447" spans="1:5" outlineLevel="3" x14ac:dyDescent="0.25">
      <c r="A6447" s="39" t="s">
        <v>11048</v>
      </c>
      <c r="B6447" s="39" t="s">
        <v>2135</v>
      </c>
      <c r="C6447" s="40" t="s">
        <v>10947</v>
      </c>
      <c r="D6447" s="40" t="s">
        <v>2147</v>
      </c>
      <c r="E6447" s="41">
        <f>IF(ISNA(VLOOKUP(D6447,[1]finalsorted!$A:$H,$E$5,FALSE))=TRUE,"terminated",(VLOOKUP(D6447,[1]finalsorted!$A:$H,$E$5,FALSE)))</f>
        <v>2682482.7499999991</v>
      </c>
    </row>
    <row r="6448" spans="1:5" outlineLevel="3" x14ac:dyDescent="0.25">
      <c r="A6448" s="39" t="s">
        <v>11048</v>
      </c>
      <c r="B6448" s="39" t="s">
        <v>2135</v>
      </c>
      <c r="C6448" s="40" t="s">
        <v>10947</v>
      </c>
      <c r="D6448" s="40" t="s">
        <v>2148</v>
      </c>
      <c r="E6448" s="41">
        <f>IF(ISNA(VLOOKUP(D6448,[1]finalsorted!$A:$H,$E$5,FALSE))=TRUE,"terminated",(VLOOKUP(D6448,[1]finalsorted!$A:$H,$E$5,FALSE)))</f>
        <v>1322486.3300000003</v>
      </c>
    </row>
    <row r="6449" spans="1:5" outlineLevel="3" x14ac:dyDescent="0.25">
      <c r="A6449" s="39" t="s">
        <v>11048</v>
      </c>
      <c r="B6449" s="39" t="s">
        <v>2135</v>
      </c>
      <c r="C6449" s="40" t="s">
        <v>10947</v>
      </c>
      <c r="D6449" s="40" t="s">
        <v>2149</v>
      </c>
      <c r="E6449" s="41">
        <f>IF(ISNA(VLOOKUP(D6449,[1]finalsorted!$A:$H,$E$5,FALSE))=TRUE,"terminated",(VLOOKUP(D6449,[1]finalsorted!$A:$H,$E$5,FALSE)))</f>
        <v>1461795.1000000003</v>
      </c>
    </row>
    <row r="6450" spans="1:5" outlineLevel="3" x14ac:dyDescent="0.25">
      <c r="A6450" s="39" t="s">
        <v>11048</v>
      </c>
      <c r="B6450" s="39" t="s">
        <v>2135</v>
      </c>
      <c r="C6450" s="40" t="s">
        <v>10947</v>
      </c>
      <c r="D6450" s="40" t="s">
        <v>2150</v>
      </c>
      <c r="E6450" s="41" t="str">
        <f>IF(ISNA(VLOOKUP(D6450,[1]finalsorted!$A:$H,$E$5,FALSE))=TRUE,"terminated",(VLOOKUP(D6450,[1]finalsorted!$A:$H,$E$5,FALSE)))</f>
        <v/>
      </c>
    </row>
    <row r="6451" spans="1:5" outlineLevel="3" x14ac:dyDescent="0.25">
      <c r="A6451" s="39" t="s">
        <v>11048</v>
      </c>
      <c r="B6451" s="39" t="s">
        <v>2135</v>
      </c>
      <c r="C6451" s="40" t="s">
        <v>10947</v>
      </c>
      <c r="D6451" s="40" t="s">
        <v>2151</v>
      </c>
      <c r="E6451" s="41">
        <f>IF(ISNA(VLOOKUP(D6451,[1]finalsorted!$A:$H,$E$5,FALSE))=TRUE,"terminated",(VLOOKUP(D6451,[1]finalsorted!$A:$H,$E$5,FALSE)))</f>
        <v>1137492.1100000003</v>
      </c>
    </row>
    <row r="6452" spans="1:5" outlineLevel="3" x14ac:dyDescent="0.25">
      <c r="A6452" s="39" t="s">
        <v>11048</v>
      </c>
      <c r="B6452" s="39" t="s">
        <v>2135</v>
      </c>
      <c r="C6452" s="40" t="s">
        <v>10947</v>
      </c>
      <c r="D6452" s="40" t="s">
        <v>2152</v>
      </c>
      <c r="E6452" s="41">
        <f>IF(ISNA(VLOOKUP(D6452,[1]finalsorted!$A:$H,$E$5,FALSE))=TRUE,"terminated",(VLOOKUP(D6452,[1]finalsorted!$A:$H,$E$5,FALSE)))</f>
        <v>1569646.06</v>
      </c>
    </row>
    <row r="6453" spans="1:5" outlineLevel="3" x14ac:dyDescent="0.25">
      <c r="A6453" s="39" t="s">
        <v>11048</v>
      </c>
      <c r="B6453" s="39" t="s">
        <v>2135</v>
      </c>
      <c r="C6453" s="40" t="s">
        <v>10947</v>
      </c>
      <c r="D6453" s="40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9" t="s">
        <v>11048</v>
      </c>
      <c r="B6454" s="39" t="s">
        <v>2135</v>
      </c>
      <c r="C6454" s="40" t="s">
        <v>10947</v>
      </c>
      <c r="D6454" s="40" t="s">
        <v>2154</v>
      </c>
      <c r="E6454" s="41">
        <f>IF(ISNA(VLOOKUP(D6454,[1]finalsorted!$A:$H,$E$5,FALSE))=TRUE,"terminated",(VLOOKUP(D6454,[1]finalsorted!$A:$H,$E$5,FALSE)))</f>
        <v>1727984.0299999996</v>
      </c>
    </row>
    <row r="6455" spans="1:5" outlineLevel="3" x14ac:dyDescent="0.25">
      <c r="A6455" s="39" t="s">
        <v>11048</v>
      </c>
      <c r="B6455" s="39" t="s">
        <v>2135</v>
      </c>
      <c r="C6455" s="40" t="s">
        <v>10947</v>
      </c>
      <c r="D6455" s="40" t="s">
        <v>2155</v>
      </c>
      <c r="E6455" s="41">
        <f>IF(ISNA(VLOOKUP(D6455,[1]finalsorted!$A:$H,$E$5,FALSE))=TRUE,"terminated",(VLOOKUP(D6455,[1]finalsorted!$A:$H,$E$5,FALSE)))</f>
        <v>406799.58000000007</v>
      </c>
    </row>
    <row r="6456" spans="1:5" outlineLevel="3" x14ac:dyDescent="0.25">
      <c r="A6456" s="39" t="s">
        <v>11048</v>
      </c>
      <c r="B6456" s="39" t="s">
        <v>2135</v>
      </c>
      <c r="C6456" s="40" t="s">
        <v>10947</v>
      </c>
      <c r="D6456" s="40" t="s">
        <v>2156</v>
      </c>
      <c r="E6456" s="41">
        <f>IF(ISNA(VLOOKUP(D6456,[1]finalsorted!$A:$H,$E$5,FALSE))=TRUE,"terminated",(VLOOKUP(D6456,[1]finalsorted!$A:$H,$E$5,FALSE)))</f>
        <v>381649.37999999989</v>
      </c>
    </row>
    <row r="6457" spans="1:5" outlineLevel="3" x14ac:dyDescent="0.25">
      <c r="A6457" s="39" t="s">
        <v>11048</v>
      </c>
      <c r="B6457" s="39" t="s">
        <v>2135</v>
      </c>
      <c r="C6457" s="40" t="s">
        <v>10947</v>
      </c>
      <c r="D6457" s="40" t="s">
        <v>2157</v>
      </c>
      <c r="E6457" s="41" t="str">
        <f>IF(ISNA(VLOOKUP(D6457,[1]finalsorted!$A:$H,$E$5,FALSE))=TRUE,"terminated",(VLOOKUP(D6457,[1]finalsorted!$A:$H,$E$5,FALSE)))</f>
        <v/>
      </c>
    </row>
    <row r="6458" spans="1:5" outlineLevel="3" x14ac:dyDescent="0.25">
      <c r="A6458" s="39" t="s">
        <v>11048</v>
      </c>
      <c r="B6458" s="39" t="s">
        <v>2135</v>
      </c>
      <c r="C6458" s="40" t="s">
        <v>10947</v>
      </c>
      <c r="D6458" s="40" t="s">
        <v>2158</v>
      </c>
      <c r="E6458" s="41">
        <f>IF(ISNA(VLOOKUP(D6458,[1]finalsorted!$A:$H,$E$5,FALSE))=TRUE,"terminated",(VLOOKUP(D6458,[1]finalsorted!$A:$H,$E$5,FALSE)))</f>
        <v>665340.10000000009</v>
      </c>
    </row>
    <row r="6459" spans="1:5" outlineLevel="3" x14ac:dyDescent="0.25">
      <c r="A6459" s="39" t="s">
        <v>11048</v>
      </c>
      <c r="B6459" s="39" t="s">
        <v>2135</v>
      </c>
      <c r="C6459" s="40" t="s">
        <v>10947</v>
      </c>
      <c r="D6459" s="40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9" t="s">
        <v>11048</v>
      </c>
      <c r="B6460" s="39" t="s">
        <v>2135</v>
      </c>
      <c r="C6460" s="40" t="s">
        <v>10947</v>
      </c>
      <c r="D6460" s="40" t="s">
        <v>2160</v>
      </c>
      <c r="E6460" s="41">
        <f>IF(ISNA(VLOOKUP(D6460,[1]finalsorted!$A:$H,$E$5,FALSE))=TRUE,"terminated",(VLOOKUP(D6460,[1]finalsorted!$A:$H,$E$5,FALSE)))</f>
        <v>882119.17999999993</v>
      </c>
    </row>
    <row r="6461" spans="1:5" outlineLevel="3" x14ac:dyDescent="0.25">
      <c r="A6461" s="39" t="s">
        <v>11048</v>
      </c>
      <c r="B6461" s="39" t="s">
        <v>2135</v>
      </c>
      <c r="C6461" s="40" t="s">
        <v>10947</v>
      </c>
      <c r="D6461" s="40" t="s">
        <v>2161</v>
      </c>
      <c r="E6461" s="41">
        <f>IF(ISNA(VLOOKUP(D6461,[1]finalsorted!$A:$H,$E$5,FALSE))=TRUE,"terminated",(VLOOKUP(D6461,[1]finalsorted!$A:$H,$E$5,FALSE)))</f>
        <v>2012295.0400000007</v>
      </c>
    </row>
    <row r="6462" spans="1:5" outlineLevel="3" x14ac:dyDescent="0.25">
      <c r="A6462" s="39" t="s">
        <v>11048</v>
      </c>
      <c r="B6462" s="39" t="s">
        <v>2135</v>
      </c>
      <c r="C6462" s="40" t="s">
        <v>10947</v>
      </c>
      <c r="D6462" s="40" t="s">
        <v>2162</v>
      </c>
      <c r="E6462" s="41">
        <f>IF(ISNA(VLOOKUP(D6462,[1]finalsorted!$A:$H,$E$5,FALSE))=TRUE,"terminated",(VLOOKUP(D6462,[1]finalsorted!$A:$H,$E$5,FALSE)))</f>
        <v>820818.05999999994</v>
      </c>
    </row>
    <row r="6463" spans="1:5" outlineLevel="3" x14ac:dyDescent="0.25">
      <c r="A6463" s="39" t="s">
        <v>11048</v>
      </c>
      <c r="B6463" s="39" t="s">
        <v>2135</v>
      </c>
      <c r="C6463" s="40" t="s">
        <v>10947</v>
      </c>
      <c r="D6463" s="40" t="s">
        <v>2163</v>
      </c>
      <c r="E6463" s="41">
        <f>IF(ISNA(VLOOKUP(D6463,[1]finalsorted!$A:$H,$E$5,FALSE))=TRUE,"terminated",(VLOOKUP(D6463,[1]finalsorted!$A:$H,$E$5,FALSE)))</f>
        <v>909554.35999999987</v>
      </c>
    </row>
    <row r="6464" spans="1:5" outlineLevel="3" x14ac:dyDescent="0.25">
      <c r="A6464" s="39" t="s">
        <v>11048</v>
      </c>
      <c r="B6464" s="39" t="s">
        <v>2135</v>
      </c>
      <c r="C6464" s="40" t="s">
        <v>10947</v>
      </c>
      <c r="D6464" s="40" t="s">
        <v>2164</v>
      </c>
      <c r="E6464" s="41">
        <f>IF(ISNA(VLOOKUP(D6464,[1]finalsorted!$A:$H,$E$5,FALSE))=TRUE,"terminated",(VLOOKUP(D6464,[1]finalsorted!$A:$H,$E$5,FALSE)))</f>
        <v>1002275.3099999999</v>
      </c>
    </row>
    <row r="6465" spans="1:5" outlineLevel="3" x14ac:dyDescent="0.25">
      <c r="A6465" s="39" t="s">
        <v>11048</v>
      </c>
      <c r="B6465" s="39" t="s">
        <v>2135</v>
      </c>
      <c r="C6465" s="40" t="s">
        <v>10947</v>
      </c>
      <c r="D6465" s="40" t="s">
        <v>2165</v>
      </c>
      <c r="E6465" s="41">
        <f>IF(ISNA(VLOOKUP(D6465,[1]finalsorted!$A:$H,$E$5,FALSE))=TRUE,"terminated",(VLOOKUP(D6465,[1]finalsorted!$A:$H,$E$5,FALSE)))</f>
        <v>1389334.9100000001</v>
      </c>
    </row>
    <row r="6466" spans="1:5" outlineLevel="3" x14ac:dyDescent="0.25">
      <c r="A6466" s="39" t="s">
        <v>11048</v>
      </c>
      <c r="B6466" s="39" t="s">
        <v>2135</v>
      </c>
      <c r="C6466" s="40" t="s">
        <v>10947</v>
      </c>
      <c r="D6466" s="40" t="s">
        <v>2166</v>
      </c>
      <c r="E6466" s="41">
        <f>IF(ISNA(VLOOKUP(D6466,[1]finalsorted!$A:$H,$E$5,FALSE))=TRUE,"terminated",(VLOOKUP(D6466,[1]finalsorted!$A:$H,$E$5,FALSE)))</f>
        <v>1111718.6599999995</v>
      </c>
    </row>
    <row r="6467" spans="1:5" outlineLevel="3" x14ac:dyDescent="0.25">
      <c r="A6467" s="39" t="s">
        <v>11048</v>
      </c>
      <c r="B6467" s="39" t="s">
        <v>2135</v>
      </c>
      <c r="C6467" s="40" t="s">
        <v>10947</v>
      </c>
      <c r="D6467" s="40" t="s">
        <v>2167</v>
      </c>
      <c r="E6467" s="41" t="str">
        <f>IF(ISNA(VLOOKUP(D6467,[1]finalsorted!$A:$H,$E$5,FALSE))=TRUE,"terminated",(VLOOKUP(D6467,[1]finalsorted!$A:$H,$E$5,FALSE)))</f>
        <v/>
      </c>
    </row>
    <row r="6468" spans="1:5" outlineLevel="3" x14ac:dyDescent="0.25">
      <c r="A6468" s="39" t="s">
        <v>11048</v>
      </c>
      <c r="B6468" s="39" t="s">
        <v>2135</v>
      </c>
      <c r="C6468" s="40" t="s">
        <v>10947</v>
      </c>
      <c r="D6468" s="40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9" t="s">
        <v>11048</v>
      </c>
      <c r="B6469" s="39" t="s">
        <v>2135</v>
      </c>
      <c r="C6469" s="40" t="s">
        <v>10947</v>
      </c>
      <c r="D6469" s="40" t="s">
        <v>2169</v>
      </c>
      <c r="E6469" s="41">
        <f>IF(ISNA(VLOOKUP(D6469,[1]finalsorted!$A:$H,$E$5,FALSE))=TRUE,"terminated",(VLOOKUP(D6469,[1]finalsorted!$A:$H,$E$5,FALSE)))</f>
        <v>655200.99</v>
      </c>
    </row>
    <row r="6470" spans="1:5" outlineLevel="3" x14ac:dyDescent="0.25">
      <c r="A6470" s="39" t="s">
        <v>11048</v>
      </c>
      <c r="B6470" s="39" t="s">
        <v>2135</v>
      </c>
      <c r="C6470" s="40" t="s">
        <v>10947</v>
      </c>
      <c r="D6470" s="40" t="s">
        <v>2170</v>
      </c>
      <c r="E6470" s="41" t="str">
        <f>IF(ISNA(VLOOKUP(D6470,[1]finalsorted!$A:$H,$E$5,FALSE))=TRUE,"terminated",(VLOOKUP(D6470,[1]finalsorted!$A:$H,$E$5,FALSE)))</f>
        <v/>
      </c>
    </row>
    <row r="6471" spans="1:5" outlineLevel="3" x14ac:dyDescent="0.25">
      <c r="A6471" s="39" t="s">
        <v>11048</v>
      </c>
      <c r="B6471" s="39" t="s">
        <v>2135</v>
      </c>
      <c r="C6471" s="40" t="s">
        <v>10947</v>
      </c>
      <c r="D6471" s="40" t="s">
        <v>2171</v>
      </c>
      <c r="E6471" s="41" t="str">
        <f>IF(ISNA(VLOOKUP(D6471,[1]finalsorted!$A:$H,$E$5,FALSE))=TRUE,"terminated",(VLOOKUP(D6471,[1]finalsorted!$A:$H,$E$5,FALSE)))</f>
        <v/>
      </c>
    </row>
    <row r="6472" spans="1:5" outlineLevel="3" x14ac:dyDescent="0.25">
      <c r="A6472" s="39" t="s">
        <v>11048</v>
      </c>
      <c r="B6472" s="39" t="s">
        <v>2135</v>
      </c>
      <c r="C6472" s="40" t="s">
        <v>10947</v>
      </c>
      <c r="D6472" s="40" t="s">
        <v>2172</v>
      </c>
      <c r="E6472" s="41" t="str">
        <f>IF(ISNA(VLOOKUP(D6472,[1]finalsorted!$A:$H,$E$5,FALSE))=TRUE,"terminated",(VLOOKUP(D6472,[1]finalsorted!$A:$H,$E$5,FALSE)))</f>
        <v/>
      </c>
    </row>
    <row r="6473" spans="1:5" outlineLevel="3" x14ac:dyDescent="0.25">
      <c r="A6473" s="39" t="s">
        <v>11048</v>
      </c>
      <c r="B6473" s="39" t="s">
        <v>2135</v>
      </c>
      <c r="C6473" s="40" t="s">
        <v>10947</v>
      </c>
      <c r="D6473" s="40" t="s">
        <v>2173</v>
      </c>
      <c r="E6473" s="41">
        <f>IF(ISNA(VLOOKUP(D6473,[1]finalsorted!$A:$H,$E$5,FALSE))=TRUE,"terminated",(VLOOKUP(D6473,[1]finalsorted!$A:$H,$E$5,FALSE)))</f>
        <v>980965.17000000027</v>
      </c>
    </row>
    <row r="6474" spans="1:5" outlineLevel="3" x14ac:dyDescent="0.25">
      <c r="A6474" s="39" t="s">
        <v>11048</v>
      </c>
      <c r="B6474" s="39" t="s">
        <v>2135</v>
      </c>
      <c r="C6474" s="40" t="s">
        <v>10947</v>
      </c>
      <c r="D6474" s="40" t="s">
        <v>2174</v>
      </c>
      <c r="E6474" s="41">
        <f>IF(ISNA(VLOOKUP(D6474,[1]finalsorted!$A:$H,$E$5,FALSE))=TRUE,"terminated",(VLOOKUP(D6474,[1]finalsorted!$A:$H,$E$5,FALSE)))</f>
        <v>860756.63</v>
      </c>
    </row>
    <row r="6475" spans="1:5" outlineLevel="3" x14ac:dyDescent="0.25">
      <c r="A6475" s="39" t="s">
        <v>11048</v>
      </c>
      <c r="B6475" s="39" t="s">
        <v>2135</v>
      </c>
      <c r="C6475" s="40" t="s">
        <v>10947</v>
      </c>
      <c r="D6475" s="40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9" t="s">
        <v>11048</v>
      </c>
      <c r="B6476" s="39" t="s">
        <v>2135</v>
      </c>
      <c r="C6476" s="40" t="s">
        <v>10947</v>
      </c>
      <c r="D6476" s="40" t="s">
        <v>2176</v>
      </c>
      <c r="E6476" s="41">
        <f>IF(ISNA(VLOOKUP(D6476,[1]finalsorted!$A:$H,$E$5,FALSE))=TRUE,"terminated",(VLOOKUP(D6476,[1]finalsorted!$A:$H,$E$5,FALSE)))</f>
        <v>371828.07</v>
      </c>
    </row>
    <row r="6477" spans="1:5" outlineLevel="3" x14ac:dyDescent="0.25">
      <c r="A6477" s="39" t="s">
        <v>11048</v>
      </c>
      <c r="B6477" s="39" t="s">
        <v>2135</v>
      </c>
      <c r="C6477" s="40" t="s">
        <v>10947</v>
      </c>
      <c r="D6477" s="40" t="s">
        <v>2177</v>
      </c>
      <c r="E6477" s="41">
        <f>IF(ISNA(VLOOKUP(D6477,[1]finalsorted!$A:$H,$E$5,FALSE))=TRUE,"terminated",(VLOOKUP(D6477,[1]finalsorted!$A:$H,$E$5,FALSE)))</f>
        <v>642914.04999999981</v>
      </c>
    </row>
    <row r="6478" spans="1:5" outlineLevel="3" x14ac:dyDescent="0.25">
      <c r="A6478" s="39" t="s">
        <v>11048</v>
      </c>
      <c r="B6478" s="39" t="s">
        <v>2135</v>
      </c>
      <c r="C6478" s="40" t="s">
        <v>10947</v>
      </c>
      <c r="D6478" s="40" t="s">
        <v>2178</v>
      </c>
      <c r="E6478" s="41">
        <f>IF(ISNA(VLOOKUP(D6478,[1]finalsorted!$A:$H,$E$5,FALSE))=TRUE,"terminated",(VLOOKUP(D6478,[1]finalsorted!$A:$H,$E$5,FALSE)))</f>
        <v>1388813.6600000006</v>
      </c>
    </row>
    <row r="6479" spans="1:5" outlineLevel="3" x14ac:dyDescent="0.25">
      <c r="A6479" s="39" t="s">
        <v>11048</v>
      </c>
      <c r="B6479" s="39" t="s">
        <v>2135</v>
      </c>
      <c r="C6479" s="40" t="s">
        <v>10947</v>
      </c>
      <c r="D6479" s="40" t="s">
        <v>2179</v>
      </c>
      <c r="E6479" s="41">
        <f>IF(ISNA(VLOOKUP(D6479,[1]finalsorted!$A:$H,$E$5,FALSE))=TRUE,"terminated",(VLOOKUP(D6479,[1]finalsorted!$A:$H,$E$5,FALSE)))</f>
        <v>642589.94999999984</v>
      </c>
    </row>
    <row r="6480" spans="1:5" outlineLevel="3" x14ac:dyDescent="0.25">
      <c r="A6480" s="39" t="s">
        <v>11048</v>
      </c>
      <c r="B6480" s="39" t="s">
        <v>2135</v>
      </c>
      <c r="C6480" s="40" t="s">
        <v>10947</v>
      </c>
      <c r="D6480" s="40" t="s">
        <v>2180</v>
      </c>
      <c r="E6480" s="41">
        <f>IF(ISNA(VLOOKUP(D6480,[1]finalsorted!$A:$H,$E$5,FALSE))=TRUE,"terminated",(VLOOKUP(D6480,[1]finalsorted!$A:$H,$E$5,FALSE)))</f>
        <v>700733.02</v>
      </c>
    </row>
    <row r="6481" spans="1:5" outlineLevel="3" x14ac:dyDescent="0.25">
      <c r="A6481" s="39" t="s">
        <v>11048</v>
      </c>
      <c r="B6481" s="39" t="s">
        <v>2135</v>
      </c>
      <c r="C6481" s="40" t="s">
        <v>10947</v>
      </c>
      <c r="D6481" s="40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9" t="s">
        <v>11048</v>
      </c>
      <c r="B6482" s="39" t="s">
        <v>2135</v>
      </c>
      <c r="C6482" s="40" t="s">
        <v>10947</v>
      </c>
      <c r="D6482" s="40" t="s">
        <v>2182</v>
      </c>
      <c r="E6482" s="41">
        <f>IF(ISNA(VLOOKUP(D6482,[1]finalsorted!$A:$H,$E$5,FALSE))=TRUE,"terminated",(VLOOKUP(D6482,[1]finalsorted!$A:$H,$E$5,FALSE)))</f>
        <v>1206373.8199999998</v>
      </c>
    </row>
    <row r="6483" spans="1:5" outlineLevel="3" x14ac:dyDescent="0.25">
      <c r="A6483" s="39" t="s">
        <v>11048</v>
      </c>
      <c r="B6483" s="39" t="s">
        <v>2135</v>
      </c>
      <c r="C6483" s="40" t="s">
        <v>10947</v>
      </c>
      <c r="D6483" s="40" t="s">
        <v>2183</v>
      </c>
      <c r="E6483" s="41">
        <f>IF(ISNA(VLOOKUP(D6483,[1]finalsorted!$A:$H,$E$5,FALSE))=TRUE,"terminated",(VLOOKUP(D6483,[1]finalsorted!$A:$H,$E$5,FALSE)))</f>
        <v>1874017.330000001</v>
      </c>
    </row>
    <row r="6484" spans="1:5" outlineLevel="3" x14ac:dyDescent="0.25">
      <c r="A6484" s="39" t="s">
        <v>11048</v>
      </c>
      <c r="B6484" s="39" t="s">
        <v>2135</v>
      </c>
      <c r="C6484" s="40" t="s">
        <v>10947</v>
      </c>
      <c r="D6484" s="40" t="s">
        <v>2184</v>
      </c>
      <c r="E6484" s="41">
        <f>IF(ISNA(VLOOKUP(D6484,[1]finalsorted!$A:$H,$E$5,FALSE))=TRUE,"terminated",(VLOOKUP(D6484,[1]finalsorted!$A:$H,$E$5,FALSE)))</f>
        <v>685616.48</v>
      </c>
    </row>
    <row r="6485" spans="1:5" outlineLevel="3" x14ac:dyDescent="0.25">
      <c r="A6485" s="39" t="s">
        <v>11048</v>
      </c>
      <c r="B6485" s="39" t="s">
        <v>2135</v>
      </c>
      <c r="C6485" s="40" t="s">
        <v>10947</v>
      </c>
      <c r="D6485" s="40" t="s">
        <v>2185</v>
      </c>
      <c r="E6485" s="41">
        <f>IF(ISNA(VLOOKUP(D6485,[1]finalsorted!$A:$H,$E$5,FALSE))=TRUE,"terminated",(VLOOKUP(D6485,[1]finalsorted!$A:$H,$E$5,FALSE)))</f>
        <v>949041.55000000016</v>
      </c>
    </row>
    <row r="6486" spans="1:5" outlineLevel="3" x14ac:dyDescent="0.25">
      <c r="A6486" s="39" t="s">
        <v>11048</v>
      </c>
      <c r="B6486" s="39" t="s">
        <v>2135</v>
      </c>
      <c r="C6486" s="40" t="s">
        <v>10947</v>
      </c>
      <c r="D6486" s="40" t="s">
        <v>2186</v>
      </c>
      <c r="E6486" s="41">
        <f>IF(ISNA(VLOOKUP(D6486,[1]finalsorted!$A:$H,$E$5,FALSE))=TRUE,"terminated",(VLOOKUP(D6486,[1]finalsorted!$A:$H,$E$5,FALSE)))</f>
        <v>546186.62999999989</v>
      </c>
    </row>
    <row r="6487" spans="1:5" outlineLevel="3" x14ac:dyDescent="0.25">
      <c r="A6487" s="39" t="s">
        <v>11048</v>
      </c>
      <c r="B6487" s="39" t="s">
        <v>2135</v>
      </c>
      <c r="C6487" s="40" t="s">
        <v>10947</v>
      </c>
      <c r="D6487" s="40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9" t="s">
        <v>11048</v>
      </c>
      <c r="B6488" s="39" t="s">
        <v>2135</v>
      </c>
      <c r="C6488" s="40" t="s">
        <v>10947</v>
      </c>
      <c r="D6488" s="40" t="s">
        <v>2188</v>
      </c>
      <c r="E6488" s="41">
        <f>IF(ISNA(VLOOKUP(D6488,[1]finalsorted!$A:$H,$E$5,FALSE))=TRUE,"terminated",(VLOOKUP(D6488,[1]finalsorted!$A:$H,$E$5,FALSE)))</f>
        <v>1568594.8800000001</v>
      </c>
    </row>
    <row r="6489" spans="1:5" outlineLevel="3" x14ac:dyDescent="0.25">
      <c r="A6489" s="39" t="s">
        <v>11048</v>
      </c>
      <c r="B6489" s="39" t="s">
        <v>2135</v>
      </c>
      <c r="C6489" s="40" t="s">
        <v>10947</v>
      </c>
      <c r="D6489" s="40" t="s">
        <v>2189</v>
      </c>
      <c r="E6489" s="41">
        <f>IF(ISNA(VLOOKUP(D6489,[1]finalsorted!$A:$H,$E$5,FALSE))=TRUE,"terminated",(VLOOKUP(D6489,[1]finalsorted!$A:$H,$E$5,FALSE)))</f>
        <v>1058251.9600000002</v>
      </c>
    </row>
    <row r="6490" spans="1:5" outlineLevel="3" x14ac:dyDescent="0.25">
      <c r="A6490" s="39" t="s">
        <v>11048</v>
      </c>
      <c r="B6490" s="39" t="s">
        <v>2135</v>
      </c>
      <c r="C6490" s="40" t="s">
        <v>10947</v>
      </c>
      <c r="D6490" s="40" t="s">
        <v>2190</v>
      </c>
      <c r="E6490" s="41">
        <f>IF(ISNA(VLOOKUP(D6490,[1]finalsorted!$A:$H,$E$5,FALSE))=TRUE,"terminated",(VLOOKUP(D6490,[1]finalsorted!$A:$H,$E$5,FALSE)))</f>
        <v>1074959.4499999997</v>
      </c>
    </row>
    <row r="6491" spans="1:5" outlineLevel="3" x14ac:dyDescent="0.25">
      <c r="A6491" s="39" t="s">
        <v>11048</v>
      </c>
      <c r="B6491" s="39" t="s">
        <v>2135</v>
      </c>
      <c r="C6491" s="40" t="s">
        <v>10947</v>
      </c>
      <c r="D6491" s="40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9" t="s">
        <v>11048</v>
      </c>
      <c r="B6492" s="39" t="s">
        <v>2135</v>
      </c>
      <c r="C6492" s="40" t="s">
        <v>10947</v>
      </c>
      <c r="D6492" s="40" t="s">
        <v>2192</v>
      </c>
      <c r="E6492" s="41">
        <f>IF(ISNA(VLOOKUP(D6492,[1]finalsorted!$A:$H,$E$5,FALSE))=TRUE,"terminated",(VLOOKUP(D6492,[1]finalsorted!$A:$H,$E$5,FALSE)))</f>
        <v>1336396.6199999999</v>
      </c>
    </row>
    <row r="6493" spans="1:5" outlineLevel="3" x14ac:dyDescent="0.25">
      <c r="A6493" s="39" t="s">
        <v>11048</v>
      </c>
      <c r="B6493" s="39" t="s">
        <v>2135</v>
      </c>
      <c r="C6493" s="40" t="s">
        <v>10947</v>
      </c>
      <c r="D6493" s="40" t="s">
        <v>11080</v>
      </c>
      <c r="E6493" s="41">
        <f>IF(ISNA(VLOOKUP(D6493,[1]finalsorted!$A:$H,$E$5,FALSE))=TRUE,"terminated",(VLOOKUP(D6493,[1]finalsorted!$A:$H,$E$5,FALSE)))</f>
        <v>23716846.300000001</v>
      </c>
    </row>
    <row r="6494" spans="1:5" outlineLevel="2" x14ac:dyDescent="0.25">
      <c r="A6494" s="39"/>
      <c r="B6494" s="39" t="s">
        <v>2135</v>
      </c>
      <c r="C6494" s="40" t="s">
        <v>10947</v>
      </c>
      <c r="D6494" s="40" t="s">
        <v>11285</v>
      </c>
      <c r="E6494" s="41">
        <f>IF(ISNA(VLOOKUP(D6494,[1]finalsorted!$A:$H,$E$5,FALSE))=TRUE,"terminated",(VLOOKUP(D6494,[1]finalsorted!$A:$H,$E$5,FALSE)))</f>
        <v>78816847.860000014</v>
      </c>
    </row>
    <row r="6495" spans="1:5" outlineLevel="3" x14ac:dyDescent="0.25">
      <c r="A6495" s="39" t="s">
        <v>11048</v>
      </c>
      <c r="B6495" s="39" t="s">
        <v>3971</v>
      </c>
      <c r="C6495" s="40" t="s">
        <v>10967</v>
      </c>
      <c r="D6495" s="40" t="s">
        <v>3970</v>
      </c>
      <c r="E6495" s="41">
        <f>IF(ISNA(VLOOKUP(D6495,[1]finalsorted!$A:$H,$E$5,FALSE))=TRUE,"terminated",(VLOOKUP(D6495,[1]finalsorted!$A:$H,$E$5,FALSE)))</f>
        <v>913992.23000000021</v>
      </c>
    </row>
    <row r="6496" spans="1:5" outlineLevel="3" x14ac:dyDescent="0.25">
      <c r="A6496" s="39" t="s">
        <v>11048</v>
      </c>
      <c r="B6496" s="39" t="s">
        <v>3971</v>
      </c>
      <c r="C6496" s="40" t="s">
        <v>10967</v>
      </c>
      <c r="D6496" s="40" t="s">
        <v>3972</v>
      </c>
      <c r="E6496" s="41">
        <f>IF(ISNA(VLOOKUP(D6496,[1]finalsorted!$A:$H,$E$5,FALSE))=TRUE,"terminated",(VLOOKUP(D6496,[1]finalsorted!$A:$H,$E$5,FALSE)))</f>
        <v>252766.15</v>
      </c>
    </row>
    <row r="6497" spans="1:5" outlineLevel="3" x14ac:dyDescent="0.25">
      <c r="A6497" s="39" t="s">
        <v>11048</v>
      </c>
      <c r="B6497" s="39" t="s">
        <v>3971</v>
      </c>
      <c r="C6497" s="40" t="s">
        <v>10967</v>
      </c>
      <c r="D6497" s="40" t="s">
        <v>3973</v>
      </c>
      <c r="E6497" s="41">
        <f>IF(ISNA(VLOOKUP(D6497,[1]finalsorted!$A:$H,$E$5,FALSE))=TRUE,"terminated",(VLOOKUP(D6497,[1]finalsorted!$A:$H,$E$5,FALSE)))</f>
        <v>759339.34</v>
      </c>
    </row>
    <row r="6498" spans="1:5" outlineLevel="3" x14ac:dyDescent="0.25">
      <c r="A6498" s="39" t="s">
        <v>11048</v>
      </c>
      <c r="B6498" s="39" t="s">
        <v>3971</v>
      </c>
      <c r="C6498" s="40" t="s">
        <v>10967</v>
      </c>
      <c r="D6498" s="40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9" t="s">
        <v>11048</v>
      </c>
      <c r="B6499" s="39" t="s">
        <v>3971</v>
      </c>
      <c r="C6499" s="40" t="s">
        <v>10967</v>
      </c>
      <c r="D6499" s="40" t="s">
        <v>3975</v>
      </c>
      <c r="E6499" s="41" t="str">
        <f>IF(ISNA(VLOOKUP(D6499,[1]finalsorted!$A:$H,$E$5,FALSE))=TRUE,"terminated",(VLOOKUP(D6499,[1]finalsorted!$A:$H,$E$5,FALSE)))</f>
        <v/>
      </c>
    </row>
    <row r="6500" spans="1:5" outlineLevel="3" x14ac:dyDescent="0.25">
      <c r="A6500" s="39" t="s">
        <v>11048</v>
      </c>
      <c r="B6500" s="39" t="s">
        <v>3971</v>
      </c>
      <c r="C6500" s="40" t="s">
        <v>10967</v>
      </c>
      <c r="D6500" s="40" t="s">
        <v>3976</v>
      </c>
      <c r="E6500" s="41">
        <f>IF(ISNA(VLOOKUP(D6500,[1]finalsorted!$A:$H,$E$5,FALSE))=TRUE,"terminated",(VLOOKUP(D6500,[1]finalsorted!$A:$H,$E$5,FALSE)))</f>
        <v>351956.35</v>
      </c>
    </row>
    <row r="6501" spans="1:5" outlineLevel="3" x14ac:dyDescent="0.25">
      <c r="A6501" s="39" t="s">
        <v>11048</v>
      </c>
      <c r="B6501" s="39" t="s">
        <v>3971</v>
      </c>
      <c r="C6501" s="40" t="s">
        <v>10967</v>
      </c>
      <c r="D6501" s="40" t="s">
        <v>3977</v>
      </c>
      <c r="E6501" s="41">
        <f>IF(ISNA(VLOOKUP(D6501,[1]finalsorted!$A:$H,$E$5,FALSE))=TRUE,"terminated",(VLOOKUP(D6501,[1]finalsorted!$A:$H,$E$5,FALSE)))</f>
        <v>758830.88</v>
      </c>
    </row>
    <row r="6502" spans="1:5" outlineLevel="3" x14ac:dyDescent="0.25">
      <c r="A6502" s="39" t="s">
        <v>11048</v>
      </c>
      <c r="B6502" s="39" t="s">
        <v>3971</v>
      </c>
      <c r="C6502" s="40" t="s">
        <v>10967</v>
      </c>
      <c r="D6502" s="40" t="s">
        <v>3978</v>
      </c>
      <c r="E6502" s="41">
        <f>IF(ISNA(VLOOKUP(D6502,[1]finalsorted!$A:$H,$E$5,FALSE))=TRUE,"terminated",(VLOOKUP(D6502,[1]finalsorted!$A:$H,$E$5,FALSE)))</f>
        <v>1520303.3200000003</v>
      </c>
    </row>
    <row r="6503" spans="1:5" outlineLevel="3" x14ac:dyDescent="0.25">
      <c r="A6503" s="39" t="s">
        <v>11048</v>
      </c>
      <c r="B6503" s="39" t="s">
        <v>3971</v>
      </c>
      <c r="C6503" s="40" t="s">
        <v>10967</v>
      </c>
      <c r="D6503" s="40" t="s">
        <v>3979</v>
      </c>
      <c r="E6503" s="41">
        <f>IF(ISNA(VLOOKUP(D6503,[1]finalsorted!$A:$H,$E$5,FALSE))=TRUE,"terminated",(VLOOKUP(D6503,[1]finalsorted!$A:$H,$E$5,FALSE)))</f>
        <v>1293138.3999999999</v>
      </c>
    </row>
    <row r="6504" spans="1:5" outlineLevel="3" x14ac:dyDescent="0.25">
      <c r="A6504" s="39" t="s">
        <v>11048</v>
      </c>
      <c r="B6504" s="39" t="s">
        <v>3971</v>
      </c>
      <c r="C6504" s="40" t="s">
        <v>10967</v>
      </c>
      <c r="D6504" s="40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9" t="s">
        <v>11048</v>
      </c>
      <c r="B6505" s="39" t="s">
        <v>3971</v>
      </c>
      <c r="C6505" s="40" t="s">
        <v>10967</v>
      </c>
      <c r="D6505" s="40" t="s">
        <v>3981</v>
      </c>
      <c r="E6505" s="41">
        <f>IF(ISNA(VLOOKUP(D6505,[1]finalsorted!$A:$H,$E$5,FALSE))=TRUE,"terminated",(VLOOKUP(D6505,[1]finalsorted!$A:$H,$E$5,FALSE)))</f>
        <v>3371837.8099999982</v>
      </c>
    </row>
    <row r="6506" spans="1:5" outlineLevel="3" x14ac:dyDescent="0.25">
      <c r="A6506" s="39" t="s">
        <v>11048</v>
      </c>
      <c r="B6506" s="39" t="s">
        <v>3971</v>
      </c>
      <c r="C6506" s="40" t="s">
        <v>10967</v>
      </c>
      <c r="D6506" s="40" t="s">
        <v>3982</v>
      </c>
      <c r="E6506" s="41">
        <f>IF(ISNA(VLOOKUP(D6506,[1]finalsorted!$A:$H,$E$5,FALSE))=TRUE,"terminated",(VLOOKUP(D6506,[1]finalsorted!$A:$H,$E$5,FALSE)))</f>
        <v>803499.76999999979</v>
      </c>
    </row>
    <row r="6507" spans="1:5" outlineLevel="3" x14ac:dyDescent="0.25">
      <c r="A6507" s="39" t="s">
        <v>11048</v>
      </c>
      <c r="B6507" s="39" t="s">
        <v>3971</v>
      </c>
      <c r="C6507" s="40" t="s">
        <v>10967</v>
      </c>
      <c r="D6507" s="40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9" t="s">
        <v>11048</v>
      </c>
      <c r="B6508" s="39" t="s">
        <v>3971</v>
      </c>
      <c r="C6508" s="40" t="s">
        <v>10967</v>
      </c>
      <c r="D6508" s="40" t="s">
        <v>3984</v>
      </c>
      <c r="E6508" s="41">
        <f>IF(ISNA(VLOOKUP(D6508,[1]finalsorted!$A:$H,$E$5,FALSE))=TRUE,"terminated",(VLOOKUP(D6508,[1]finalsorted!$A:$H,$E$5,FALSE)))</f>
        <v>1919163.5999999996</v>
      </c>
    </row>
    <row r="6509" spans="1:5" outlineLevel="3" x14ac:dyDescent="0.25">
      <c r="A6509" s="39" t="s">
        <v>11048</v>
      </c>
      <c r="B6509" s="39" t="s">
        <v>3971</v>
      </c>
      <c r="C6509" s="40" t="s">
        <v>10967</v>
      </c>
      <c r="D6509" s="40" t="s">
        <v>3985</v>
      </c>
      <c r="E6509" s="41">
        <f>IF(ISNA(VLOOKUP(D6509,[1]finalsorted!$A:$H,$E$5,FALSE))=TRUE,"terminated",(VLOOKUP(D6509,[1]finalsorted!$A:$H,$E$5,FALSE)))</f>
        <v>1115356.0399999991</v>
      </c>
    </row>
    <row r="6510" spans="1:5" outlineLevel="3" x14ac:dyDescent="0.25">
      <c r="A6510" s="39" t="s">
        <v>11048</v>
      </c>
      <c r="B6510" s="39" t="s">
        <v>3971</v>
      </c>
      <c r="C6510" s="40" t="s">
        <v>10967</v>
      </c>
      <c r="D6510" s="40" t="s">
        <v>3986</v>
      </c>
      <c r="E6510" s="41">
        <f>IF(ISNA(VLOOKUP(D6510,[1]finalsorted!$A:$H,$E$5,FALSE))=TRUE,"terminated",(VLOOKUP(D6510,[1]finalsorted!$A:$H,$E$5,FALSE)))</f>
        <v>1101924.67</v>
      </c>
    </row>
    <row r="6511" spans="1:5" outlineLevel="3" x14ac:dyDescent="0.25">
      <c r="A6511" s="39" t="s">
        <v>11048</v>
      </c>
      <c r="B6511" s="39" t="s">
        <v>3971</v>
      </c>
      <c r="C6511" s="40" t="s">
        <v>10967</v>
      </c>
      <c r="D6511" s="40" t="s">
        <v>3987</v>
      </c>
      <c r="E6511" s="41">
        <f>IF(ISNA(VLOOKUP(D6511,[1]finalsorted!$A:$H,$E$5,FALSE))=TRUE,"terminated",(VLOOKUP(D6511,[1]finalsorted!$A:$H,$E$5,FALSE)))</f>
        <v>1095865.74</v>
      </c>
    </row>
    <row r="6512" spans="1:5" outlineLevel="3" x14ac:dyDescent="0.25">
      <c r="A6512" s="39" t="s">
        <v>11048</v>
      </c>
      <c r="B6512" s="39" t="s">
        <v>3971</v>
      </c>
      <c r="C6512" s="40" t="s">
        <v>10967</v>
      </c>
      <c r="D6512" s="40" t="s">
        <v>3988</v>
      </c>
      <c r="E6512" s="41">
        <f>IF(ISNA(VLOOKUP(D6512,[1]finalsorted!$A:$H,$E$5,FALSE))=TRUE,"terminated",(VLOOKUP(D6512,[1]finalsorted!$A:$H,$E$5,FALSE)))</f>
        <v>1780351.4400000004</v>
      </c>
    </row>
    <row r="6513" spans="1:5" outlineLevel="3" x14ac:dyDescent="0.25">
      <c r="A6513" s="39" t="s">
        <v>11048</v>
      </c>
      <c r="B6513" s="39" t="s">
        <v>3971</v>
      </c>
      <c r="C6513" s="40" t="s">
        <v>10967</v>
      </c>
      <c r="D6513" s="40" t="s">
        <v>3989</v>
      </c>
      <c r="E6513" s="41">
        <f>IF(ISNA(VLOOKUP(D6513,[1]finalsorted!$A:$H,$E$5,FALSE))=TRUE,"terminated",(VLOOKUP(D6513,[1]finalsorted!$A:$H,$E$5,FALSE)))</f>
        <v>915504.77999999991</v>
      </c>
    </row>
    <row r="6514" spans="1:5" outlineLevel="3" x14ac:dyDescent="0.25">
      <c r="A6514" s="39" t="s">
        <v>11048</v>
      </c>
      <c r="B6514" s="39" t="s">
        <v>3971</v>
      </c>
      <c r="C6514" s="40" t="s">
        <v>10967</v>
      </c>
      <c r="D6514" s="40" t="s">
        <v>3990</v>
      </c>
      <c r="E6514" s="41">
        <f>IF(ISNA(VLOOKUP(D6514,[1]finalsorted!$A:$H,$E$5,FALSE))=TRUE,"terminated",(VLOOKUP(D6514,[1]finalsorted!$A:$H,$E$5,FALSE)))</f>
        <v>506886.67000000004</v>
      </c>
    </row>
    <row r="6515" spans="1:5" outlineLevel="3" x14ac:dyDescent="0.25">
      <c r="A6515" s="39" t="s">
        <v>11048</v>
      </c>
      <c r="B6515" s="39" t="s">
        <v>3971</v>
      </c>
      <c r="C6515" s="40" t="s">
        <v>10967</v>
      </c>
      <c r="D6515" s="40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9" t="s">
        <v>11048</v>
      </c>
      <c r="B6516" s="39" t="s">
        <v>3971</v>
      </c>
      <c r="C6516" s="40" t="s">
        <v>10967</v>
      </c>
      <c r="D6516" s="40" t="s">
        <v>3992</v>
      </c>
      <c r="E6516" s="41">
        <f>IF(ISNA(VLOOKUP(D6516,[1]finalsorted!$A:$H,$E$5,FALSE))=TRUE,"terminated",(VLOOKUP(D6516,[1]finalsorted!$A:$H,$E$5,FALSE)))</f>
        <v>1161661.43</v>
      </c>
    </row>
    <row r="6517" spans="1:5" outlineLevel="3" x14ac:dyDescent="0.25">
      <c r="A6517" s="39" t="s">
        <v>11048</v>
      </c>
      <c r="B6517" s="39" t="s">
        <v>3971</v>
      </c>
      <c r="C6517" s="40" t="s">
        <v>10967</v>
      </c>
      <c r="D6517" s="40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9" t="s">
        <v>11048</v>
      </c>
      <c r="B6518" s="39" t="s">
        <v>3971</v>
      </c>
      <c r="C6518" s="40" t="s">
        <v>10967</v>
      </c>
      <c r="D6518" s="40" t="s">
        <v>3994</v>
      </c>
      <c r="E6518" s="41">
        <f>IF(ISNA(VLOOKUP(D6518,[1]finalsorted!$A:$H,$E$5,FALSE))=TRUE,"terminated",(VLOOKUP(D6518,[1]finalsorted!$A:$H,$E$5,FALSE)))</f>
        <v>592062.97000000009</v>
      </c>
    </row>
    <row r="6519" spans="1:5" outlineLevel="3" x14ac:dyDescent="0.25">
      <c r="A6519" s="39" t="s">
        <v>11048</v>
      </c>
      <c r="B6519" s="39" t="s">
        <v>3971</v>
      </c>
      <c r="C6519" s="40" t="s">
        <v>10967</v>
      </c>
      <c r="D6519" s="40" t="s">
        <v>3995</v>
      </c>
      <c r="E6519" s="41" t="str">
        <f>IF(ISNA(VLOOKUP(D6519,[1]finalsorted!$A:$H,$E$5,FALSE))=TRUE,"terminated",(VLOOKUP(D6519,[1]finalsorted!$A:$H,$E$5,FALSE)))</f>
        <v/>
      </c>
    </row>
    <row r="6520" spans="1:5" outlineLevel="3" x14ac:dyDescent="0.25">
      <c r="A6520" s="39" t="s">
        <v>11048</v>
      </c>
      <c r="B6520" s="39" t="s">
        <v>3971</v>
      </c>
      <c r="C6520" s="40" t="s">
        <v>10967</v>
      </c>
      <c r="D6520" s="40" t="s">
        <v>3996</v>
      </c>
      <c r="E6520" s="41">
        <f>IF(ISNA(VLOOKUP(D6520,[1]finalsorted!$A:$H,$E$5,FALSE))=TRUE,"terminated",(VLOOKUP(D6520,[1]finalsorted!$A:$H,$E$5,FALSE)))</f>
        <v>1141786.05</v>
      </c>
    </row>
    <row r="6521" spans="1:5" outlineLevel="3" x14ac:dyDescent="0.25">
      <c r="A6521" s="39" t="s">
        <v>11048</v>
      </c>
      <c r="B6521" s="39" t="s">
        <v>3971</v>
      </c>
      <c r="C6521" s="40" t="s">
        <v>10967</v>
      </c>
      <c r="D6521" s="40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9" t="s">
        <v>11048</v>
      </c>
      <c r="B6522" s="39" t="s">
        <v>3971</v>
      </c>
      <c r="C6522" s="40" t="s">
        <v>10967</v>
      </c>
      <c r="D6522" s="40" t="s">
        <v>3998</v>
      </c>
      <c r="E6522" s="41">
        <f>IF(ISNA(VLOOKUP(D6522,[1]finalsorted!$A:$H,$E$5,FALSE))=TRUE,"terminated",(VLOOKUP(D6522,[1]finalsorted!$A:$H,$E$5,FALSE)))</f>
        <v>1235678.3400000001</v>
      </c>
    </row>
    <row r="6523" spans="1:5" outlineLevel="3" x14ac:dyDescent="0.25">
      <c r="A6523" s="39" t="s">
        <v>11048</v>
      </c>
      <c r="B6523" s="39" t="s">
        <v>3971</v>
      </c>
      <c r="C6523" s="40" t="s">
        <v>10967</v>
      </c>
      <c r="D6523" s="40" t="s">
        <v>11378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9" t="s">
        <v>11048</v>
      </c>
      <c r="B6524" s="39" t="s">
        <v>3971</v>
      </c>
      <c r="C6524" s="40" t="s">
        <v>10967</v>
      </c>
      <c r="D6524" s="40" t="s">
        <v>3999</v>
      </c>
      <c r="E6524" s="41">
        <f>IF(ISNA(VLOOKUP(D6524,[1]finalsorted!$A:$H,$E$5,FALSE))=TRUE,"terminated",(VLOOKUP(D6524,[1]finalsorted!$A:$H,$E$5,FALSE)))</f>
        <v>2708977.3799999994</v>
      </c>
    </row>
    <row r="6525" spans="1:5" outlineLevel="3" x14ac:dyDescent="0.25">
      <c r="A6525" s="39" t="s">
        <v>11048</v>
      </c>
      <c r="B6525" s="39" t="s">
        <v>3971</v>
      </c>
      <c r="C6525" s="40" t="s">
        <v>10967</v>
      </c>
      <c r="D6525" s="40" t="s">
        <v>4000</v>
      </c>
      <c r="E6525" s="41" t="str">
        <f>IF(ISNA(VLOOKUP(D6525,[1]finalsorted!$A:$H,$E$5,FALSE))=TRUE,"terminated",(VLOOKUP(D6525,[1]finalsorted!$A:$H,$E$5,FALSE)))</f>
        <v/>
      </c>
    </row>
    <row r="6526" spans="1:5" outlineLevel="3" x14ac:dyDescent="0.25">
      <c r="A6526" s="39" t="s">
        <v>11048</v>
      </c>
      <c r="B6526" s="39" t="s">
        <v>3971</v>
      </c>
      <c r="C6526" s="40" t="s">
        <v>10967</v>
      </c>
      <c r="D6526" s="40" t="s">
        <v>4001</v>
      </c>
      <c r="E6526" s="41" t="str">
        <f>IF(ISNA(VLOOKUP(D6526,[1]finalsorted!$A:$H,$E$5,FALSE))=TRUE,"terminated",(VLOOKUP(D6526,[1]finalsorted!$A:$H,$E$5,FALSE)))</f>
        <v/>
      </c>
    </row>
    <row r="6527" spans="1:5" outlineLevel="3" x14ac:dyDescent="0.25">
      <c r="A6527" s="39" t="s">
        <v>11048</v>
      </c>
      <c r="B6527" s="39" t="s">
        <v>3971</v>
      </c>
      <c r="C6527" s="40" t="s">
        <v>10967</v>
      </c>
      <c r="D6527" s="40" t="s">
        <v>4002</v>
      </c>
      <c r="E6527" s="41">
        <f>IF(ISNA(VLOOKUP(D6527,[1]finalsorted!$A:$H,$E$5,FALSE))=TRUE,"terminated",(VLOOKUP(D6527,[1]finalsorted!$A:$H,$E$5,FALSE)))</f>
        <v>1172416.9500000002</v>
      </c>
    </row>
    <row r="6528" spans="1:5" outlineLevel="3" x14ac:dyDescent="0.25">
      <c r="A6528" s="39" t="s">
        <v>11048</v>
      </c>
      <c r="B6528" s="39" t="s">
        <v>3971</v>
      </c>
      <c r="C6528" s="40" t="s">
        <v>10967</v>
      </c>
      <c r="D6528" s="40" t="s">
        <v>4003</v>
      </c>
      <c r="E6528" s="41">
        <f>IF(ISNA(VLOOKUP(D6528,[1]finalsorted!$A:$H,$E$5,FALSE))=TRUE,"terminated",(VLOOKUP(D6528,[1]finalsorted!$A:$H,$E$5,FALSE)))</f>
        <v>499752.22000000009</v>
      </c>
    </row>
    <row r="6529" spans="1:5" outlineLevel="3" x14ac:dyDescent="0.25">
      <c r="A6529" s="39" t="s">
        <v>11048</v>
      </c>
      <c r="B6529" s="39" t="s">
        <v>3971</v>
      </c>
      <c r="C6529" s="40" t="s">
        <v>10967</v>
      </c>
      <c r="D6529" s="40" t="s">
        <v>4004</v>
      </c>
      <c r="E6529" s="41" t="str">
        <f>IF(ISNA(VLOOKUP(D6529,[1]finalsorted!$A:$H,$E$5,FALSE))=TRUE,"terminated",(VLOOKUP(D6529,[1]finalsorted!$A:$H,$E$5,FALSE)))</f>
        <v/>
      </c>
    </row>
    <row r="6530" spans="1:5" outlineLevel="3" x14ac:dyDescent="0.25">
      <c r="A6530" s="39" t="s">
        <v>11048</v>
      </c>
      <c r="B6530" s="39" t="s">
        <v>3971</v>
      </c>
      <c r="C6530" s="40" t="s">
        <v>10967</v>
      </c>
      <c r="D6530" s="40" t="s">
        <v>4005</v>
      </c>
      <c r="E6530" s="41">
        <f>IF(ISNA(VLOOKUP(D6530,[1]finalsorted!$A:$H,$E$5,FALSE))=TRUE,"terminated",(VLOOKUP(D6530,[1]finalsorted!$A:$H,$E$5,FALSE)))</f>
        <v>522902.19999999984</v>
      </c>
    </row>
    <row r="6531" spans="1:5" outlineLevel="3" x14ac:dyDescent="0.25">
      <c r="A6531" s="39" t="s">
        <v>11048</v>
      </c>
      <c r="B6531" s="39" t="s">
        <v>3971</v>
      </c>
      <c r="C6531" s="40" t="s">
        <v>10967</v>
      </c>
      <c r="D6531" s="40" t="s">
        <v>4006</v>
      </c>
      <c r="E6531" s="41">
        <f>IF(ISNA(VLOOKUP(D6531,[1]finalsorted!$A:$H,$E$5,FALSE))=TRUE,"terminated",(VLOOKUP(D6531,[1]finalsorted!$A:$H,$E$5,FALSE)))</f>
        <v>783686.06000000017</v>
      </c>
    </row>
    <row r="6532" spans="1:5" outlineLevel="3" x14ac:dyDescent="0.25">
      <c r="A6532" s="39" t="s">
        <v>11048</v>
      </c>
      <c r="B6532" s="39" t="s">
        <v>3971</v>
      </c>
      <c r="C6532" s="40" t="s">
        <v>10967</v>
      </c>
      <c r="D6532" s="40" t="s">
        <v>4007</v>
      </c>
      <c r="E6532" s="41">
        <f>IF(ISNA(VLOOKUP(D6532,[1]finalsorted!$A:$H,$E$5,FALSE))=TRUE,"terminated",(VLOOKUP(D6532,[1]finalsorted!$A:$H,$E$5,FALSE)))</f>
        <v>3286382.8200000022</v>
      </c>
    </row>
    <row r="6533" spans="1:5" outlineLevel="3" x14ac:dyDescent="0.25">
      <c r="A6533" s="39" t="s">
        <v>11048</v>
      </c>
      <c r="B6533" s="39" t="s">
        <v>3971</v>
      </c>
      <c r="C6533" s="40" t="s">
        <v>10967</v>
      </c>
      <c r="D6533" s="40" t="s">
        <v>4008</v>
      </c>
      <c r="E6533" s="41">
        <f>IF(ISNA(VLOOKUP(D6533,[1]finalsorted!$A:$H,$E$5,FALSE))=TRUE,"terminated",(VLOOKUP(D6533,[1]finalsorted!$A:$H,$E$5,FALSE)))</f>
        <v>1013403.35</v>
      </c>
    </row>
    <row r="6534" spans="1:5" outlineLevel="3" x14ac:dyDescent="0.25">
      <c r="A6534" s="39" t="s">
        <v>11048</v>
      </c>
      <c r="B6534" s="39" t="s">
        <v>3971</v>
      </c>
      <c r="C6534" s="40" t="s">
        <v>10967</v>
      </c>
      <c r="D6534" s="40" t="s">
        <v>4009</v>
      </c>
      <c r="E6534" s="41">
        <f>IF(ISNA(VLOOKUP(D6534,[1]finalsorted!$A:$H,$E$5,FALSE))=TRUE,"terminated",(VLOOKUP(D6534,[1]finalsorted!$A:$H,$E$5,FALSE)))</f>
        <v>331162.47999999992</v>
      </c>
    </row>
    <row r="6535" spans="1:5" outlineLevel="3" x14ac:dyDescent="0.25">
      <c r="A6535" s="39" t="s">
        <v>11048</v>
      </c>
      <c r="B6535" s="39" t="s">
        <v>3971</v>
      </c>
      <c r="C6535" s="40" t="s">
        <v>10967</v>
      </c>
      <c r="D6535" s="40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9" t="s">
        <v>11048</v>
      </c>
      <c r="B6536" s="39" t="s">
        <v>3971</v>
      </c>
      <c r="C6536" s="40" t="s">
        <v>10967</v>
      </c>
      <c r="D6536" s="40" t="s">
        <v>4011</v>
      </c>
      <c r="E6536" s="41">
        <f>IF(ISNA(VLOOKUP(D6536,[1]finalsorted!$A:$H,$E$5,FALSE))=TRUE,"terminated",(VLOOKUP(D6536,[1]finalsorted!$A:$H,$E$5,FALSE)))</f>
        <v>431787.93999999994</v>
      </c>
    </row>
    <row r="6537" spans="1:5" outlineLevel="3" x14ac:dyDescent="0.25">
      <c r="A6537" s="39" t="s">
        <v>11048</v>
      </c>
      <c r="B6537" s="39" t="s">
        <v>3971</v>
      </c>
      <c r="C6537" s="40" t="s">
        <v>10967</v>
      </c>
      <c r="D6537" s="40" t="s">
        <v>4012</v>
      </c>
      <c r="E6537" s="41">
        <f>IF(ISNA(VLOOKUP(D6537,[1]finalsorted!$A:$H,$E$5,FALSE))=TRUE,"terminated",(VLOOKUP(D6537,[1]finalsorted!$A:$H,$E$5,FALSE)))</f>
        <v>416213.51999999996</v>
      </c>
    </row>
    <row r="6538" spans="1:5" outlineLevel="3" x14ac:dyDescent="0.25">
      <c r="A6538" s="39" t="s">
        <v>11048</v>
      </c>
      <c r="B6538" s="39" t="s">
        <v>3971</v>
      </c>
      <c r="C6538" s="40" t="s">
        <v>10967</v>
      </c>
      <c r="D6538" s="40" t="s">
        <v>4013</v>
      </c>
      <c r="E6538" s="41">
        <f>IF(ISNA(VLOOKUP(D6538,[1]finalsorted!$A:$H,$E$5,FALSE))=TRUE,"terminated",(VLOOKUP(D6538,[1]finalsorted!$A:$H,$E$5,FALSE)))</f>
        <v>337420.85</v>
      </c>
    </row>
    <row r="6539" spans="1:5" outlineLevel="3" x14ac:dyDescent="0.25">
      <c r="A6539" s="39" t="s">
        <v>11048</v>
      </c>
      <c r="B6539" s="39" t="s">
        <v>3971</v>
      </c>
      <c r="C6539" s="40" t="s">
        <v>10967</v>
      </c>
      <c r="D6539" s="40" t="s">
        <v>4014</v>
      </c>
      <c r="E6539" s="41">
        <f>IF(ISNA(VLOOKUP(D6539,[1]finalsorted!$A:$H,$E$5,FALSE))=TRUE,"terminated",(VLOOKUP(D6539,[1]finalsorted!$A:$H,$E$5,FALSE)))</f>
        <v>1611121.8699999994</v>
      </c>
    </row>
    <row r="6540" spans="1:5" outlineLevel="3" x14ac:dyDescent="0.25">
      <c r="A6540" s="39" t="s">
        <v>11048</v>
      </c>
      <c r="B6540" s="39" t="s">
        <v>3971</v>
      </c>
      <c r="C6540" s="40" t="s">
        <v>10967</v>
      </c>
      <c r="D6540" s="40" t="s">
        <v>4015</v>
      </c>
      <c r="E6540" s="41">
        <f>IF(ISNA(VLOOKUP(D6540,[1]finalsorted!$A:$H,$E$5,FALSE))=TRUE,"terminated",(VLOOKUP(D6540,[1]finalsorted!$A:$H,$E$5,FALSE)))</f>
        <v>1000895.0899999996</v>
      </c>
    </row>
    <row r="6541" spans="1:5" outlineLevel="3" x14ac:dyDescent="0.25">
      <c r="A6541" s="39" t="s">
        <v>11048</v>
      </c>
      <c r="B6541" s="39" t="s">
        <v>3971</v>
      </c>
      <c r="C6541" s="40" t="s">
        <v>10967</v>
      </c>
      <c r="D6541" s="40" t="s">
        <v>4016</v>
      </c>
      <c r="E6541" s="41">
        <f>IF(ISNA(VLOOKUP(D6541,[1]finalsorted!$A:$H,$E$5,FALSE))=TRUE,"terminated",(VLOOKUP(D6541,[1]finalsorted!$A:$H,$E$5,FALSE)))</f>
        <v>427829.22</v>
      </c>
    </row>
    <row r="6542" spans="1:5" outlineLevel="3" x14ac:dyDescent="0.25">
      <c r="A6542" s="39" t="s">
        <v>11048</v>
      </c>
      <c r="B6542" s="39" t="s">
        <v>3971</v>
      </c>
      <c r="C6542" s="40" t="s">
        <v>10967</v>
      </c>
      <c r="D6542" s="40" t="s">
        <v>11367</v>
      </c>
      <c r="E6542" s="41" t="str">
        <f>IF(ISNA(VLOOKUP(D6542,[1]finalsorted!$A:$H,$E$5,FALSE))=TRUE,"terminated",(VLOOKUP(D6542,[1]finalsorted!$A:$H,$E$5,FALSE)))</f>
        <v/>
      </c>
    </row>
    <row r="6543" spans="1:5" outlineLevel="3" x14ac:dyDescent="0.25">
      <c r="A6543" s="39" t="s">
        <v>11048</v>
      </c>
      <c r="B6543" s="39" t="s">
        <v>3971</v>
      </c>
      <c r="C6543" s="40" t="s">
        <v>10967</v>
      </c>
      <c r="D6543" s="40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9" t="s">
        <v>11048</v>
      </c>
      <c r="B6544" s="39" t="s">
        <v>3971</v>
      </c>
      <c r="C6544" s="40" t="s">
        <v>10967</v>
      </c>
      <c r="D6544" s="40" t="s">
        <v>4018</v>
      </c>
      <c r="E6544" s="41">
        <f>IF(ISNA(VLOOKUP(D6544,[1]finalsorted!$A:$H,$E$5,FALSE))=TRUE,"terminated",(VLOOKUP(D6544,[1]finalsorted!$A:$H,$E$5,FALSE)))</f>
        <v>1743392.23</v>
      </c>
    </row>
    <row r="6545" spans="1:5" outlineLevel="3" x14ac:dyDescent="0.25">
      <c r="A6545" s="39" t="s">
        <v>11048</v>
      </c>
      <c r="B6545" s="39" t="s">
        <v>3971</v>
      </c>
      <c r="C6545" s="40" t="s">
        <v>10967</v>
      </c>
      <c r="D6545" s="40" t="s">
        <v>4019</v>
      </c>
      <c r="E6545" s="41">
        <f>IF(ISNA(VLOOKUP(D6545,[1]finalsorted!$A:$H,$E$5,FALSE))=TRUE,"terminated",(VLOOKUP(D6545,[1]finalsorted!$A:$H,$E$5,FALSE)))</f>
        <v>596858.97000000009</v>
      </c>
    </row>
    <row r="6546" spans="1:5" outlineLevel="3" x14ac:dyDescent="0.25">
      <c r="A6546" s="39" t="s">
        <v>11048</v>
      </c>
      <c r="B6546" s="39" t="s">
        <v>3971</v>
      </c>
      <c r="C6546" s="40" t="s">
        <v>10967</v>
      </c>
      <c r="D6546" s="40" t="s">
        <v>4020</v>
      </c>
      <c r="E6546" s="41">
        <f>IF(ISNA(VLOOKUP(D6546,[1]finalsorted!$A:$H,$E$5,FALSE))=TRUE,"terminated",(VLOOKUP(D6546,[1]finalsorted!$A:$H,$E$5,FALSE)))</f>
        <v>280612.3</v>
      </c>
    </row>
    <row r="6547" spans="1:5" outlineLevel="3" x14ac:dyDescent="0.25">
      <c r="A6547" s="39" t="s">
        <v>11048</v>
      </c>
      <c r="B6547" s="39" t="s">
        <v>3971</v>
      </c>
      <c r="C6547" s="40" t="s">
        <v>10967</v>
      </c>
      <c r="D6547" s="40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9" t="s">
        <v>11048</v>
      </c>
      <c r="B6548" s="39" t="s">
        <v>3971</v>
      </c>
      <c r="C6548" s="40" t="s">
        <v>10967</v>
      </c>
      <c r="D6548" s="40" t="s">
        <v>4022</v>
      </c>
      <c r="E6548" s="41">
        <f>IF(ISNA(VLOOKUP(D6548,[1]finalsorted!$A:$H,$E$5,FALSE))=TRUE,"terminated",(VLOOKUP(D6548,[1]finalsorted!$A:$H,$E$5,FALSE)))</f>
        <v>664297.61</v>
      </c>
    </row>
    <row r="6549" spans="1:5" outlineLevel="3" x14ac:dyDescent="0.25">
      <c r="A6549" s="39" t="s">
        <v>11048</v>
      </c>
      <c r="B6549" s="39" t="s">
        <v>3971</v>
      </c>
      <c r="C6549" s="40" t="s">
        <v>10967</v>
      </c>
      <c r="D6549" s="40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9" t="s">
        <v>11048</v>
      </c>
      <c r="B6550" s="39" t="s">
        <v>3971</v>
      </c>
      <c r="C6550" s="40" t="s">
        <v>10967</v>
      </c>
      <c r="D6550" s="40" t="s">
        <v>4024</v>
      </c>
      <c r="E6550" s="41">
        <f>IF(ISNA(VLOOKUP(D6550,[1]finalsorted!$A:$H,$E$5,FALSE))=TRUE,"terminated",(VLOOKUP(D6550,[1]finalsorted!$A:$H,$E$5,FALSE)))</f>
        <v>1051295.29</v>
      </c>
    </row>
    <row r="6551" spans="1:5" outlineLevel="3" x14ac:dyDescent="0.25">
      <c r="A6551" s="39" t="s">
        <v>11048</v>
      </c>
      <c r="B6551" s="39" t="s">
        <v>3971</v>
      </c>
      <c r="C6551" s="40" t="s">
        <v>10967</v>
      </c>
      <c r="D6551" s="40" t="s">
        <v>4025</v>
      </c>
      <c r="E6551" s="41">
        <f>IF(ISNA(VLOOKUP(D6551,[1]finalsorted!$A:$H,$E$5,FALSE))=TRUE,"terminated",(VLOOKUP(D6551,[1]finalsorted!$A:$H,$E$5,FALSE)))</f>
        <v>516899.76000000007</v>
      </c>
    </row>
    <row r="6552" spans="1:5" outlineLevel="3" x14ac:dyDescent="0.25">
      <c r="A6552" s="39" t="s">
        <v>11048</v>
      </c>
      <c r="B6552" s="39" t="s">
        <v>3971</v>
      </c>
      <c r="C6552" s="40" t="s">
        <v>10967</v>
      </c>
      <c r="D6552" s="40" t="s">
        <v>4026</v>
      </c>
      <c r="E6552" s="41">
        <f>IF(ISNA(VLOOKUP(D6552,[1]finalsorted!$A:$H,$E$5,FALSE))=TRUE,"terminated",(VLOOKUP(D6552,[1]finalsorted!$A:$H,$E$5,FALSE)))</f>
        <v>545895.85</v>
      </c>
    </row>
    <row r="6553" spans="1:5" outlineLevel="3" x14ac:dyDescent="0.25">
      <c r="A6553" s="39" t="s">
        <v>11048</v>
      </c>
      <c r="B6553" s="39" t="s">
        <v>3971</v>
      </c>
      <c r="C6553" s="40" t="s">
        <v>10967</v>
      </c>
      <c r="D6553" s="40" t="s">
        <v>4027</v>
      </c>
      <c r="E6553" s="41">
        <f>IF(ISNA(VLOOKUP(D6553,[1]finalsorted!$A:$H,$E$5,FALSE))=TRUE,"terminated",(VLOOKUP(D6553,[1]finalsorted!$A:$H,$E$5,FALSE)))</f>
        <v>1461733.7</v>
      </c>
    </row>
    <row r="6554" spans="1:5" outlineLevel="3" x14ac:dyDescent="0.25">
      <c r="A6554" s="39" t="s">
        <v>11048</v>
      </c>
      <c r="B6554" s="39" t="s">
        <v>3971</v>
      </c>
      <c r="C6554" s="40" t="s">
        <v>10967</v>
      </c>
      <c r="D6554" s="40" t="s">
        <v>4028</v>
      </c>
      <c r="E6554" s="41">
        <f>IF(ISNA(VLOOKUP(D6554,[1]finalsorted!$A:$H,$E$5,FALSE))=TRUE,"terminated",(VLOOKUP(D6554,[1]finalsorted!$A:$H,$E$5,FALSE)))</f>
        <v>1699168.4099999995</v>
      </c>
    </row>
    <row r="6555" spans="1:5" outlineLevel="3" x14ac:dyDescent="0.25">
      <c r="A6555" s="39" t="s">
        <v>11048</v>
      </c>
      <c r="B6555" s="39" t="s">
        <v>3971</v>
      </c>
      <c r="C6555" s="40" t="s">
        <v>10967</v>
      </c>
      <c r="D6555" s="40" t="s">
        <v>4029</v>
      </c>
      <c r="E6555" s="41">
        <f>IF(ISNA(VLOOKUP(D6555,[1]finalsorted!$A:$H,$E$5,FALSE))=TRUE,"terminated",(VLOOKUP(D6555,[1]finalsorted!$A:$H,$E$5,FALSE)))</f>
        <v>1194228.5899999999</v>
      </c>
    </row>
    <row r="6556" spans="1:5" outlineLevel="3" x14ac:dyDescent="0.25">
      <c r="A6556" s="39" t="s">
        <v>11048</v>
      </c>
      <c r="B6556" s="39" t="s">
        <v>3971</v>
      </c>
      <c r="C6556" s="40" t="s">
        <v>10967</v>
      </c>
      <c r="D6556" s="40" t="s">
        <v>4030</v>
      </c>
      <c r="E6556" s="41">
        <f>IF(ISNA(VLOOKUP(D6556,[1]finalsorted!$A:$H,$E$5,FALSE))=TRUE,"terminated",(VLOOKUP(D6556,[1]finalsorted!$A:$H,$E$5,FALSE)))</f>
        <v>831638.17</v>
      </c>
    </row>
    <row r="6557" spans="1:5" outlineLevel="3" x14ac:dyDescent="0.25">
      <c r="A6557" s="39" t="s">
        <v>11048</v>
      </c>
      <c r="B6557" s="39" t="s">
        <v>3971</v>
      </c>
      <c r="C6557" s="40" t="s">
        <v>10967</v>
      </c>
      <c r="D6557" s="40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9" t="s">
        <v>11048</v>
      </c>
      <c r="B6558" s="39" t="s">
        <v>3971</v>
      </c>
      <c r="C6558" s="40" t="s">
        <v>10967</v>
      </c>
      <c r="D6558" s="40" t="s">
        <v>4032</v>
      </c>
      <c r="E6558" s="41">
        <f>IF(ISNA(VLOOKUP(D6558,[1]finalsorted!$A:$H,$E$5,FALSE))=TRUE,"terminated",(VLOOKUP(D6558,[1]finalsorted!$A:$H,$E$5,FALSE)))</f>
        <v>1373765.0299999993</v>
      </c>
    </row>
    <row r="6559" spans="1:5" outlineLevel="3" x14ac:dyDescent="0.25">
      <c r="A6559" s="39" t="s">
        <v>11048</v>
      </c>
      <c r="B6559" s="39" t="s">
        <v>3971</v>
      </c>
      <c r="C6559" s="40" t="s">
        <v>10967</v>
      </c>
      <c r="D6559" s="40" t="s">
        <v>4033</v>
      </c>
      <c r="E6559" s="41">
        <f>IF(ISNA(VLOOKUP(D6559,[1]finalsorted!$A:$H,$E$5,FALSE))=TRUE,"terminated",(VLOOKUP(D6559,[1]finalsorted!$A:$H,$E$5,FALSE)))</f>
        <v>1291314.5900000003</v>
      </c>
    </row>
    <row r="6560" spans="1:5" outlineLevel="3" x14ac:dyDescent="0.25">
      <c r="A6560" s="39" t="s">
        <v>11048</v>
      </c>
      <c r="B6560" s="39" t="s">
        <v>3971</v>
      </c>
      <c r="C6560" s="40" t="s">
        <v>10967</v>
      </c>
      <c r="D6560" s="40" t="s">
        <v>4034</v>
      </c>
      <c r="E6560" s="41">
        <f>IF(ISNA(VLOOKUP(D6560,[1]finalsorted!$A:$H,$E$5,FALSE))=TRUE,"terminated",(VLOOKUP(D6560,[1]finalsorted!$A:$H,$E$5,FALSE)))</f>
        <v>1201304.4699999995</v>
      </c>
    </row>
    <row r="6561" spans="1:5" outlineLevel="3" x14ac:dyDescent="0.25">
      <c r="A6561" s="39" t="s">
        <v>11048</v>
      </c>
      <c r="B6561" s="39" t="s">
        <v>3971</v>
      </c>
      <c r="C6561" s="40" t="s">
        <v>10967</v>
      </c>
      <c r="D6561" s="40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9" t="s">
        <v>11048</v>
      </c>
      <c r="B6562" s="39" t="s">
        <v>3971</v>
      </c>
      <c r="C6562" s="40" t="s">
        <v>10967</v>
      </c>
      <c r="D6562" s="40" t="s">
        <v>4036</v>
      </c>
      <c r="E6562" s="41">
        <f>IF(ISNA(VLOOKUP(D6562,[1]finalsorted!$A:$H,$E$5,FALSE))=TRUE,"terminated",(VLOOKUP(D6562,[1]finalsorted!$A:$H,$E$5,FALSE)))</f>
        <v>726011.4800000001</v>
      </c>
    </row>
    <row r="6563" spans="1:5" outlineLevel="3" x14ac:dyDescent="0.25">
      <c r="A6563" s="39" t="s">
        <v>11048</v>
      </c>
      <c r="B6563" s="39" t="s">
        <v>3971</v>
      </c>
      <c r="C6563" s="40" t="s">
        <v>10967</v>
      </c>
      <c r="D6563" s="40" t="s">
        <v>4037</v>
      </c>
      <c r="E6563" s="41">
        <f>IF(ISNA(VLOOKUP(D6563,[1]finalsorted!$A:$H,$E$5,FALSE))=TRUE,"terminated",(VLOOKUP(D6563,[1]finalsorted!$A:$H,$E$5,FALSE)))</f>
        <v>3117336.86</v>
      </c>
    </row>
    <row r="6564" spans="1:5" outlineLevel="3" x14ac:dyDescent="0.25">
      <c r="A6564" s="39" t="s">
        <v>11048</v>
      </c>
      <c r="B6564" s="39" t="s">
        <v>3971</v>
      </c>
      <c r="C6564" s="40" t="s">
        <v>10967</v>
      </c>
      <c r="D6564" s="40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9" t="s">
        <v>11048</v>
      </c>
      <c r="B6565" s="39" t="s">
        <v>3971</v>
      </c>
      <c r="C6565" s="40" t="s">
        <v>10967</v>
      </c>
      <c r="D6565" s="40" t="s">
        <v>4039</v>
      </c>
      <c r="E6565" s="41">
        <f>IF(ISNA(VLOOKUP(D6565,[1]finalsorted!$A:$H,$E$5,FALSE))=TRUE,"terminated",(VLOOKUP(D6565,[1]finalsorted!$A:$H,$E$5,FALSE)))</f>
        <v>1925090.2900000007</v>
      </c>
    </row>
    <row r="6566" spans="1:5" outlineLevel="3" x14ac:dyDescent="0.25">
      <c r="A6566" s="39" t="s">
        <v>11048</v>
      </c>
      <c r="B6566" s="39" t="s">
        <v>3971</v>
      </c>
      <c r="C6566" s="40" t="s">
        <v>10967</v>
      </c>
      <c r="D6566" s="40" t="s">
        <v>4040</v>
      </c>
      <c r="E6566" s="41">
        <f>IF(ISNA(VLOOKUP(D6566,[1]finalsorted!$A:$H,$E$5,FALSE))=TRUE,"terminated",(VLOOKUP(D6566,[1]finalsorted!$A:$H,$E$5,FALSE)))</f>
        <v>792064.91000000015</v>
      </c>
    </row>
    <row r="6567" spans="1:5" outlineLevel="3" x14ac:dyDescent="0.25">
      <c r="A6567" s="39" t="s">
        <v>11048</v>
      </c>
      <c r="B6567" s="39" t="s">
        <v>3971</v>
      </c>
      <c r="C6567" s="40" t="s">
        <v>10967</v>
      </c>
      <c r="D6567" s="40" t="s">
        <v>4041</v>
      </c>
      <c r="E6567" s="41" t="str">
        <f>IF(ISNA(VLOOKUP(D6567,[1]finalsorted!$A:$H,$E$5,FALSE))=TRUE,"terminated",(VLOOKUP(D6567,[1]finalsorted!$A:$H,$E$5,FALSE)))</f>
        <v/>
      </c>
    </row>
    <row r="6568" spans="1:5" outlineLevel="3" x14ac:dyDescent="0.25">
      <c r="A6568" s="39" t="s">
        <v>11048</v>
      </c>
      <c r="B6568" s="39" t="s">
        <v>3971</v>
      </c>
      <c r="C6568" s="40" t="s">
        <v>10967</v>
      </c>
      <c r="D6568" s="40" t="s">
        <v>4042</v>
      </c>
      <c r="E6568" s="41">
        <f>IF(ISNA(VLOOKUP(D6568,[1]finalsorted!$A:$H,$E$5,FALSE))=TRUE,"terminated",(VLOOKUP(D6568,[1]finalsorted!$A:$H,$E$5,FALSE)))</f>
        <v>1891197.5699999996</v>
      </c>
    </row>
    <row r="6569" spans="1:5" outlineLevel="3" x14ac:dyDescent="0.25">
      <c r="A6569" s="39" t="s">
        <v>11048</v>
      </c>
      <c r="B6569" s="39" t="s">
        <v>3971</v>
      </c>
      <c r="C6569" s="40" t="s">
        <v>10967</v>
      </c>
      <c r="D6569" s="40" t="s">
        <v>4043</v>
      </c>
      <c r="E6569" s="41">
        <f>IF(ISNA(VLOOKUP(D6569,[1]finalsorted!$A:$H,$E$5,FALSE))=TRUE,"terminated",(VLOOKUP(D6569,[1]finalsorted!$A:$H,$E$5,FALSE)))</f>
        <v>807081.46</v>
      </c>
    </row>
    <row r="6570" spans="1:5" outlineLevel="3" x14ac:dyDescent="0.25">
      <c r="A6570" s="39" t="s">
        <v>11048</v>
      </c>
      <c r="B6570" s="39" t="s">
        <v>3971</v>
      </c>
      <c r="C6570" s="40" t="s">
        <v>10967</v>
      </c>
      <c r="D6570" s="40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9" t="s">
        <v>11048</v>
      </c>
      <c r="B6571" s="39" t="s">
        <v>3971</v>
      </c>
      <c r="C6571" s="40" t="s">
        <v>10967</v>
      </c>
      <c r="D6571" s="40" t="s">
        <v>11102</v>
      </c>
      <c r="E6571" s="41">
        <f>IF(ISNA(VLOOKUP(D6571,[1]finalsorted!$A:$H,$E$5,FALSE))=TRUE,"terminated",(VLOOKUP(D6571,[1]finalsorted!$A:$H,$E$5,FALSE)))</f>
        <v>12932622.080000002</v>
      </c>
    </row>
    <row r="6572" spans="1:5" outlineLevel="2" x14ac:dyDescent="0.25">
      <c r="A6572" s="39"/>
      <c r="B6572" s="39" t="s">
        <v>3971</v>
      </c>
      <c r="C6572" s="40" t="s">
        <v>10967</v>
      </c>
      <c r="D6572" s="40" t="s">
        <v>11286</v>
      </c>
      <c r="E6572" s="41">
        <f>IF(ISNA(VLOOKUP(D6572,[1]finalsorted!$A:$H,$E$5,FALSE))=TRUE,"terminated",(VLOOKUP(D6572,[1]finalsorted!$A:$H,$E$5,FALSE)))</f>
        <v>73779667.549999982</v>
      </c>
    </row>
    <row r="6573" spans="1:5" outlineLevel="3" x14ac:dyDescent="0.25">
      <c r="A6573" s="39" t="s">
        <v>11048</v>
      </c>
      <c r="B6573" s="39" t="s">
        <v>5651</v>
      </c>
      <c r="C6573" s="40" t="s">
        <v>10983</v>
      </c>
      <c r="D6573" s="40" t="s">
        <v>5650</v>
      </c>
      <c r="E6573" s="41">
        <f>IF(ISNA(VLOOKUP(D6573,[1]finalsorted!$A:$H,$E$5,FALSE))=TRUE,"terminated",(VLOOKUP(D6573,[1]finalsorted!$A:$H,$E$5,FALSE)))</f>
        <v>1173761.8600000001</v>
      </c>
    </row>
    <row r="6574" spans="1:5" outlineLevel="3" x14ac:dyDescent="0.25">
      <c r="A6574" s="39" t="s">
        <v>11048</v>
      </c>
      <c r="B6574" s="39" t="s">
        <v>5651</v>
      </c>
      <c r="C6574" s="40" t="s">
        <v>10983</v>
      </c>
      <c r="D6574" s="40" t="s">
        <v>5652</v>
      </c>
      <c r="E6574" s="41">
        <f>IF(ISNA(VLOOKUP(D6574,[1]finalsorted!$A:$H,$E$5,FALSE))=TRUE,"terminated",(VLOOKUP(D6574,[1]finalsorted!$A:$H,$E$5,FALSE)))</f>
        <v>1169553.1999999997</v>
      </c>
    </row>
    <row r="6575" spans="1:5" outlineLevel="3" x14ac:dyDescent="0.25">
      <c r="A6575" s="39" t="s">
        <v>11048</v>
      </c>
      <c r="B6575" s="39" t="s">
        <v>5651</v>
      </c>
      <c r="C6575" s="40" t="s">
        <v>10983</v>
      </c>
      <c r="D6575" s="40" t="s">
        <v>5653</v>
      </c>
      <c r="E6575" s="41">
        <f>IF(ISNA(VLOOKUP(D6575,[1]finalsorted!$A:$H,$E$5,FALSE))=TRUE,"terminated",(VLOOKUP(D6575,[1]finalsorted!$A:$H,$E$5,FALSE)))</f>
        <v>1652101.0999999994</v>
      </c>
    </row>
    <row r="6576" spans="1:5" outlineLevel="3" x14ac:dyDescent="0.25">
      <c r="A6576" s="39" t="s">
        <v>11048</v>
      </c>
      <c r="B6576" s="39" t="s">
        <v>5651</v>
      </c>
      <c r="C6576" s="40" t="s">
        <v>10983</v>
      </c>
      <c r="D6576" s="40" t="s">
        <v>5654</v>
      </c>
      <c r="E6576" s="41">
        <f>IF(ISNA(VLOOKUP(D6576,[1]finalsorted!$A:$H,$E$5,FALSE))=TRUE,"terminated",(VLOOKUP(D6576,[1]finalsorted!$A:$H,$E$5,FALSE)))</f>
        <v>459648.94</v>
      </c>
    </row>
    <row r="6577" spans="1:5" outlineLevel="3" x14ac:dyDescent="0.25">
      <c r="A6577" s="39" t="s">
        <v>11048</v>
      </c>
      <c r="B6577" s="39" t="s">
        <v>5651</v>
      </c>
      <c r="C6577" s="40" t="s">
        <v>10983</v>
      </c>
      <c r="D6577" s="40" t="s">
        <v>5655</v>
      </c>
      <c r="E6577" s="41" t="str">
        <f>IF(ISNA(VLOOKUP(D6577,[1]finalsorted!$A:$H,$E$5,FALSE))=TRUE,"terminated",(VLOOKUP(D6577,[1]finalsorted!$A:$H,$E$5,FALSE)))</f>
        <v/>
      </c>
    </row>
    <row r="6578" spans="1:5" outlineLevel="3" x14ac:dyDescent="0.25">
      <c r="A6578" s="39" t="s">
        <v>11048</v>
      </c>
      <c r="B6578" s="39" t="s">
        <v>5651</v>
      </c>
      <c r="C6578" s="40" t="s">
        <v>10983</v>
      </c>
      <c r="D6578" s="40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9" t="s">
        <v>11048</v>
      </c>
      <c r="B6579" s="39" t="s">
        <v>5651</v>
      </c>
      <c r="C6579" s="40" t="s">
        <v>10983</v>
      </c>
      <c r="D6579" s="40" t="s">
        <v>5657</v>
      </c>
      <c r="E6579" s="41">
        <f>IF(ISNA(VLOOKUP(D6579,[1]finalsorted!$A:$H,$E$5,FALSE))=TRUE,"terminated",(VLOOKUP(D6579,[1]finalsorted!$A:$H,$E$5,FALSE)))</f>
        <v>1189578</v>
      </c>
    </row>
    <row r="6580" spans="1:5" outlineLevel="3" x14ac:dyDescent="0.25">
      <c r="A6580" s="39" t="s">
        <v>11048</v>
      </c>
      <c r="B6580" s="39" t="s">
        <v>5651</v>
      </c>
      <c r="C6580" s="40" t="s">
        <v>10983</v>
      </c>
      <c r="D6580" s="40" t="s">
        <v>5658</v>
      </c>
      <c r="E6580" s="41">
        <f>IF(ISNA(VLOOKUP(D6580,[1]finalsorted!$A:$H,$E$5,FALSE))=TRUE,"terminated",(VLOOKUP(D6580,[1]finalsorted!$A:$H,$E$5,FALSE)))</f>
        <v>1773503.5899999996</v>
      </c>
    </row>
    <row r="6581" spans="1:5" outlineLevel="3" x14ac:dyDescent="0.25">
      <c r="A6581" s="39" t="s">
        <v>11048</v>
      </c>
      <c r="B6581" s="39" t="s">
        <v>5651</v>
      </c>
      <c r="C6581" s="40" t="s">
        <v>10983</v>
      </c>
      <c r="D6581" s="40" t="s">
        <v>5659</v>
      </c>
      <c r="E6581" s="41">
        <f>IF(ISNA(VLOOKUP(D6581,[1]finalsorted!$A:$H,$E$5,FALSE))=TRUE,"terminated",(VLOOKUP(D6581,[1]finalsorted!$A:$H,$E$5,FALSE)))</f>
        <v>775070.48</v>
      </c>
    </row>
    <row r="6582" spans="1:5" outlineLevel="3" x14ac:dyDescent="0.25">
      <c r="A6582" s="39" t="s">
        <v>11048</v>
      </c>
      <c r="B6582" s="39" t="s">
        <v>5651</v>
      </c>
      <c r="C6582" s="40" t="s">
        <v>10983</v>
      </c>
      <c r="D6582" s="40" t="s">
        <v>5660</v>
      </c>
      <c r="E6582" s="41">
        <f>IF(ISNA(VLOOKUP(D6582,[1]finalsorted!$A:$H,$E$5,FALSE))=TRUE,"terminated",(VLOOKUP(D6582,[1]finalsorted!$A:$H,$E$5,FALSE)))</f>
        <v>1543048.7999999998</v>
      </c>
    </row>
    <row r="6583" spans="1:5" outlineLevel="3" x14ac:dyDescent="0.25">
      <c r="A6583" s="39" t="s">
        <v>11048</v>
      </c>
      <c r="B6583" s="39" t="s">
        <v>5651</v>
      </c>
      <c r="C6583" s="40" t="s">
        <v>10983</v>
      </c>
      <c r="D6583" s="40" t="s">
        <v>5661</v>
      </c>
      <c r="E6583" s="41">
        <f>IF(ISNA(VLOOKUP(D6583,[1]finalsorted!$A:$H,$E$5,FALSE))=TRUE,"terminated",(VLOOKUP(D6583,[1]finalsorted!$A:$H,$E$5,FALSE)))</f>
        <v>1388632.8600000003</v>
      </c>
    </row>
    <row r="6584" spans="1:5" outlineLevel="3" x14ac:dyDescent="0.25">
      <c r="A6584" s="39" t="s">
        <v>11048</v>
      </c>
      <c r="B6584" s="39" t="s">
        <v>5651</v>
      </c>
      <c r="C6584" s="40" t="s">
        <v>10983</v>
      </c>
      <c r="D6584" s="40" t="s">
        <v>5662</v>
      </c>
      <c r="E6584" s="41">
        <f>IF(ISNA(VLOOKUP(D6584,[1]finalsorted!$A:$H,$E$5,FALSE))=TRUE,"terminated",(VLOOKUP(D6584,[1]finalsorted!$A:$H,$E$5,FALSE)))</f>
        <v>496697.76</v>
      </c>
    </row>
    <row r="6585" spans="1:5" outlineLevel="3" x14ac:dyDescent="0.25">
      <c r="A6585" s="39" t="s">
        <v>11048</v>
      </c>
      <c r="B6585" s="39" t="s">
        <v>5651</v>
      </c>
      <c r="C6585" s="40" t="s">
        <v>10983</v>
      </c>
      <c r="D6585" s="40" t="s">
        <v>5663</v>
      </c>
      <c r="E6585" s="41">
        <f>IF(ISNA(VLOOKUP(D6585,[1]finalsorted!$A:$H,$E$5,FALSE))=TRUE,"terminated",(VLOOKUP(D6585,[1]finalsorted!$A:$H,$E$5,FALSE)))</f>
        <v>1431297.1100000003</v>
      </c>
    </row>
    <row r="6586" spans="1:5" outlineLevel="3" x14ac:dyDescent="0.25">
      <c r="A6586" s="39" t="s">
        <v>11048</v>
      </c>
      <c r="B6586" s="39" t="s">
        <v>5651</v>
      </c>
      <c r="C6586" s="40" t="s">
        <v>10983</v>
      </c>
      <c r="D6586" s="40" t="s">
        <v>5664</v>
      </c>
      <c r="E6586" s="41">
        <f>IF(ISNA(VLOOKUP(D6586,[1]finalsorted!$A:$H,$E$5,FALSE))=TRUE,"terminated",(VLOOKUP(D6586,[1]finalsorted!$A:$H,$E$5,FALSE)))</f>
        <v>672249.82</v>
      </c>
    </row>
    <row r="6587" spans="1:5" outlineLevel="3" x14ac:dyDescent="0.25">
      <c r="A6587" s="39" t="s">
        <v>11048</v>
      </c>
      <c r="B6587" s="39" t="s">
        <v>5651</v>
      </c>
      <c r="C6587" s="40" t="s">
        <v>10983</v>
      </c>
      <c r="D6587" s="40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9" t="s">
        <v>11048</v>
      </c>
      <c r="B6588" s="39" t="s">
        <v>5651</v>
      </c>
      <c r="C6588" s="40" t="s">
        <v>10983</v>
      </c>
      <c r="D6588" s="40" t="s">
        <v>5666</v>
      </c>
      <c r="E6588" s="41">
        <f>IF(ISNA(VLOOKUP(D6588,[1]finalsorted!$A:$H,$E$5,FALSE))=TRUE,"terminated",(VLOOKUP(D6588,[1]finalsorted!$A:$H,$E$5,FALSE)))</f>
        <v>749763.02</v>
      </c>
    </row>
    <row r="6589" spans="1:5" outlineLevel="3" x14ac:dyDescent="0.25">
      <c r="A6589" s="39" t="s">
        <v>11048</v>
      </c>
      <c r="B6589" s="39" t="s">
        <v>5651</v>
      </c>
      <c r="C6589" s="40" t="s">
        <v>10983</v>
      </c>
      <c r="D6589" s="40" t="s">
        <v>5667</v>
      </c>
      <c r="E6589" s="41">
        <f>IF(ISNA(VLOOKUP(D6589,[1]finalsorted!$A:$H,$E$5,FALSE))=TRUE,"terminated",(VLOOKUP(D6589,[1]finalsorted!$A:$H,$E$5,FALSE)))</f>
        <v>3314398.7</v>
      </c>
    </row>
    <row r="6590" spans="1:5" outlineLevel="3" x14ac:dyDescent="0.25">
      <c r="A6590" s="39" t="s">
        <v>11048</v>
      </c>
      <c r="B6590" s="39" t="s">
        <v>5651</v>
      </c>
      <c r="C6590" s="40" t="s">
        <v>10983</v>
      </c>
      <c r="D6590" s="40" t="s">
        <v>5668</v>
      </c>
      <c r="E6590" s="41">
        <f>IF(ISNA(VLOOKUP(D6590,[1]finalsorted!$A:$H,$E$5,FALSE))=TRUE,"terminated",(VLOOKUP(D6590,[1]finalsorted!$A:$H,$E$5,FALSE)))</f>
        <v>1227215.6299999997</v>
      </c>
    </row>
    <row r="6591" spans="1:5" outlineLevel="3" x14ac:dyDescent="0.25">
      <c r="A6591" s="39" t="s">
        <v>11048</v>
      </c>
      <c r="B6591" s="39" t="s">
        <v>5651</v>
      </c>
      <c r="C6591" s="40" t="s">
        <v>10983</v>
      </c>
      <c r="D6591" s="40" t="s">
        <v>5669</v>
      </c>
      <c r="E6591" s="41">
        <f>IF(ISNA(VLOOKUP(D6591,[1]finalsorted!$A:$H,$E$5,FALSE))=TRUE,"terminated",(VLOOKUP(D6591,[1]finalsorted!$A:$H,$E$5,FALSE)))</f>
        <v>855998.84000000032</v>
      </c>
    </row>
    <row r="6592" spans="1:5" outlineLevel="3" x14ac:dyDescent="0.25">
      <c r="A6592" s="39" t="s">
        <v>11048</v>
      </c>
      <c r="B6592" s="39" t="s">
        <v>5651</v>
      </c>
      <c r="C6592" s="40" t="s">
        <v>10983</v>
      </c>
      <c r="D6592" s="40" t="s">
        <v>5670</v>
      </c>
      <c r="E6592" s="41" t="str">
        <f>IF(ISNA(VLOOKUP(D6592,[1]finalsorted!$A:$H,$E$5,FALSE))=TRUE,"terminated",(VLOOKUP(D6592,[1]finalsorted!$A:$H,$E$5,FALSE)))</f>
        <v/>
      </c>
    </row>
    <row r="6593" spans="1:5" outlineLevel="3" x14ac:dyDescent="0.25">
      <c r="A6593" s="39" t="s">
        <v>11048</v>
      </c>
      <c r="B6593" s="39" t="s">
        <v>5651</v>
      </c>
      <c r="C6593" s="40" t="s">
        <v>10983</v>
      </c>
      <c r="D6593" s="40" t="s">
        <v>5671</v>
      </c>
      <c r="E6593" s="41" t="str">
        <f>IF(ISNA(VLOOKUP(D6593,[1]finalsorted!$A:$H,$E$5,FALSE))=TRUE,"terminated",(VLOOKUP(D6593,[1]finalsorted!$A:$H,$E$5,FALSE)))</f>
        <v/>
      </c>
    </row>
    <row r="6594" spans="1:5" outlineLevel="3" x14ac:dyDescent="0.25">
      <c r="A6594" s="39" t="s">
        <v>11048</v>
      </c>
      <c r="B6594" s="39" t="s">
        <v>5651</v>
      </c>
      <c r="C6594" s="40" t="s">
        <v>10983</v>
      </c>
      <c r="D6594" s="40" t="s">
        <v>5672</v>
      </c>
      <c r="E6594" s="41">
        <f>IF(ISNA(VLOOKUP(D6594,[1]finalsorted!$A:$H,$E$5,FALSE))=TRUE,"terminated",(VLOOKUP(D6594,[1]finalsorted!$A:$H,$E$5,FALSE)))</f>
        <v>1561269.8299999994</v>
      </c>
    </row>
    <row r="6595" spans="1:5" outlineLevel="3" x14ac:dyDescent="0.25">
      <c r="A6595" s="39" t="s">
        <v>11048</v>
      </c>
      <c r="B6595" s="39" t="s">
        <v>5651</v>
      </c>
      <c r="C6595" s="40" t="s">
        <v>10983</v>
      </c>
      <c r="D6595" s="40" t="s">
        <v>5673</v>
      </c>
      <c r="E6595" s="41">
        <f>IF(ISNA(VLOOKUP(D6595,[1]finalsorted!$A:$H,$E$5,FALSE))=TRUE,"terminated",(VLOOKUP(D6595,[1]finalsorted!$A:$H,$E$5,FALSE)))</f>
        <v>2400460.37</v>
      </c>
    </row>
    <row r="6596" spans="1:5" outlineLevel="3" x14ac:dyDescent="0.25">
      <c r="A6596" s="39" t="s">
        <v>11048</v>
      </c>
      <c r="B6596" s="39" t="s">
        <v>5651</v>
      </c>
      <c r="C6596" s="40" t="s">
        <v>10983</v>
      </c>
      <c r="D6596" s="40" t="s">
        <v>5674</v>
      </c>
      <c r="E6596" s="41">
        <f>IF(ISNA(VLOOKUP(D6596,[1]finalsorted!$A:$H,$E$5,FALSE))=TRUE,"terminated",(VLOOKUP(D6596,[1]finalsorted!$A:$H,$E$5,FALSE)))</f>
        <v>1422016.27</v>
      </c>
    </row>
    <row r="6597" spans="1:5" outlineLevel="3" x14ac:dyDescent="0.25">
      <c r="A6597" s="39" t="s">
        <v>11048</v>
      </c>
      <c r="B6597" s="39" t="s">
        <v>5651</v>
      </c>
      <c r="C6597" s="40" t="s">
        <v>10983</v>
      </c>
      <c r="D6597" s="40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9" t="s">
        <v>11048</v>
      </c>
      <c r="B6598" s="39" t="s">
        <v>5651</v>
      </c>
      <c r="C6598" s="40" t="s">
        <v>10983</v>
      </c>
      <c r="D6598" s="40" t="s">
        <v>5676</v>
      </c>
      <c r="E6598" s="41">
        <f>IF(ISNA(VLOOKUP(D6598,[1]finalsorted!$A:$H,$E$5,FALSE))=TRUE,"terminated",(VLOOKUP(D6598,[1]finalsorted!$A:$H,$E$5,FALSE)))</f>
        <v>584690.54000000027</v>
      </c>
    </row>
    <row r="6599" spans="1:5" outlineLevel="3" x14ac:dyDescent="0.25">
      <c r="A6599" s="39" t="s">
        <v>11048</v>
      </c>
      <c r="B6599" s="39" t="s">
        <v>5651</v>
      </c>
      <c r="C6599" s="40" t="s">
        <v>10983</v>
      </c>
      <c r="D6599" s="40" t="s">
        <v>5677</v>
      </c>
      <c r="E6599" s="41" t="str">
        <f>IF(ISNA(VLOOKUP(D6599,[1]finalsorted!$A:$H,$E$5,FALSE))=TRUE,"terminated",(VLOOKUP(D6599,[1]finalsorted!$A:$H,$E$5,FALSE)))</f>
        <v/>
      </c>
    </row>
    <row r="6600" spans="1:5" outlineLevel="3" x14ac:dyDescent="0.25">
      <c r="A6600" s="39" t="s">
        <v>11048</v>
      </c>
      <c r="B6600" s="39" t="s">
        <v>5651</v>
      </c>
      <c r="C6600" s="40" t="s">
        <v>10983</v>
      </c>
      <c r="D6600" s="40" t="s">
        <v>5678</v>
      </c>
      <c r="E6600" s="41">
        <f>IF(ISNA(VLOOKUP(D6600,[1]finalsorted!$A:$H,$E$5,FALSE))=TRUE,"terminated",(VLOOKUP(D6600,[1]finalsorted!$A:$H,$E$5,FALSE)))</f>
        <v>401369.25999999995</v>
      </c>
    </row>
    <row r="6601" spans="1:5" outlineLevel="3" x14ac:dyDescent="0.25">
      <c r="A6601" s="39" t="s">
        <v>11048</v>
      </c>
      <c r="B6601" s="39" t="s">
        <v>5651</v>
      </c>
      <c r="C6601" s="40" t="s">
        <v>10983</v>
      </c>
      <c r="D6601" s="40" t="s">
        <v>5679</v>
      </c>
      <c r="E6601" s="41">
        <f>IF(ISNA(VLOOKUP(D6601,[1]finalsorted!$A:$H,$E$5,FALSE))=TRUE,"terminated",(VLOOKUP(D6601,[1]finalsorted!$A:$H,$E$5,FALSE)))</f>
        <v>1369438.4899999995</v>
      </c>
    </row>
    <row r="6602" spans="1:5" outlineLevel="3" x14ac:dyDescent="0.25">
      <c r="A6602" s="39" t="s">
        <v>11048</v>
      </c>
      <c r="B6602" s="39" t="s">
        <v>5651</v>
      </c>
      <c r="C6602" s="40" t="s">
        <v>10983</v>
      </c>
      <c r="D6602" s="40" t="s">
        <v>5680</v>
      </c>
      <c r="E6602" s="41">
        <f>IF(ISNA(VLOOKUP(D6602,[1]finalsorted!$A:$H,$E$5,FALSE))=TRUE,"terminated",(VLOOKUP(D6602,[1]finalsorted!$A:$H,$E$5,FALSE)))</f>
        <v>3332241.19</v>
      </c>
    </row>
    <row r="6603" spans="1:5" outlineLevel="3" x14ac:dyDescent="0.25">
      <c r="A6603" s="39" t="s">
        <v>11048</v>
      </c>
      <c r="B6603" s="39" t="s">
        <v>5651</v>
      </c>
      <c r="C6603" s="40" t="s">
        <v>10983</v>
      </c>
      <c r="D6603" s="40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9" t="s">
        <v>11048</v>
      </c>
      <c r="B6604" s="39" t="s">
        <v>5651</v>
      </c>
      <c r="C6604" s="40" t="s">
        <v>10983</v>
      </c>
      <c r="D6604" s="40" t="s">
        <v>5682</v>
      </c>
      <c r="E6604" s="41" t="str">
        <f>IF(ISNA(VLOOKUP(D6604,[1]finalsorted!$A:$H,$E$5,FALSE))=TRUE,"terminated",(VLOOKUP(D6604,[1]finalsorted!$A:$H,$E$5,FALSE)))</f>
        <v/>
      </c>
    </row>
    <row r="6605" spans="1:5" outlineLevel="3" x14ac:dyDescent="0.25">
      <c r="A6605" s="39" t="s">
        <v>11048</v>
      </c>
      <c r="B6605" s="39" t="s">
        <v>5651</v>
      </c>
      <c r="C6605" s="40" t="s">
        <v>10983</v>
      </c>
      <c r="D6605" s="40" t="s">
        <v>11121</v>
      </c>
      <c r="E6605" s="41">
        <f>IF(ISNA(VLOOKUP(D6605,[1]finalsorted!$A:$H,$E$5,FALSE))=TRUE,"terminated",(VLOOKUP(D6605,[1]finalsorted!$A:$H,$E$5,FALSE)))</f>
        <v>10841709.970000001</v>
      </c>
    </row>
    <row r="6606" spans="1:5" outlineLevel="2" x14ac:dyDescent="0.25">
      <c r="A6606" s="39"/>
      <c r="B6606" s="39" t="s">
        <v>5651</v>
      </c>
      <c r="C6606" s="40" t="s">
        <v>10983</v>
      </c>
      <c r="D6606" s="40" t="s">
        <v>11287</v>
      </c>
      <c r="E6606" s="41">
        <f>IF(ISNA(VLOOKUP(D6606,[1]finalsorted!$A:$H,$E$5,FALSE))=TRUE,"terminated",(VLOOKUP(D6606,[1]finalsorted!$A:$H,$E$5,FALSE)))</f>
        <v>41785715.629999995</v>
      </c>
    </row>
    <row r="6607" spans="1:5" outlineLevel="3" x14ac:dyDescent="0.25">
      <c r="A6607" s="39" t="s">
        <v>11048</v>
      </c>
      <c r="B6607" s="39" t="s">
        <v>5901</v>
      </c>
      <c r="C6607" s="40" t="s">
        <v>11038</v>
      </c>
      <c r="D6607" s="40" t="s">
        <v>5900</v>
      </c>
      <c r="E6607" s="41">
        <f>IF(ISNA(VLOOKUP(D6607,[1]finalsorted!$A:$H,$E$5,FALSE))=TRUE,"terminated",(VLOOKUP(D6607,[1]finalsorted!$A:$H,$E$5,FALSE)))</f>
        <v>1448484.4300000002</v>
      </c>
    </row>
    <row r="6608" spans="1:5" outlineLevel="3" x14ac:dyDescent="0.25">
      <c r="A6608" s="39" t="s">
        <v>11048</v>
      </c>
      <c r="B6608" s="39" t="s">
        <v>5901</v>
      </c>
      <c r="C6608" s="40" t="s">
        <v>11038</v>
      </c>
      <c r="D6608" s="40" t="s">
        <v>5902</v>
      </c>
      <c r="E6608" s="41">
        <f>IF(ISNA(VLOOKUP(D6608,[1]finalsorted!$A:$H,$E$5,FALSE))=TRUE,"terminated",(VLOOKUP(D6608,[1]finalsorted!$A:$H,$E$5,FALSE)))</f>
        <v>708291.23999999987</v>
      </c>
    </row>
    <row r="6609" spans="1:5" outlineLevel="3" x14ac:dyDescent="0.25">
      <c r="A6609" s="39" t="s">
        <v>11048</v>
      </c>
      <c r="B6609" s="39" t="s">
        <v>5901</v>
      </c>
      <c r="C6609" s="40" t="s">
        <v>11038</v>
      </c>
      <c r="D6609" s="40" t="s">
        <v>5903</v>
      </c>
      <c r="E6609" s="41" t="str">
        <f>IF(ISNA(VLOOKUP(D6609,[1]finalsorted!$A:$H,$E$5,FALSE))=TRUE,"terminated",(VLOOKUP(D6609,[1]finalsorted!$A:$H,$E$5,FALSE)))</f>
        <v/>
      </c>
    </row>
    <row r="6610" spans="1:5" outlineLevel="3" x14ac:dyDescent="0.25">
      <c r="A6610" s="39" t="s">
        <v>11048</v>
      </c>
      <c r="B6610" s="39" t="s">
        <v>5901</v>
      </c>
      <c r="C6610" s="40" t="s">
        <v>11038</v>
      </c>
      <c r="D6610" s="40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9" t="s">
        <v>11048</v>
      </c>
      <c r="B6611" s="39" t="s">
        <v>5901</v>
      </c>
      <c r="C6611" s="40" t="s">
        <v>11038</v>
      </c>
      <c r="D6611" s="40" t="s">
        <v>5905</v>
      </c>
      <c r="E6611" s="41">
        <f>IF(ISNA(VLOOKUP(D6611,[1]finalsorted!$A:$H,$E$5,FALSE))=TRUE,"terminated",(VLOOKUP(D6611,[1]finalsorted!$A:$H,$E$5,FALSE)))</f>
        <v>1540584.5000000005</v>
      </c>
    </row>
    <row r="6612" spans="1:5" outlineLevel="3" x14ac:dyDescent="0.25">
      <c r="A6612" s="39" t="s">
        <v>11048</v>
      </c>
      <c r="B6612" s="39" t="s">
        <v>5901</v>
      </c>
      <c r="C6612" s="40" t="s">
        <v>11038</v>
      </c>
      <c r="D6612" s="40" t="s">
        <v>5906</v>
      </c>
      <c r="E6612" s="41">
        <f>IF(ISNA(VLOOKUP(D6612,[1]finalsorted!$A:$H,$E$5,FALSE))=TRUE,"terminated",(VLOOKUP(D6612,[1]finalsorted!$A:$H,$E$5,FALSE)))</f>
        <v>1439595.0900000008</v>
      </c>
    </row>
    <row r="6613" spans="1:5" outlineLevel="3" x14ac:dyDescent="0.25">
      <c r="A6613" s="39" t="s">
        <v>11048</v>
      </c>
      <c r="B6613" s="39" t="s">
        <v>5901</v>
      </c>
      <c r="C6613" s="40" t="s">
        <v>11038</v>
      </c>
      <c r="D6613" s="40" t="s">
        <v>5907</v>
      </c>
      <c r="E6613" s="41">
        <f>IF(ISNA(VLOOKUP(D6613,[1]finalsorted!$A:$H,$E$5,FALSE))=TRUE,"terminated",(VLOOKUP(D6613,[1]finalsorted!$A:$H,$E$5,FALSE)))</f>
        <v>3640569.6500000008</v>
      </c>
    </row>
    <row r="6614" spans="1:5" outlineLevel="3" x14ac:dyDescent="0.25">
      <c r="A6614" s="39" t="s">
        <v>11048</v>
      </c>
      <c r="B6614" s="39" t="s">
        <v>5901</v>
      </c>
      <c r="C6614" s="40" t="s">
        <v>11038</v>
      </c>
      <c r="D6614" s="40" t="s">
        <v>5908</v>
      </c>
      <c r="E6614" s="41">
        <f>IF(ISNA(VLOOKUP(D6614,[1]finalsorted!$A:$H,$E$5,FALSE))=TRUE,"terminated",(VLOOKUP(D6614,[1]finalsorted!$A:$H,$E$5,FALSE)))</f>
        <v>292805.47000000015</v>
      </c>
    </row>
    <row r="6615" spans="1:5" outlineLevel="3" x14ac:dyDescent="0.25">
      <c r="A6615" s="39" t="s">
        <v>11048</v>
      </c>
      <c r="B6615" s="39" t="s">
        <v>5901</v>
      </c>
      <c r="C6615" s="40" t="s">
        <v>11038</v>
      </c>
      <c r="D6615" s="40" t="s">
        <v>5909</v>
      </c>
      <c r="E6615" s="41" t="str">
        <f>IF(ISNA(VLOOKUP(D6615,[1]finalsorted!$A:$H,$E$5,FALSE))=TRUE,"terminated",(VLOOKUP(D6615,[1]finalsorted!$A:$H,$E$5,FALSE)))</f>
        <v/>
      </c>
    </row>
    <row r="6616" spans="1:5" outlineLevel="3" x14ac:dyDescent="0.25">
      <c r="A6616" s="39" t="s">
        <v>11048</v>
      </c>
      <c r="B6616" s="39" t="s">
        <v>5901</v>
      </c>
      <c r="C6616" s="40" t="s">
        <v>11038</v>
      </c>
      <c r="D6616" s="40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9" t="s">
        <v>11048</v>
      </c>
      <c r="B6617" s="39" t="s">
        <v>5901</v>
      </c>
      <c r="C6617" s="40" t="s">
        <v>11038</v>
      </c>
      <c r="D6617" s="40" t="s">
        <v>5911</v>
      </c>
      <c r="E6617" s="41">
        <f>IF(ISNA(VLOOKUP(D6617,[1]finalsorted!$A:$H,$E$5,FALSE))=TRUE,"terminated",(VLOOKUP(D6617,[1]finalsorted!$A:$H,$E$5,FALSE)))</f>
        <v>184106.09</v>
      </c>
    </row>
    <row r="6618" spans="1:5" outlineLevel="3" x14ac:dyDescent="0.25">
      <c r="A6618" s="39" t="s">
        <v>11048</v>
      </c>
      <c r="B6618" s="39" t="s">
        <v>5901</v>
      </c>
      <c r="C6618" s="40" t="s">
        <v>11038</v>
      </c>
      <c r="D6618" s="40" t="s">
        <v>5912</v>
      </c>
      <c r="E6618" s="41">
        <f>IF(ISNA(VLOOKUP(D6618,[1]finalsorted!$A:$H,$E$5,FALSE))=TRUE,"terminated",(VLOOKUP(D6618,[1]finalsorted!$A:$H,$E$5,FALSE)))</f>
        <v>1037910.3599999999</v>
      </c>
    </row>
    <row r="6619" spans="1:5" outlineLevel="3" x14ac:dyDescent="0.25">
      <c r="A6619" s="39" t="s">
        <v>11048</v>
      </c>
      <c r="B6619" s="39" t="s">
        <v>5901</v>
      </c>
      <c r="C6619" s="40" t="s">
        <v>11038</v>
      </c>
      <c r="D6619" s="40" t="s">
        <v>5913</v>
      </c>
      <c r="E6619" s="41">
        <f>IF(ISNA(VLOOKUP(D6619,[1]finalsorted!$A:$H,$E$5,FALSE))=TRUE,"terminated",(VLOOKUP(D6619,[1]finalsorted!$A:$H,$E$5,FALSE)))</f>
        <v>299845.23999999993</v>
      </c>
    </row>
    <row r="6620" spans="1:5" outlineLevel="3" x14ac:dyDescent="0.25">
      <c r="A6620" s="39" t="s">
        <v>11048</v>
      </c>
      <c r="B6620" s="39" t="s">
        <v>5901</v>
      </c>
      <c r="C6620" s="40" t="s">
        <v>11038</v>
      </c>
      <c r="D6620" s="40" t="s">
        <v>5914</v>
      </c>
      <c r="E6620" s="41">
        <f>IF(ISNA(VLOOKUP(D6620,[1]finalsorted!$A:$H,$E$5,FALSE))=TRUE,"terminated",(VLOOKUP(D6620,[1]finalsorted!$A:$H,$E$5,FALSE)))</f>
        <v>753306.8899999999</v>
      </c>
    </row>
    <row r="6621" spans="1:5" outlineLevel="3" x14ac:dyDescent="0.25">
      <c r="A6621" s="39" t="s">
        <v>11048</v>
      </c>
      <c r="B6621" s="39" t="s">
        <v>5901</v>
      </c>
      <c r="C6621" s="40" t="s">
        <v>11038</v>
      </c>
      <c r="D6621" s="40" t="s">
        <v>5915</v>
      </c>
      <c r="E6621" s="41">
        <f>IF(ISNA(VLOOKUP(D6621,[1]finalsorted!$A:$H,$E$5,FALSE))=TRUE,"terminated",(VLOOKUP(D6621,[1]finalsorted!$A:$H,$E$5,FALSE)))</f>
        <v>434336.92</v>
      </c>
    </row>
    <row r="6622" spans="1:5" outlineLevel="3" x14ac:dyDescent="0.25">
      <c r="A6622" s="39" t="s">
        <v>11048</v>
      </c>
      <c r="B6622" s="39" t="s">
        <v>5901</v>
      </c>
      <c r="C6622" s="40" t="s">
        <v>11038</v>
      </c>
      <c r="D6622" s="40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9" t="s">
        <v>11048</v>
      </c>
      <c r="B6623" s="39" t="s">
        <v>5901</v>
      </c>
      <c r="C6623" s="40" t="s">
        <v>11038</v>
      </c>
      <c r="D6623" s="40" t="s">
        <v>5917</v>
      </c>
      <c r="E6623" s="41">
        <f>IF(ISNA(VLOOKUP(D6623,[1]finalsorted!$A:$H,$E$5,FALSE))=TRUE,"terminated",(VLOOKUP(D6623,[1]finalsorted!$A:$H,$E$5,FALSE)))</f>
        <v>1104955.6200000003</v>
      </c>
    </row>
    <row r="6624" spans="1:5" outlineLevel="3" x14ac:dyDescent="0.25">
      <c r="A6624" s="39" t="s">
        <v>11048</v>
      </c>
      <c r="B6624" s="39" t="s">
        <v>5901</v>
      </c>
      <c r="C6624" s="40" t="s">
        <v>11038</v>
      </c>
      <c r="D6624" s="40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9" t="s">
        <v>11048</v>
      </c>
      <c r="B6625" s="39" t="s">
        <v>5901</v>
      </c>
      <c r="C6625" s="40" t="s">
        <v>11038</v>
      </c>
      <c r="D6625" s="40" t="s">
        <v>5919</v>
      </c>
      <c r="E6625" s="41">
        <f>IF(ISNA(VLOOKUP(D6625,[1]finalsorted!$A:$H,$E$5,FALSE))=TRUE,"terminated",(VLOOKUP(D6625,[1]finalsorted!$A:$H,$E$5,FALSE)))</f>
        <v>989779.50999999989</v>
      </c>
    </row>
    <row r="6626" spans="1:5" outlineLevel="3" x14ac:dyDescent="0.25">
      <c r="A6626" s="39" t="s">
        <v>11048</v>
      </c>
      <c r="B6626" s="39" t="s">
        <v>5901</v>
      </c>
      <c r="C6626" s="40" t="s">
        <v>11038</v>
      </c>
      <c r="D6626" s="40" t="s">
        <v>5920</v>
      </c>
      <c r="E6626" s="41">
        <f>IF(ISNA(VLOOKUP(D6626,[1]finalsorted!$A:$H,$E$5,FALSE))=TRUE,"terminated",(VLOOKUP(D6626,[1]finalsorted!$A:$H,$E$5,FALSE)))</f>
        <v>889621.80999999982</v>
      </c>
    </row>
    <row r="6627" spans="1:5" outlineLevel="3" x14ac:dyDescent="0.25">
      <c r="A6627" s="39" t="s">
        <v>11048</v>
      </c>
      <c r="B6627" s="39" t="s">
        <v>5901</v>
      </c>
      <c r="C6627" s="40" t="s">
        <v>11038</v>
      </c>
      <c r="D6627" s="40" t="s">
        <v>5921</v>
      </c>
      <c r="E6627" s="41">
        <f>IF(ISNA(VLOOKUP(D6627,[1]finalsorted!$A:$H,$E$5,FALSE))=TRUE,"terminated",(VLOOKUP(D6627,[1]finalsorted!$A:$H,$E$5,FALSE)))</f>
        <v>1452571.7100000002</v>
      </c>
    </row>
    <row r="6628" spans="1:5" outlineLevel="3" x14ac:dyDescent="0.25">
      <c r="A6628" s="39" t="s">
        <v>11048</v>
      </c>
      <c r="B6628" s="39" t="s">
        <v>5901</v>
      </c>
      <c r="C6628" s="40" t="s">
        <v>11038</v>
      </c>
      <c r="D6628" s="40" t="s">
        <v>5922</v>
      </c>
      <c r="E6628" s="41" t="str">
        <f>IF(ISNA(VLOOKUP(D6628,[1]finalsorted!$A:$H,$E$5,FALSE))=TRUE,"terminated",(VLOOKUP(D6628,[1]finalsorted!$A:$H,$E$5,FALSE)))</f>
        <v/>
      </c>
    </row>
    <row r="6629" spans="1:5" outlineLevel="3" x14ac:dyDescent="0.25">
      <c r="A6629" s="39" t="s">
        <v>11048</v>
      </c>
      <c r="B6629" s="39" t="s">
        <v>5901</v>
      </c>
      <c r="C6629" s="40" t="s">
        <v>11038</v>
      </c>
      <c r="D6629" s="40" t="s">
        <v>5923</v>
      </c>
      <c r="E6629" s="41">
        <f>IF(ISNA(VLOOKUP(D6629,[1]finalsorted!$A:$H,$E$5,FALSE))=TRUE,"terminated",(VLOOKUP(D6629,[1]finalsorted!$A:$H,$E$5,FALSE)))</f>
        <v>842002.83</v>
      </c>
    </row>
    <row r="6630" spans="1:5" outlineLevel="3" x14ac:dyDescent="0.25">
      <c r="A6630" s="39" t="s">
        <v>11048</v>
      </c>
      <c r="B6630" s="39" t="s">
        <v>5901</v>
      </c>
      <c r="C6630" s="40" t="s">
        <v>11038</v>
      </c>
      <c r="D6630" s="40" t="s">
        <v>5924</v>
      </c>
      <c r="E6630" s="41">
        <f>IF(ISNA(VLOOKUP(D6630,[1]finalsorted!$A:$H,$E$5,FALSE))=TRUE,"terminated",(VLOOKUP(D6630,[1]finalsorted!$A:$H,$E$5,FALSE)))</f>
        <v>672923.25999999989</v>
      </c>
    </row>
    <row r="6631" spans="1:5" outlineLevel="3" x14ac:dyDescent="0.25">
      <c r="A6631" s="39" t="s">
        <v>11048</v>
      </c>
      <c r="B6631" s="39" t="s">
        <v>5901</v>
      </c>
      <c r="C6631" s="40" t="s">
        <v>11038</v>
      </c>
      <c r="D6631" s="40" t="s">
        <v>5925</v>
      </c>
      <c r="E6631" s="41">
        <f>IF(ISNA(VLOOKUP(D6631,[1]finalsorted!$A:$H,$E$5,FALSE))=TRUE,"terminated",(VLOOKUP(D6631,[1]finalsorted!$A:$H,$E$5,FALSE)))</f>
        <v>317254.64</v>
      </c>
    </row>
    <row r="6632" spans="1:5" outlineLevel="3" x14ac:dyDescent="0.25">
      <c r="A6632" s="39" t="s">
        <v>11048</v>
      </c>
      <c r="B6632" s="39" t="s">
        <v>5901</v>
      </c>
      <c r="C6632" s="40" t="s">
        <v>11038</v>
      </c>
      <c r="D6632" s="40" t="s">
        <v>5926</v>
      </c>
      <c r="E6632" s="41">
        <f>IF(ISNA(VLOOKUP(D6632,[1]finalsorted!$A:$H,$E$5,FALSE))=TRUE,"terminated",(VLOOKUP(D6632,[1]finalsorted!$A:$H,$E$5,FALSE)))</f>
        <v>1192180.1600000001</v>
      </c>
    </row>
    <row r="6633" spans="1:5" outlineLevel="3" x14ac:dyDescent="0.25">
      <c r="A6633" s="39" t="s">
        <v>11048</v>
      </c>
      <c r="B6633" s="39" t="s">
        <v>5901</v>
      </c>
      <c r="C6633" s="40" t="s">
        <v>11038</v>
      </c>
      <c r="D6633" s="40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9" t="s">
        <v>11048</v>
      </c>
      <c r="B6634" s="39" t="s">
        <v>5901</v>
      </c>
      <c r="C6634" s="40" t="s">
        <v>11038</v>
      </c>
      <c r="D6634" s="40" t="s">
        <v>5928</v>
      </c>
      <c r="E6634" s="41">
        <f>IF(ISNA(VLOOKUP(D6634,[1]finalsorted!$A:$H,$E$5,FALSE))=TRUE,"terminated",(VLOOKUP(D6634,[1]finalsorted!$A:$H,$E$5,FALSE)))</f>
        <v>592114.22000000009</v>
      </c>
    </row>
    <row r="6635" spans="1:5" outlineLevel="3" x14ac:dyDescent="0.25">
      <c r="A6635" s="39" t="s">
        <v>11048</v>
      </c>
      <c r="B6635" s="39" t="s">
        <v>5901</v>
      </c>
      <c r="C6635" s="40" t="s">
        <v>11038</v>
      </c>
      <c r="D6635" s="40" t="s">
        <v>5929</v>
      </c>
      <c r="E6635" s="41">
        <f>IF(ISNA(VLOOKUP(D6635,[1]finalsorted!$A:$H,$E$5,FALSE))=TRUE,"terminated",(VLOOKUP(D6635,[1]finalsorted!$A:$H,$E$5,FALSE)))</f>
        <v>1625361.1500000001</v>
      </c>
    </row>
    <row r="6636" spans="1:5" outlineLevel="3" x14ac:dyDescent="0.25">
      <c r="A6636" s="39" t="s">
        <v>11048</v>
      </c>
      <c r="B6636" s="39" t="s">
        <v>5901</v>
      </c>
      <c r="C6636" s="40" t="s">
        <v>11038</v>
      </c>
      <c r="D6636" s="40" t="s">
        <v>5930</v>
      </c>
      <c r="E6636" s="41">
        <f>IF(ISNA(VLOOKUP(D6636,[1]finalsorted!$A:$H,$E$5,FALSE))=TRUE,"terminated",(VLOOKUP(D6636,[1]finalsorted!$A:$H,$E$5,FALSE)))</f>
        <v>542825.5399999998</v>
      </c>
    </row>
    <row r="6637" spans="1:5" outlineLevel="3" x14ac:dyDescent="0.25">
      <c r="A6637" s="39" t="s">
        <v>11048</v>
      </c>
      <c r="B6637" s="39" t="s">
        <v>5901</v>
      </c>
      <c r="C6637" s="40" t="s">
        <v>11038</v>
      </c>
      <c r="D6637" s="40" t="s">
        <v>5931</v>
      </c>
      <c r="E6637" s="41" t="str">
        <f>IF(ISNA(VLOOKUP(D6637,[1]finalsorted!$A:$H,$E$5,FALSE))=TRUE,"terminated",(VLOOKUP(D6637,[1]finalsorted!$A:$H,$E$5,FALSE)))</f>
        <v/>
      </c>
    </row>
    <row r="6638" spans="1:5" outlineLevel="3" x14ac:dyDescent="0.25">
      <c r="A6638" s="39" t="s">
        <v>11048</v>
      </c>
      <c r="B6638" s="39" t="s">
        <v>5901</v>
      </c>
      <c r="C6638" s="40" t="s">
        <v>11038</v>
      </c>
      <c r="D6638" s="40" t="s">
        <v>5932</v>
      </c>
      <c r="E6638" s="41">
        <f>IF(ISNA(VLOOKUP(D6638,[1]finalsorted!$A:$H,$E$5,FALSE))=TRUE,"terminated",(VLOOKUP(D6638,[1]finalsorted!$A:$H,$E$5,FALSE)))</f>
        <v>853997.46</v>
      </c>
    </row>
    <row r="6639" spans="1:5" outlineLevel="3" x14ac:dyDescent="0.25">
      <c r="A6639" s="39" t="s">
        <v>11048</v>
      </c>
      <c r="B6639" s="39" t="s">
        <v>5901</v>
      </c>
      <c r="C6639" s="40" t="s">
        <v>11038</v>
      </c>
      <c r="D6639" s="40" t="s">
        <v>5933</v>
      </c>
      <c r="E6639" s="41">
        <f>IF(ISNA(VLOOKUP(D6639,[1]finalsorted!$A:$H,$E$5,FALSE))=TRUE,"terminated",(VLOOKUP(D6639,[1]finalsorted!$A:$H,$E$5,FALSE)))</f>
        <v>1471418.1700000009</v>
      </c>
    </row>
    <row r="6640" spans="1:5" outlineLevel="3" x14ac:dyDescent="0.25">
      <c r="A6640" s="39" t="s">
        <v>11048</v>
      </c>
      <c r="B6640" s="39" t="s">
        <v>5901</v>
      </c>
      <c r="C6640" s="40" t="s">
        <v>11038</v>
      </c>
      <c r="D6640" s="40" t="s">
        <v>5934</v>
      </c>
      <c r="E6640" s="41" t="str">
        <f>IF(ISNA(VLOOKUP(D6640,[1]finalsorted!$A:$H,$E$5,FALSE))=TRUE,"terminated",(VLOOKUP(D6640,[1]finalsorted!$A:$H,$E$5,FALSE)))</f>
        <v/>
      </c>
    </row>
    <row r="6641" spans="1:5" outlineLevel="3" x14ac:dyDescent="0.25">
      <c r="A6641" s="39" t="s">
        <v>11048</v>
      </c>
      <c r="B6641" s="39" t="s">
        <v>5901</v>
      </c>
      <c r="C6641" s="40" t="s">
        <v>11038</v>
      </c>
      <c r="D6641" s="40" t="s">
        <v>5935</v>
      </c>
      <c r="E6641" s="41" t="str">
        <f>IF(ISNA(VLOOKUP(D6641,[1]finalsorted!$A:$H,$E$5,FALSE))=TRUE,"terminated",(VLOOKUP(D6641,[1]finalsorted!$A:$H,$E$5,FALSE)))</f>
        <v/>
      </c>
    </row>
    <row r="6642" spans="1:5" outlineLevel="3" x14ac:dyDescent="0.25">
      <c r="A6642" s="39" t="s">
        <v>11048</v>
      </c>
      <c r="B6642" s="39" t="s">
        <v>5901</v>
      </c>
      <c r="C6642" s="40" t="s">
        <v>11038</v>
      </c>
      <c r="D6642" s="40" t="s">
        <v>5936</v>
      </c>
      <c r="E6642" s="41" t="str">
        <f>IF(ISNA(VLOOKUP(D6642,[1]finalsorted!$A:$H,$E$5,FALSE))=TRUE,"terminated",(VLOOKUP(D6642,[1]finalsorted!$A:$H,$E$5,FALSE)))</f>
        <v/>
      </c>
    </row>
    <row r="6643" spans="1:5" outlineLevel="3" x14ac:dyDescent="0.25">
      <c r="A6643" s="39" t="s">
        <v>11048</v>
      </c>
      <c r="B6643" s="39" t="s">
        <v>5901</v>
      </c>
      <c r="C6643" s="40" t="s">
        <v>11038</v>
      </c>
      <c r="D6643" s="40" t="s">
        <v>5937</v>
      </c>
      <c r="E6643" s="41" t="str">
        <f>IF(ISNA(VLOOKUP(D6643,[1]finalsorted!$A:$H,$E$5,FALSE))=TRUE,"terminated",(VLOOKUP(D6643,[1]finalsorted!$A:$H,$E$5,FALSE)))</f>
        <v/>
      </c>
    </row>
    <row r="6644" spans="1:5" outlineLevel="3" x14ac:dyDescent="0.25">
      <c r="A6644" s="39" t="s">
        <v>11048</v>
      </c>
      <c r="B6644" s="39" t="s">
        <v>5901</v>
      </c>
      <c r="C6644" s="40" t="s">
        <v>11038</v>
      </c>
      <c r="D6644" s="40" t="s">
        <v>5938</v>
      </c>
      <c r="E6644" s="41">
        <f>IF(ISNA(VLOOKUP(D6644,[1]finalsorted!$A:$H,$E$5,FALSE))=TRUE,"terminated",(VLOOKUP(D6644,[1]finalsorted!$A:$H,$E$5,FALSE)))</f>
        <v>1669449.0499999996</v>
      </c>
    </row>
    <row r="6645" spans="1:5" outlineLevel="3" x14ac:dyDescent="0.25">
      <c r="A6645" s="39" t="s">
        <v>11048</v>
      </c>
      <c r="B6645" s="39" t="s">
        <v>5901</v>
      </c>
      <c r="C6645" s="40" t="s">
        <v>11038</v>
      </c>
      <c r="D6645" s="40" t="s">
        <v>5939</v>
      </c>
      <c r="E6645" s="41">
        <f>IF(ISNA(VLOOKUP(D6645,[1]finalsorted!$A:$H,$E$5,FALSE))=TRUE,"terminated",(VLOOKUP(D6645,[1]finalsorted!$A:$H,$E$5,FALSE)))</f>
        <v>646129.77</v>
      </c>
    </row>
    <row r="6646" spans="1:5" outlineLevel="3" x14ac:dyDescent="0.25">
      <c r="A6646" s="39" t="s">
        <v>11048</v>
      </c>
      <c r="B6646" s="39" t="s">
        <v>5901</v>
      </c>
      <c r="C6646" s="40" t="s">
        <v>11038</v>
      </c>
      <c r="D6646" s="40" t="s">
        <v>5940</v>
      </c>
      <c r="E6646" s="41">
        <f>IF(ISNA(VLOOKUP(D6646,[1]finalsorted!$A:$H,$E$5,FALSE))=TRUE,"terminated",(VLOOKUP(D6646,[1]finalsorted!$A:$H,$E$5,FALSE)))</f>
        <v>564020.2100000002</v>
      </c>
    </row>
    <row r="6647" spans="1:5" outlineLevel="3" x14ac:dyDescent="0.25">
      <c r="A6647" s="39" t="s">
        <v>11048</v>
      </c>
      <c r="B6647" s="39" t="s">
        <v>5901</v>
      </c>
      <c r="C6647" s="40" t="s">
        <v>11038</v>
      </c>
      <c r="D6647" s="40" t="s">
        <v>5941</v>
      </c>
      <c r="E6647" s="41">
        <f>IF(ISNA(VLOOKUP(D6647,[1]finalsorted!$A:$H,$E$5,FALSE))=TRUE,"terminated",(VLOOKUP(D6647,[1]finalsorted!$A:$H,$E$5,FALSE)))</f>
        <v>437550.93000000005</v>
      </c>
    </row>
    <row r="6648" spans="1:5" outlineLevel="3" x14ac:dyDescent="0.25">
      <c r="A6648" s="39" t="s">
        <v>11048</v>
      </c>
      <c r="B6648" s="39" t="s">
        <v>5901</v>
      </c>
      <c r="C6648" s="40" t="s">
        <v>11038</v>
      </c>
      <c r="D6648" s="40" t="s">
        <v>5942</v>
      </c>
      <c r="E6648" s="41">
        <f>IF(ISNA(VLOOKUP(D6648,[1]finalsorted!$A:$H,$E$5,FALSE))=TRUE,"terminated",(VLOOKUP(D6648,[1]finalsorted!$A:$H,$E$5,FALSE)))</f>
        <v>1926511.1999999993</v>
      </c>
    </row>
    <row r="6649" spans="1:5" outlineLevel="3" x14ac:dyDescent="0.25">
      <c r="A6649" s="39" t="s">
        <v>11048</v>
      </c>
      <c r="B6649" s="39" t="s">
        <v>5901</v>
      </c>
      <c r="C6649" s="40" t="s">
        <v>11038</v>
      </c>
      <c r="D6649" s="40" t="s">
        <v>5943</v>
      </c>
      <c r="E6649" s="41">
        <f>IF(ISNA(VLOOKUP(D6649,[1]finalsorted!$A:$H,$E$5,FALSE))=TRUE,"terminated",(VLOOKUP(D6649,[1]finalsorted!$A:$H,$E$5,FALSE)))</f>
        <v>1226558.3299999998</v>
      </c>
    </row>
    <row r="6650" spans="1:5" outlineLevel="3" x14ac:dyDescent="0.25">
      <c r="A6650" s="39" t="s">
        <v>11048</v>
      </c>
      <c r="B6650" s="39" t="s">
        <v>5901</v>
      </c>
      <c r="C6650" s="40" t="s">
        <v>11038</v>
      </c>
      <c r="D6650" s="40" t="s">
        <v>5944</v>
      </c>
      <c r="E6650" s="41">
        <f>IF(ISNA(VLOOKUP(D6650,[1]finalsorted!$A:$H,$E$5,FALSE))=TRUE,"terminated",(VLOOKUP(D6650,[1]finalsorted!$A:$H,$E$5,FALSE)))</f>
        <v>800905.4299999997</v>
      </c>
    </row>
    <row r="6651" spans="1:5" outlineLevel="3" x14ac:dyDescent="0.25">
      <c r="A6651" s="39" t="s">
        <v>11048</v>
      </c>
      <c r="B6651" s="39" t="s">
        <v>5901</v>
      </c>
      <c r="C6651" s="40" t="s">
        <v>11038</v>
      </c>
      <c r="D6651" s="40" t="s">
        <v>5945</v>
      </c>
      <c r="E6651" s="41">
        <f>IF(ISNA(VLOOKUP(D6651,[1]finalsorted!$A:$H,$E$5,FALSE))=TRUE,"terminated",(VLOOKUP(D6651,[1]finalsorted!$A:$H,$E$5,FALSE)))</f>
        <v>413009.44999999995</v>
      </c>
    </row>
    <row r="6652" spans="1:5" outlineLevel="3" x14ac:dyDescent="0.25">
      <c r="A6652" s="39" t="s">
        <v>11048</v>
      </c>
      <c r="B6652" s="39" t="s">
        <v>5901</v>
      </c>
      <c r="C6652" s="40" t="s">
        <v>11038</v>
      </c>
      <c r="D6652" s="40" t="s">
        <v>5946</v>
      </c>
      <c r="E6652" s="41">
        <f>IF(ISNA(VLOOKUP(D6652,[1]finalsorted!$A:$H,$E$5,FALSE))=TRUE,"terminated",(VLOOKUP(D6652,[1]finalsorted!$A:$H,$E$5,FALSE)))</f>
        <v>1466559.46</v>
      </c>
    </row>
    <row r="6653" spans="1:5" outlineLevel="3" x14ac:dyDescent="0.25">
      <c r="A6653" s="39" t="s">
        <v>11048</v>
      </c>
      <c r="B6653" s="39" t="s">
        <v>5901</v>
      </c>
      <c r="C6653" s="40" t="s">
        <v>11038</v>
      </c>
      <c r="D6653" s="40" t="s">
        <v>5947</v>
      </c>
      <c r="E6653" s="41">
        <f>IF(ISNA(VLOOKUP(D6653,[1]finalsorted!$A:$H,$E$5,FALSE))=TRUE,"terminated",(VLOOKUP(D6653,[1]finalsorted!$A:$H,$E$5,FALSE)))</f>
        <v>766774.9099999998</v>
      </c>
    </row>
    <row r="6654" spans="1:5" outlineLevel="3" x14ac:dyDescent="0.25">
      <c r="A6654" s="39" t="s">
        <v>11048</v>
      </c>
      <c r="B6654" s="39" t="s">
        <v>5901</v>
      </c>
      <c r="C6654" s="40" t="s">
        <v>11038</v>
      </c>
      <c r="D6654" s="40" t="s">
        <v>5948</v>
      </c>
      <c r="E6654" s="41">
        <f>IF(ISNA(VLOOKUP(D6654,[1]finalsorted!$A:$H,$E$5,FALSE))=TRUE,"terminated",(VLOOKUP(D6654,[1]finalsorted!$A:$H,$E$5,FALSE)))</f>
        <v>5092997.07</v>
      </c>
    </row>
    <row r="6655" spans="1:5" outlineLevel="3" x14ac:dyDescent="0.25">
      <c r="A6655" s="39" t="s">
        <v>11048</v>
      </c>
      <c r="B6655" s="39" t="s">
        <v>5901</v>
      </c>
      <c r="C6655" s="40" t="s">
        <v>11038</v>
      </c>
      <c r="D6655" s="40" t="s">
        <v>5949</v>
      </c>
      <c r="E6655" s="41" t="str">
        <f>IF(ISNA(VLOOKUP(D6655,[1]finalsorted!$A:$H,$E$5,FALSE))=TRUE,"terminated",(VLOOKUP(D6655,[1]finalsorted!$A:$H,$E$5,FALSE)))</f>
        <v/>
      </c>
    </row>
    <row r="6656" spans="1:5" outlineLevel="3" x14ac:dyDescent="0.25">
      <c r="A6656" s="39" t="s">
        <v>11048</v>
      </c>
      <c r="B6656" s="39" t="s">
        <v>5901</v>
      </c>
      <c r="C6656" s="40" t="s">
        <v>11038</v>
      </c>
      <c r="D6656" s="40" t="s">
        <v>5950</v>
      </c>
      <c r="E6656" s="41">
        <f>IF(ISNA(VLOOKUP(D6656,[1]finalsorted!$A:$H,$E$5,FALSE))=TRUE,"terminated",(VLOOKUP(D6656,[1]finalsorted!$A:$H,$E$5,FALSE)))</f>
        <v>3323319.5599999982</v>
      </c>
    </row>
    <row r="6657" spans="1:5" outlineLevel="3" x14ac:dyDescent="0.25">
      <c r="A6657" s="39" t="s">
        <v>11048</v>
      </c>
      <c r="B6657" s="39" t="s">
        <v>5901</v>
      </c>
      <c r="C6657" s="40" t="s">
        <v>11038</v>
      </c>
      <c r="D6657" s="40" t="s">
        <v>5951</v>
      </c>
      <c r="E6657" s="41" t="str">
        <f>IF(ISNA(VLOOKUP(D6657,[1]finalsorted!$A:$H,$E$5,FALSE))=TRUE,"terminated",(VLOOKUP(D6657,[1]finalsorted!$A:$H,$E$5,FALSE)))</f>
        <v/>
      </c>
    </row>
    <row r="6658" spans="1:5" outlineLevel="3" x14ac:dyDescent="0.25">
      <c r="A6658" s="39" t="s">
        <v>11048</v>
      </c>
      <c r="B6658" s="39" t="s">
        <v>5901</v>
      </c>
      <c r="C6658" s="40" t="s">
        <v>11038</v>
      </c>
      <c r="D6658" s="40" t="s">
        <v>5952</v>
      </c>
      <c r="E6658" s="41">
        <f>IF(ISNA(VLOOKUP(D6658,[1]finalsorted!$A:$H,$E$5,FALSE))=TRUE,"terminated",(VLOOKUP(D6658,[1]finalsorted!$A:$H,$E$5,FALSE)))</f>
        <v>618163.57999999996</v>
      </c>
    </row>
    <row r="6659" spans="1:5" outlineLevel="3" x14ac:dyDescent="0.25">
      <c r="A6659" s="39" t="s">
        <v>11048</v>
      </c>
      <c r="B6659" s="39" t="s">
        <v>5901</v>
      </c>
      <c r="C6659" s="40" t="s">
        <v>11038</v>
      </c>
      <c r="D6659" s="40" t="s">
        <v>5953</v>
      </c>
      <c r="E6659" s="41">
        <f>IF(ISNA(VLOOKUP(D6659,[1]finalsorted!$A:$H,$E$5,FALSE))=TRUE,"terminated",(VLOOKUP(D6659,[1]finalsorted!$A:$H,$E$5,FALSE)))</f>
        <v>1064935.3599999996</v>
      </c>
    </row>
    <row r="6660" spans="1:5" outlineLevel="3" x14ac:dyDescent="0.25">
      <c r="A6660" s="39" t="s">
        <v>11048</v>
      </c>
      <c r="B6660" s="39" t="s">
        <v>5901</v>
      </c>
      <c r="C6660" s="40" t="s">
        <v>11038</v>
      </c>
      <c r="D6660" s="40" t="s">
        <v>5954</v>
      </c>
      <c r="E6660" s="41">
        <f>IF(ISNA(VLOOKUP(D6660,[1]finalsorted!$A:$H,$E$5,FALSE))=TRUE,"terminated",(VLOOKUP(D6660,[1]finalsorted!$A:$H,$E$5,FALSE)))</f>
        <v>1571990.2799999993</v>
      </c>
    </row>
    <row r="6661" spans="1:5" outlineLevel="3" x14ac:dyDescent="0.25">
      <c r="A6661" s="39" t="s">
        <v>11048</v>
      </c>
      <c r="B6661" s="39" t="s">
        <v>5901</v>
      </c>
      <c r="C6661" s="40" t="s">
        <v>11038</v>
      </c>
      <c r="D6661" s="40" t="s">
        <v>5955</v>
      </c>
      <c r="E6661" s="41">
        <f>IF(ISNA(VLOOKUP(D6661,[1]finalsorted!$A:$H,$E$5,FALSE))=TRUE,"terminated",(VLOOKUP(D6661,[1]finalsorted!$A:$H,$E$5,FALSE)))</f>
        <v>266529.01</v>
      </c>
    </row>
    <row r="6662" spans="1:5" outlineLevel="3" x14ac:dyDescent="0.25">
      <c r="A6662" s="39" t="s">
        <v>11048</v>
      </c>
      <c r="B6662" s="39" t="s">
        <v>5901</v>
      </c>
      <c r="C6662" s="40" t="s">
        <v>11038</v>
      </c>
      <c r="D6662" s="40" t="s">
        <v>5956</v>
      </c>
      <c r="E6662" s="41">
        <f>IF(ISNA(VLOOKUP(D6662,[1]finalsorted!$A:$H,$E$5,FALSE))=TRUE,"terminated",(VLOOKUP(D6662,[1]finalsorted!$A:$H,$E$5,FALSE)))</f>
        <v>2560961.0400000014</v>
      </c>
    </row>
    <row r="6663" spans="1:5" outlineLevel="3" x14ac:dyDescent="0.25">
      <c r="A6663" s="39" t="s">
        <v>11048</v>
      </c>
      <c r="B6663" s="39" t="s">
        <v>5901</v>
      </c>
      <c r="C6663" s="40" t="s">
        <v>11038</v>
      </c>
      <c r="D6663" s="40" t="s">
        <v>5957</v>
      </c>
      <c r="E6663" s="41">
        <f>IF(ISNA(VLOOKUP(D6663,[1]finalsorted!$A:$H,$E$5,FALSE))=TRUE,"terminated",(VLOOKUP(D6663,[1]finalsorted!$A:$H,$E$5,FALSE)))</f>
        <v>1213046.3799999997</v>
      </c>
    </row>
    <row r="6664" spans="1:5" outlineLevel="3" x14ac:dyDescent="0.25">
      <c r="A6664" s="39" t="s">
        <v>11048</v>
      </c>
      <c r="B6664" s="39" t="s">
        <v>5901</v>
      </c>
      <c r="C6664" s="40" t="s">
        <v>11038</v>
      </c>
      <c r="D6664" s="40" t="s">
        <v>5958</v>
      </c>
      <c r="E6664" s="41">
        <f>IF(ISNA(VLOOKUP(D6664,[1]finalsorted!$A:$H,$E$5,FALSE))=TRUE,"terminated",(VLOOKUP(D6664,[1]finalsorted!$A:$H,$E$5,FALSE)))</f>
        <v>1154119.73</v>
      </c>
    </row>
    <row r="6665" spans="1:5" outlineLevel="3" x14ac:dyDescent="0.25">
      <c r="A6665" s="39" t="s">
        <v>11048</v>
      </c>
      <c r="B6665" s="39" t="s">
        <v>5901</v>
      </c>
      <c r="C6665" s="40" t="s">
        <v>11038</v>
      </c>
      <c r="D6665" s="40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9" t="s">
        <v>11048</v>
      </c>
      <c r="B6666" s="39" t="s">
        <v>5901</v>
      </c>
      <c r="C6666" s="40" t="s">
        <v>11038</v>
      </c>
      <c r="D6666" s="40" t="s">
        <v>5960</v>
      </c>
      <c r="E6666" s="41">
        <f>IF(ISNA(VLOOKUP(D6666,[1]finalsorted!$A:$H,$E$5,FALSE))=TRUE,"terminated",(VLOOKUP(D6666,[1]finalsorted!$A:$H,$E$5,FALSE)))</f>
        <v>395776.82000000012</v>
      </c>
    </row>
    <row r="6667" spans="1:5" outlineLevel="3" x14ac:dyDescent="0.25">
      <c r="A6667" s="39" t="s">
        <v>11048</v>
      </c>
      <c r="B6667" s="39" t="s">
        <v>5901</v>
      </c>
      <c r="C6667" s="40" t="s">
        <v>11038</v>
      </c>
      <c r="D6667" s="40" t="s">
        <v>5961</v>
      </c>
      <c r="E6667" s="41">
        <f>IF(ISNA(VLOOKUP(D6667,[1]finalsorted!$A:$H,$E$5,FALSE))=TRUE,"terminated",(VLOOKUP(D6667,[1]finalsorted!$A:$H,$E$5,FALSE)))</f>
        <v>462349.05000000016</v>
      </c>
    </row>
    <row r="6668" spans="1:5" outlineLevel="3" x14ac:dyDescent="0.25">
      <c r="A6668" s="39" t="s">
        <v>11048</v>
      </c>
      <c r="B6668" s="39" t="s">
        <v>5901</v>
      </c>
      <c r="C6668" s="40" t="s">
        <v>11038</v>
      </c>
      <c r="D6668" s="40" t="s">
        <v>5962</v>
      </c>
      <c r="E6668" s="41">
        <f>IF(ISNA(VLOOKUP(D6668,[1]finalsorted!$A:$H,$E$5,FALSE))=TRUE,"terminated",(VLOOKUP(D6668,[1]finalsorted!$A:$H,$E$5,FALSE)))</f>
        <v>1704571.1</v>
      </c>
    </row>
    <row r="6669" spans="1:5" outlineLevel="3" x14ac:dyDescent="0.25">
      <c r="A6669" s="39" t="s">
        <v>11048</v>
      </c>
      <c r="B6669" s="39" t="s">
        <v>5901</v>
      </c>
      <c r="C6669" s="40" t="s">
        <v>11038</v>
      </c>
      <c r="D6669" s="40" t="s">
        <v>5963</v>
      </c>
      <c r="E6669" s="41">
        <f>IF(ISNA(VLOOKUP(D6669,[1]finalsorted!$A:$H,$E$5,FALSE))=TRUE,"terminated",(VLOOKUP(D6669,[1]finalsorted!$A:$H,$E$5,FALSE)))</f>
        <v>1312691.8999999999</v>
      </c>
    </row>
    <row r="6670" spans="1:5" outlineLevel="3" x14ac:dyDescent="0.25">
      <c r="A6670" s="39" t="s">
        <v>11048</v>
      </c>
      <c r="B6670" s="39" t="s">
        <v>5901</v>
      </c>
      <c r="C6670" s="40" t="s">
        <v>11038</v>
      </c>
      <c r="D6670" s="40" t="s">
        <v>5964</v>
      </c>
      <c r="E6670" s="41">
        <f>IF(ISNA(VLOOKUP(D6670,[1]finalsorted!$A:$H,$E$5,FALSE))=TRUE,"terminated",(VLOOKUP(D6670,[1]finalsorted!$A:$H,$E$5,FALSE)))</f>
        <v>605263.56999999983</v>
      </c>
    </row>
    <row r="6671" spans="1:5" outlineLevel="3" x14ac:dyDescent="0.25">
      <c r="A6671" s="39" t="s">
        <v>11048</v>
      </c>
      <c r="B6671" s="39" t="s">
        <v>5901</v>
      </c>
      <c r="C6671" s="40" t="s">
        <v>11038</v>
      </c>
      <c r="D6671" s="40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9" t="s">
        <v>11048</v>
      </c>
      <c r="B6672" s="39" t="s">
        <v>5901</v>
      </c>
      <c r="C6672" s="40" t="s">
        <v>11038</v>
      </c>
      <c r="D6672" s="40" t="s">
        <v>5966</v>
      </c>
      <c r="E6672" s="41">
        <f>IF(ISNA(VLOOKUP(D6672,[1]finalsorted!$A:$H,$E$5,FALSE))=TRUE,"terminated",(VLOOKUP(D6672,[1]finalsorted!$A:$H,$E$5,FALSE)))</f>
        <v>786563.95000000007</v>
      </c>
    </row>
    <row r="6673" spans="1:5" outlineLevel="3" x14ac:dyDescent="0.25">
      <c r="A6673" s="39" t="s">
        <v>11048</v>
      </c>
      <c r="B6673" s="39" t="s">
        <v>5901</v>
      </c>
      <c r="C6673" s="40" t="s">
        <v>11038</v>
      </c>
      <c r="D6673" s="40" t="s">
        <v>5967</v>
      </c>
      <c r="E6673" s="41" t="str">
        <f>IF(ISNA(VLOOKUP(D6673,[1]finalsorted!$A:$H,$E$5,FALSE))=TRUE,"terminated",(VLOOKUP(D6673,[1]finalsorted!$A:$H,$E$5,FALSE)))</f>
        <v/>
      </c>
    </row>
    <row r="6674" spans="1:5" outlineLevel="3" x14ac:dyDescent="0.25">
      <c r="A6674" s="39" t="s">
        <v>11048</v>
      </c>
      <c r="B6674" s="39" t="s">
        <v>5901</v>
      </c>
      <c r="C6674" s="40" t="s">
        <v>11038</v>
      </c>
      <c r="D6674" s="40" t="s">
        <v>5968</v>
      </c>
      <c r="E6674" s="41">
        <f>IF(ISNA(VLOOKUP(D6674,[1]finalsorted!$A:$H,$E$5,FALSE))=TRUE,"terminated",(VLOOKUP(D6674,[1]finalsorted!$A:$H,$E$5,FALSE)))</f>
        <v>596967.12999999989</v>
      </c>
    </row>
    <row r="6675" spans="1:5" outlineLevel="3" x14ac:dyDescent="0.25">
      <c r="A6675" s="39" t="s">
        <v>11048</v>
      </c>
      <c r="B6675" s="39" t="s">
        <v>5901</v>
      </c>
      <c r="C6675" s="40" t="s">
        <v>11038</v>
      </c>
      <c r="D6675" s="40" t="s">
        <v>5969</v>
      </c>
      <c r="E6675" s="41">
        <f>IF(ISNA(VLOOKUP(D6675,[1]finalsorted!$A:$H,$E$5,FALSE))=TRUE,"terminated",(VLOOKUP(D6675,[1]finalsorted!$A:$H,$E$5,FALSE)))</f>
        <v>224358.77000000002</v>
      </c>
    </row>
    <row r="6676" spans="1:5" outlineLevel="3" x14ac:dyDescent="0.25">
      <c r="A6676" s="39" t="s">
        <v>11048</v>
      </c>
      <c r="B6676" s="39" t="s">
        <v>5901</v>
      </c>
      <c r="C6676" s="40" t="s">
        <v>11038</v>
      </c>
      <c r="D6676" s="40" t="s">
        <v>5970</v>
      </c>
      <c r="E6676" s="41" t="str">
        <f>IF(ISNA(VLOOKUP(D6676,[1]finalsorted!$A:$H,$E$5,FALSE))=TRUE,"terminated",(VLOOKUP(D6676,[1]finalsorted!$A:$H,$E$5,FALSE)))</f>
        <v/>
      </c>
    </row>
    <row r="6677" spans="1:5" outlineLevel="3" x14ac:dyDescent="0.25">
      <c r="A6677" s="39" t="s">
        <v>11048</v>
      </c>
      <c r="B6677" s="39" t="s">
        <v>5901</v>
      </c>
      <c r="C6677" s="40" t="s">
        <v>11038</v>
      </c>
      <c r="D6677" s="40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9" t="s">
        <v>11048</v>
      </c>
      <c r="B6678" s="39" t="s">
        <v>5901</v>
      </c>
      <c r="C6678" s="40" t="s">
        <v>11038</v>
      </c>
      <c r="D6678" s="40" t="s">
        <v>5972</v>
      </c>
      <c r="E6678" s="41">
        <f>IF(ISNA(VLOOKUP(D6678,[1]finalsorted!$A:$H,$E$5,FALSE))=TRUE,"terminated",(VLOOKUP(D6678,[1]finalsorted!$A:$H,$E$5,FALSE)))</f>
        <v>565794.33000000007</v>
      </c>
    </row>
    <row r="6679" spans="1:5" outlineLevel="3" x14ac:dyDescent="0.25">
      <c r="A6679" s="39" t="s">
        <v>11048</v>
      </c>
      <c r="B6679" s="39" t="s">
        <v>5901</v>
      </c>
      <c r="C6679" s="40" t="s">
        <v>11038</v>
      </c>
      <c r="D6679" s="40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9" t="s">
        <v>11048</v>
      </c>
      <c r="B6680" s="39" t="s">
        <v>5901</v>
      </c>
      <c r="C6680" s="40" t="s">
        <v>11038</v>
      </c>
      <c r="D6680" s="40" t="s">
        <v>5974</v>
      </c>
      <c r="E6680" s="41">
        <f>IF(ISNA(VLOOKUP(D6680,[1]finalsorted!$A:$H,$E$5,FALSE))=TRUE,"terminated",(VLOOKUP(D6680,[1]finalsorted!$A:$H,$E$5,FALSE)))</f>
        <v>405113.89999999997</v>
      </c>
    </row>
    <row r="6681" spans="1:5" outlineLevel="3" x14ac:dyDescent="0.25">
      <c r="A6681" s="39" t="s">
        <v>11048</v>
      </c>
      <c r="B6681" s="39" t="s">
        <v>5901</v>
      </c>
      <c r="C6681" s="40" t="s">
        <v>11038</v>
      </c>
      <c r="D6681" s="40" t="s">
        <v>5975</v>
      </c>
      <c r="E6681" s="41">
        <f>IF(ISNA(VLOOKUP(D6681,[1]finalsorted!$A:$H,$E$5,FALSE))=TRUE,"terminated",(VLOOKUP(D6681,[1]finalsorted!$A:$H,$E$5,FALSE)))</f>
        <v>787893.44000000006</v>
      </c>
    </row>
    <row r="6682" spans="1:5" outlineLevel="3" x14ac:dyDescent="0.25">
      <c r="A6682" s="39" t="s">
        <v>11048</v>
      </c>
      <c r="B6682" s="39" t="s">
        <v>5901</v>
      </c>
      <c r="C6682" s="40" t="s">
        <v>11038</v>
      </c>
      <c r="D6682" s="40" t="s">
        <v>5976</v>
      </c>
      <c r="E6682" s="41" t="str">
        <f>IF(ISNA(VLOOKUP(D6682,[1]finalsorted!$A:$H,$E$5,FALSE))=TRUE,"terminated",(VLOOKUP(D6682,[1]finalsorted!$A:$H,$E$5,FALSE)))</f>
        <v/>
      </c>
    </row>
    <row r="6683" spans="1:5" outlineLevel="3" x14ac:dyDescent="0.25">
      <c r="A6683" s="39" t="s">
        <v>11048</v>
      </c>
      <c r="B6683" s="39" t="s">
        <v>5901</v>
      </c>
      <c r="C6683" s="40" t="s">
        <v>11038</v>
      </c>
      <c r="D6683" s="40" t="s">
        <v>5977</v>
      </c>
      <c r="E6683" s="41">
        <f>IF(ISNA(VLOOKUP(D6683,[1]finalsorted!$A:$H,$E$5,FALSE))=TRUE,"terminated",(VLOOKUP(D6683,[1]finalsorted!$A:$H,$E$5,FALSE)))</f>
        <v>233299.71000000005</v>
      </c>
    </row>
    <row r="6684" spans="1:5" outlineLevel="3" x14ac:dyDescent="0.25">
      <c r="A6684" s="39" t="s">
        <v>11048</v>
      </c>
      <c r="B6684" s="39" t="s">
        <v>5901</v>
      </c>
      <c r="C6684" s="40" t="s">
        <v>11038</v>
      </c>
      <c r="D6684" s="40" t="s">
        <v>5978</v>
      </c>
      <c r="E6684" s="41" t="str">
        <f>IF(ISNA(VLOOKUP(D6684,[1]finalsorted!$A:$H,$E$5,FALSE))=TRUE,"terminated",(VLOOKUP(D6684,[1]finalsorted!$A:$H,$E$5,FALSE)))</f>
        <v/>
      </c>
    </row>
    <row r="6685" spans="1:5" outlineLevel="3" x14ac:dyDescent="0.25">
      <c r="A6685" s="39" t="s">
        <v>11048</v>
      </c>
      <c r="B6685" s="39" t="s">
        <v>5901</v>
      </c>
      <c r="C6685" s="40" t="s">
        <v>11038</v>
      </c>
      <c r="D6685" s="40" t="s">
        <v>5979</v>
      </c>
      <c r="E6685" s="41">
        <f>IF(ISNA(VLOOKUP(D6685,[1]finalsorted!$A:$H,$E$5,FALSE))=TRUE,"terminated",(VLOOKUP(D6685,[1]finalsorted!$A:$H,$E$5,FALSE)))</f>
        <v>1095179.3400000003</v>
      </c>
    </row>
    <row r="6686" spans="1:5" outlineLevel="3" x14ac:dyDescent="0.25">
      <c r="A6686" s="39" t="s">
        <v>11048</v>
      </c>
      <c r="B6686" s="39" t="s">
        <v>5901</v>
      </c>
      <c r="C6686" s="40" t="s">
        <v>11038</v>
      </c>
      <c r="D6686" s="40" t="s">
        <v>5980</v>
      </c>
      <c r="E6686" s="41">
        <f>IF(ISNA(VLOOKUP(D6686,[1]finalsorted!$A:$H,$E$5,FALSE))=TRUE,"terminated",(VLOOKUP(D6686,[1]finalsorted!$A:$H,$E$5,FALSE)))</f>
        <v>1406508.3699999999</v>
      </c>
    </row>
    <row r="6687" spans="1:5" outlineLevel="3" x14ac:dyDescent="0.25">
      <c r="A6687" s="39" t="s">
        <v>11048</v>
      </c>
      <c r="B6687" s="39" t="s">
        <v>5901</v>
      </c>
      <c r="C6687" s="40" t="s">
        <v>11038</v>
      </c>
      <c r="D6687" s="40" t="s">
        <v>5981</v>
      </c>
      <c r="E6687" s="41">
        <f>IF(ISNA(VLOOKUP(D6687,[1]finalsorted!$A:$H,$E$5,FALSE))=TRUE,"terminated",(VLOOKUP(D6687,[1]finalsorted!$A:$H,$E$5,FALSE)))</f>
        <v>431228.37999999995</v>
      </c>
    </row>
    <row r="6688" spans="1:5" outlineLevel="3" x14ac:dyDescent="0.25">
      <c r="A6688" s="39" t="s">
        <v>11048</v>
      </c>
      <c r="B6688" s="39" t="s">
        <v>5901</v>
      </c>
      <c r="C6688" s="40" t="s">
        <v>11038</v>
      </c>
      <c r="D6688" s="40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9" t="s">
        <v>11048</v>
      </c>
      <c r="B6689" s="39" t="s">
        <v>5901</v>
      </c>
      <c r="C6689" s="40" t="s">
        <v>11038</v>
      </c>
      <c r="D6689" s="40" t="s">
        <v>11123</v>
      </c>
      <c r="E6689" s="41">
        <f>IF(ISNA(VLOOKUP(D6689,[1]finalsorted!$A:$H,$E$5,FALSE))=TRUE,"terminated",(VLOOKUP(D6689,[1]finalsorted!$A:$H,$E$5,FALSE)))</f>
        <v>38348484.320000008</v>
      </c>
    </row>
    <row r="6690" spans="1:5" outlineLevel="2" x14ac:dyDescent="0.25">
      <c r="A6690" s="39"/>
      <c r="B6690" s="39" t="s">
        <v>5901</v>
      </c>
      <c r="C6690" s="40" t="s">
        <v>11038</v>
      </c>
      <c r="D6690" s="40" t="s">
        <v>11288</v>
      </c>
      <c r="E6690" s="41">
        <f>IF(ISNA(VLOOKUP(D6690,[1]finalsorted!$A:$H,$E$5,FALSE))=TRUE,"terminated",(VLOOKUP(D6690,[1]finalsorted!$A:$H,$E$5,FALSE)))</f>
        <v>100472416.79000001</v>
      </c>
    </row>
    <row r="6691" spans="1:5" outlineLevel="3" x14ac:dyDescent="0.25">
      <c r="A6691" s="39" t="s">
        <v>11048</v>
      </c>
      <c r="B6691" s="39" t="s">
        <v>5984</v>
      </c>
      <c r="C6691" s="40" t="s">
        <v>10985</v>
      </c>
      <c r="D6691" s="40" t="s">
        <v>5983</v>
      </c>
      <c r="E6691" s="41">
        <f>IF(ISNA(VLOOKUP(D6691,[1]finalsorted!$A:$H,$E$5,FALSE))=TRUE,"terminated",(VLOOKUP(D6691,[1]finalsorted!$A:$H,$E$5,FALSE)))</f>
        <v>1237748.7000000004</v>
      </c>
    </row>
    <row r="6692" spans="1:5" outlineLevel="3" x14ac:dyDescent="0.25">
      <c r="A6692" s="39" t="s">
        <v>11048</v>
      </c>
      <c r="B6692" s="39" t="s">
        <v>5984</v>
      </c>
      <c r="C6692" s="40" t="s">
        <v>10985</v>
      </c>
      <c r="D6692" s="40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9" t="s">
        <v>11048</v>
      </c>
      <c r="B6693" s="39" t="s">
        <v>5984</v>
      </c>
      <c r="C6693" s="40" t="s">
        <v>10985</v>
      </c>
      <c r="D6693" s="40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9" t="s">
        <v>11048</v>
      </c>
      <c r="B6694" s="39" t="s">
        <v>5984</v>
      </c>
      <c r="C6694" s="40" t="s">
        <v>10985</v>
      </c>
      <c r="D6694" s="40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9" t="s">
        <v>11048</v>
      </c>
      <c r="B6695" s="39" t="s">
        <v>5984</v>
      </c>
      <c r="C6695" s="40" t="s">
        <v>10985</v>
      </c>
      <c r="D6695" s="40" t="s">
        <v>5988</v>
      </c>
      <c r="E6695" s="41">
        <f>IF(ISNA(VLOOKUP(D6695,[1]finalsorted!$A:$H,$E$5,FALSE))=TRUE,"terminated",(VLOOKUP(D6695,[1]finalsorted!$A:$H,$E$5,FALSE)))</f>
        <v>1367458.92</v>
      </c>
    </row>
    <row r="6696" spans="1:5" outlineLevel="3" x14ac:dyDescent="0.25">
      <c r="A6696" s="39" t="s">
        <v>11048</v>
      </c>
      <c r="B6696" s="39" t="s">
        <v>5984</v>
      </c>
      <c r="C6696" s="40" t="s">
        <v>10985</v>
      </c>
      <c r="D6696" s="40" t="s">
        <v>5989</v>
      </c>
      <c r="E6696" s="41">
        <f>IF(ISNA(VLOOKUP(D6696,[1]finalsorted!$A:$H,$E$5,FALSE))=TRUE,"terminated",(VLOOKUP(D6696,[1]finalsorted!$A:$H,$E$5,FALSE)))</f>
        <v>1478558.8299999991</v>
      </c>
    </row>
    <row r="6697" spans="1:5" outlineLevel="3" x14ac:dyDescent="0.25">
      <c r="A6697" s="39" t="s">
        <v>11048</v>
      </c>
      <c r="B6697" s="39" t="s">
        <v>5984</v>
      </c>
      <c r="C6697" s="40" t="s">
        <v>10985</v>
      </c>
      <c r="D6697" s="40" t="s">
        <v>5990</v>
      </c>
      <c r="E6697" s="41">
        <f>IF(ISNA(VLOOKUP(D6697,[1]finalsorted!$A:$H,$E$5,FALSE))=TRUE,"terminated",(VLOOKUP(D6697,[1]finalsorted!$A:$H,$E$5,FALSE)))</f>
        <v>381237.13000000006</v>
      </c>
    </row>
    <row r="6698" spans="1:5" outlineLevel="3" x14ac:dyDescent="0.25">
      <c r="A6698" s="39" t="s">
        <v>11048</v>
      </c>
      <c r="B6698" s="39" t="s">
        <v>5984</v>
      </c>
      <c r="C6698" s="40" t="s">
        <v>10985</v>
      </c>
      <c r="D6698" s="40" t="s">
        <v>5991</v>
      </c>
      <c r="E6698" s="41" t="str">
        <f>IF(ISNA(VLOOKUP(D6698,[1]finalsorted!$A:$H,$E$5,FALSE))=TRUE,"terminated",(VLOOKUP(D6698,[1]finalsorted!$A:$H,$E$5,FALSE)))</f>
        <v/>
      </c>
    </row>
    <row r="6699" spans="1:5" outlineLevel="3" x14ac:dyDescent="0.25">
      <c r="A6699" s="39" t="s">
        <v>11048</v>
      </c>
      <c r="B6699" s="39" t="s">
        <v>5984</v>
      </c>
      <c r="C6699" s="40" t="s">
        <v>10985</v>
      </c>
      <c r="D6699" s="40" t="s">
        <v>5992</v>
      </c>
      <c r="E6699" s="41" t="str">
        <f>IF(ISNA(VLOOKUP(D6699,[1]finalsorted!$A:$H,$E$5,FALSE))=TRUE,"terminated",(VLOOKUP(D6699,[1]finalsorted!$A:$H,$E$5,FALSE)))</f>
        <v/>
      </c>
    </row>
    <row r="6700" spans="1:5" outlineLevel="3" x14ac:dyDescent="0.25">
      <c r="A6700" s="39" t="s">
        <v>11048</v>
      </c>
      <c r="B6700" s="39" t="s">
        <v>5984</v>
      </c>
      <c r="C6700" s="40" t="s">
        <v>10985</v>
      </c>
      <c r="D6700" s="40" t="s">
        <v>11353</v>
      </c>
      <c r="E6700" s="41">
        <f>IF(ISNA(VLOOKUP(D6700,[1]finalsorted!$A:$H,$E$5,FALSE))=TRUE,"terminated",(VLOOKUP(D6700,[1]finalsorted!$A:$H,$E$5,FALSE)))</f>
        <v>145871.26999999999</v>
      </c>
    </row>
    <row r="6701" spans="1:5" outlineLevel="3" x14ac:dyDescent="0.25">
      <c r="A6701" s="39" t="s">
        <v>11048</v>
      </c>
      <c r="B6701" s="39" t="s">
        <v>5984</v>
      </c>
      <c r="C6701" s="40" t="s">
        <v>10985</v>
      </c>
      <c r="D6701" s="40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9" t="s">
        <v>11048</v>
      </c>
      <c r="B6702" s="39" t="s">
        <v>5984</v>
      </c>
      <c r="C6702" s="40" t="s">
        <v>10985</v>
      </c>
      <c r="D6702" s="40" t="s">
        <v>5994</v>
      </c>
      <c r="E6702" s="41">
        <f>IF(ISNA(VLOOKUP(D6702,[1]finalsorted!$A:$H,$E$5,FALSE))=TRUE,"terminated",(VLOOKUP(D6702,[1]finalsorted!$A:$H,$E$5,FALSE)))</f>
        <v>1126781.6199999996</v>
      </c>
    </row>
    <row r="6703" spans="1:5" outlineLevel="3" x14ac:dyDescent="0.25">
      <c r="A6703" s="39" t="s">
        <v>11048</v>
      </c>
      <c r="B6703" s="39" t="s">
        <v>5984</v>
      </c>
      <c r="C6703" s="40" t="s">
        <v>10985</v>
      </c>
      <c r="D6703" s="40" t="s">
        <v>5995</v>
      </c>
      <c r="E6703" s="41" t="str">
        <f>IF(ISNA(VLOOKUP(D6703,[1]finalsorted!$A:$H,$E$5,FALSE))=TRUE,"terminated",(VLOOKUP(D6703,[1]finalsorted!$A:$H,$E$5,FALSE)))</f>
        <v/>
      </c>
    </row>
    <row r="6704" spans="1:5" outlineLevel="3" x14ac:dyDescent="0.25">
      <c r="A6704" s="39" t="s">
        <v>11048</v>
      </c>
      <c r="B6704" s="39" t="s">
        <v>5984</v>
      </c>
      <c r="C6704" s="40" t="s">
        <v>10985</v>
      </c>
      <c r="D6704" s="40" t="s">
        <v>5996</v>
      </c>
      <c r="E6704" s="41" t="str">
        <f>IF(ISNA(VLOOKUP(D6704,[1]finalsorted!$A:$H,$E$5,FALSE))=TRUE,"terminated",(VLOOKUP(D6704,[1]finalsorted!$A:$H,$E$5,FALSE)))</f>
        <v/>
      </c>
    </row>
    <row r="6705" spans="1:5" outlineLevel="3" x14ac:dyDescent="0.25">
      <c r="A6705" s="39" t="s">
        <v>11048</v>
      </c>
      <c r="B6705" s="39" t="s">
        <v>5984</v>
      </c>
      <c r="C6705" s="40" t="s">
        <v>10985</v>
      </c>
      <c r="D6705" s="40" t="s">
        <v>5997</v>
      </c>
      <c r="E6705" s="41">
        <f>IF(ISNA(VLOOKUP(D6705,[1]finalsorted!$A:$H,$E$5,FALSE))=TRUE,"terminated",(VLOOKUP(D6705,[1]finalsorted!$A:$H,$E$5,FALSE)))</f>
        <v>235922.78000000003</v>
      </c>
    </row>
    <row r="6706" spans="1:5" outlineLevel="3" x14ac:dyDescent="0.25">
      <c r="A6706" s="39" t="s">
        <v>11048</v>
      </c>
      <c r="B6706" s="39" t="s">
        <v>5984</v>
      </c>
      <c r="C6706" s="40" t="s">
        <v>10985</v>
      </c>
      <c r="D6706" s="40" t="s">
        <v>5998</v>
      </c>
      <c r="E6706" s="41">
        <f>IF(ISNA(VLOOKUP(D6706,[1]finalsorted!$A:$H,$E$5,FALSE))=TRUE,"terminated",(VLOOKUP(D6706,[1]finalsorted!$A:$H,$E$5,FALSE)))</f>
        <v>78728.510000000009</v>
      </c>
    </row>
    <row r="6707" spans="1:5" outlineLevel="3" x14ac:dyDescent="0.25">
      <c r="A6707" s="39" t="s">
        <v>11048</v>
      </c>
      <c r="B6707" s="39" t="s">
        <v>5984</v>
      </c>
      <c r="C6707" s="40" t="s">
        <v>10985</v>
      </c>
      <c r="D6707" s="40" t="s">
        <v>5999</v>
      </c>
      <c r="E6707" s="41">
        <f>IF(ISNA(VLOOKUP(D6707,[1]finalsorted!$A:$H,$E$5,FALSE))=TRUE,"terminated",(VLOOKUP(D6707,[1]finalsorted!$A:$H,$E$5,FALSE)))</f>
        <v>232385.05000000002</v>
      </c>
    </row>
    <row r="6708" spans="1:5" outlineLevel="3" x14ac:dyDescent="0.25">
      <c r="A6708" s="39" t="s">
        <v>11048</v>
      </c>
      <c r="B6708" s="39" t="s">
        <v>5984</v>
      </c>
      <c r="C6708" s="40" t="s">
        <v>10985</v>
      </c>
      <c r="D6708" s="40" t="s">
        <v>6000</v>
      </c>
      <c r="E6708" s="41">
        <f>IF(ISNA(VLOOKUP(D6708,[1]finalsorted!$A:$H,$E$5,FALSE))=TRUE,"terminated",(VLOOKUP(D6708,[1]finalsorted!$A:$H,$E$5,FALSE)))</f>
        <v>586201.33000000007</v>
      </c>
    </row>
    <row r="6709" spans="1:5" outlineLevel="3" x14ac:dyDescent="0.25">
      <c r="A6709" s="39" t="s">
        <v>11048</v>
      </c>
      <c r="B6709" s="39" t="s">
        <v>5984</v>
      </c>
      <c r="C6709" s="40" t="s">
        <v>10985</v>
      </c>
      <c r="D6709" s="40" t="s">
        <v>6001</v>
      </c>
      <c r="E6709" s="41">
        <f>IF(ISNA(VLOOKUP(D6709,[1]finalsorted!$A:$H,$E$5,FALSE))=TRUE,"terminated",(VLOOKUP(D6709,[1]finalsorted!$A:$H,$E$5,FALSE)))</f>
        <v>1205269.7099999997</v>
      </c>
    </row>
    <row r="6710" spans="1:5" outlineLevel="3" x14ac:dyDescent="0.25">
      <c r="A6710" s="39" t="s">
        <v>11048</v>
      </c>
      <c r="B6710" s="39" t="s">
        <v>5984</v>
      </c>
      <c r="C6710" s="40" t="s">
        <v>10985</v>
      </c>
      <c r="D6710" s="40" t="s">
        <v>6002</v>
      </c>
      <c r="E6710" s="41" t="str">
        <f>IF(ISNA(VLOOKUP(D6710,[1]finalsorted!$A:$H,$E$5,FALSE))=TRUE,"terminated",(VLOOKUP(D6710,[1]finalsorted!$A:$H,$E$5,FALSE)))</f>
        <v/>
      </c>
    </row>
    <row r="6711" spans="1:5" outlineLevel="3" x14ac:dyDescent="0.25">
      <c r="A6711" s="39" t="s">
        <v>11048</v>
      </c>
      <c r="B6711" s="39" t="s">
        <v>5984</v>
      </c>
      <c r="C6711" s="40" t="s">
        <v>10985</v>
      </c>
      <c r="D6711" s="40" t="s">
        <v>6003</v>
      </c>
      <c r="E6711" s="41" t="str">
        <f>IF(ISNA(VLOOKUP(D6711,[1]finalsorted!$A:$H,$E$5,FALSE))=TRUE,"terminated",(VLOOKUP(D6711,[1]finalsorted!$A:$H,$E$5,FALSE)))</f>
        <v/>
      </c>
    </row>
    <row r="6712" spans="1:5" outlineLevel="3" x14ac:dyDescent="0.25">
      <c r="A6712" s="39" t="s">
        <v>11048</v>
      </c>
      <c r="B6712" s="39" t="s">
        <v>5984</v>
      </c>
      <c r="C6712" s="40" t="s">
        <v>10985</v>
      </c>
      <c r="D6712" s="40" t="s">
        <v>6004</v>
      </c>
      <c r="E6712" s="41" t="str">
        <f>IF(ISNA(VLOOKUP(D6712,[1]finalsorted!$A:$H,$E$5,FALSE))=TRUE,"terminated",(VLOOKUP(D6712,[1]finalsorted!$A:$H,$E$5,FALSE)))</f>
        <v/>
      </c>
    </row>
    <row r="6713" spans="1:5" outlineLevel="3" x14ac:dyDescent="0.25">
      <c r="A6713" s="39" t="s">
        <v>11048</v>
      </c>
      <c r="B6713" s="39" t="s">
        <v>5984</v>
      </c>
      <c r="C6713" s="40" t="s">
        <v>10985</v>
      </c>
      <c r="D6713" s="40" t="s">
        <v>6005</v>
      </c>
      <c r="E6713" s="41">
        <f>IF(ISNA(VLOOKUP(D6713,[1]finalsorted!$A:$H,$E$5,FALSE))=TRUE,"terminated",(VLOOKUP(D6713,[1]finalsorted!$A:$H,$E$5,FALSE)))</f>
        <v>345864.37000000005</v>
      </c>
    </row>
    <row r="6714" spans="1:5" outlineLevel="3" x14ac:dyDescent="0.25">
      <c r="A6714" s="39" t="s">
        <v>11048</v>
      </c>
      <c r="B6714" s="39" t="s">
        <v>5984</v>
      </c>
      <c r="C6714" s="40" t="s">
        <v>10985</v>
      </c>
      <c r="D6714" s="40" t="s">
        <v>6006</v>
      </c>
      <c r="E6714" s="41">
        <f>IF(ISNA(VLOOKUP(D6714,[1]finalsorted!$A:$H,$E$5,FALSE))=TRUE,"terminated",(VLOOKUP(D6714,[1]finalsorted!$A:$H,$E$5,FALSE)))</f>
        <v>486710.74</v>
      </c>
    </row>
    <row r="6715" spans="1:5" outlineLevel="3" x14ac:dyDescent="0.25">
      <c r="A6715" s="39" t="s">
        <v>11048</v>
      </c>
      <c r="B6715" s="39" t="s">
        <v>5984</v>
      </c>
      <c r="C6715" s="40" t="s">
        <v>10985</v>
      </c>
      <c r="D6715" s="40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9" t="s">
        <v>11048</v>
      </c>
      <c r="B6716" s="39" t="s">
        <v>5984</v>
      </c>
      <c r="C6716" s="40" t="s">
        <v>10985</v>
      </c>
      <c r="D6716" s="40" t="s">
        <v>6008</v>
      </c>
      <c r="E6716" s="41">
        <f>IF(ISNA(VLOOKUP(D6716,[1]finalsorted!$A:$H,$E$5,FALSE))=TRUE,"terminated",(VLOOKUP(D6716,[1]finalsorted!$A:$H,$E$5,FALSE)))</f>
        <v>561630.44000000006</v>
      </c>
    </row>
    <row r="6717" spans="1:5" outlineLevel="3" x14ac:dyDescent="0.25">
      <c r="A6717" s="39" t="s">
        <v>11048</v>
      </c>
      <c r="B6717" s="39" t="s">
        <v>5984</v>
      </c>
      <c r="C6717" s="40" t="s">
        <v>10985</v>
      </c>
      <c r="D6717" s="40" t="s">
        <v>6009</v>
      </c>
      <c r="E6717" s="41">
        <f>IF(ISNA(VLOOKUP(D6717,[1]finalsorted!$A:$H,$E$5,FALSE))=TRUE,"terminated",(VLOOKUP(D6717,[1]finalsorted!$A:$H,$E$5,FALSE)))</f>
        <v>712992.92999999993</v>
      </c>
    </row>
    <row r="6718" spans="1:5" outlineLevel="3" x14ac:dyDescent="0.25">
      <c r="A6718" s="39" t="s">
        <v>11048</v>
      </c>
      <c r="B6718" s="39" t="s">
        <v>5984</v>
      </c>
      <c r="C6718" s="40" t="s">
        <v>10985</v>
      </c>
      <c r="D6718" s="40" t="s">
        <v>6010</v>
      </c>
      <c r="E6718" s="41">
        <f>IF(ISNA(VLOOKUP(D6718,[1]finalsorted!$A:$H,$E$5,FALSE))=TRUE,"terminated",(VLOOKUP(D6718,[1]finalsorted!$A:$H,$E$5,FALSE)))</f>
        <v>837960.67000000016</v>
      </c>
    </row>
    <row r="6719" spans="1:5" outlineLevel="3" x14ac:dyDescent="0.25">
      <c r="A6719" s="39" t="s">
        <v>11048</v>
      </c>
      <c r="B6719" s="39" t="s">
        <v>5984</v>
      </c>
      <c r="C6719" s="40" t="s">
        <v>10985</v>
      </c>
      <c r="D6719" s="40" t="s">
        <v>6011</v>
      </c>
      <c r="E6719" s="41">
        <f>IF(ISNA(VLOOKUP(D6719,[1]finalsorted!$A:$H,$E$5,FALSE))=TRUE,"terminated",(VLOOKUP(D6719,[1]finalsorted!$A:$H,$E$5,FALSE)))</f>
        <v>986966.49</v>
      </c>
    </row>
    <row r="6720" spans="1:5" outlineLevel="3" x14ac:dyDescent="0.25">
      <c r="A6720" s="39" t="s">
        <v>11048</v>
      </c>
      <c r="B6720" s="39" t="s">
        <v>5984</v>
      </c>
      <c r="C6720" s="40" t="s">
        <v>10985</v>
      </c>
      <c r="D6720" s="40" t="s">
        <v>6012</v>
      </c>
      <c r="E6720" s="41" t="str">
        <f>IF(ISNA(VLOOKUP(D6720,[1]finalsorted!$A:$H,$E$5,FALSE))=TRUE,"terminated",(VLOOKUP(D6720,[1]finalsorted!$A:$H,$E$5,FALSE)))</f>
        <v/>
      </c>
    </row>
    <row r="6721" spans="1:5" outlineLevel="3" x14ac:dyDescent="0.25">
      <c r="A6721" s="39" t="s">
        <v>11048</v>
      </c>
      <c r="B6721" s="39" t="s">
        <v>5984</v>
      </c>
      <c r="C6721" s="40" t="s">
        <v>10985</v>
      </c>
      <c r="D6721" s="40" t="s">
        <v>6013</v>
      </c>
      <c r="E6721" s="41" t="str">
        <f>IF(ISNA(VLOOKUP(D6721,[1]finalsorted!$A:$H,$E$5,FALSE))=TRUE,"terminated",(VLOOKUP(D6721,[1]finalsorted!$A:$H,$E$5,FALSE)))</f>
        <v/>
      </c>
    </row>
    <row r="6722" spans="1:5" outlineLevel="3" x14ac:dyDescent="0.25">
      <c r="A6722" s="39" t="s">
        <v>11048</v>
      </c>
      <c r="B6722" s="39" t="s">
        <v>5984</v>
      </c>
      <c r="C6722" s="40" t="s">
        <v>10985</v>
      </c>
      <c r="D6722" s="40" t="s">
        <v>6014</v>
      </c>
      <c r="E6722" s="41" t="str">
        <f>IF(ISNA(VLOOKUP(D6722,[1]finalsorted!$A:$H,$E$5,FALSE))=TRUE,"terminated",(VLOOKUP(D6722,[1]finalsorted!$A:$H,$E$5,FALSE)))</f>
        <v/>
      </c>
    </row>
    <row r="6723" spans="1:5" outlineLevel="3" x14ac:dyDescent="0.25">
      <c r="A6723" s="39" t="s">
        <v>11048</v>
      </c>
      <c r="B6723" s="39" t="s">
        <v>5984</v>
      </c>
      <c r="C6723" s="40" t="s">
        <v>10985</v>
      </c>
      <c r="D6723" s="40" t="s">
        <v>6015</v>
      </c>
      <c r="E6723" s="41">
        <f>IF(ISNA(VLOOKUP(D6723,[1]finalsorted!$A:$H,$E$5,FALSE))=TRUE,"terminated",(VLOOKUP(D6723,[1]finalsorted!$A:$H,$E$5,FALSE)))</f>
        <v>333832.56999999995</v>
      </c>
    </row>
    <row r="6724" spans="1:5" outlineLevel="3" x14ac:dyDescent="0.25">
      <c r="A6724" s="39" t="s">
        <v>11048</v>
      </c>
      <c r="B6724" s="39" t="s">
        <v>5984</v>
      </c>
      <c r="C6724" s="40" t="s">
        <v>10985</v>
      </c>
      <c r="D6724" s="40" t="s">
        <v>6016</v>
      </c>
      <c r="E6724" s="41">
        <f>IF(ISNA(VLOOKUP(D6724,[1]finalsorted!$A:$H,$E$5,FALSE))=TRUE,"terminated",(VLOOKUP(D6724,[1]finalsorted!$A:$H,$E$5,FALSE)))</f>
        <v>1303773.7300000004</v>
      </c>
    </row>
    <row r="6725" spans="1:5" outlineLevel="3" x14ac:dyDescent="0.25">
      <c r="A6725" s="39" t="s">
        <v>11048</v>
      </c>
      <c r="B6725" s="39" t="s">
        <v>5984</v>
      </c>
      <c r="C6725" s="40" t="s">
        <v>10985</v>
      </c>
      <c r="D6725" s="40" t="s">
        <v>6017</v>
      </c>
      <c r="E6725" s="41" t="str">
        <f>IF(ISNA(VLOOKUP(D6725,[1]finalsorted!$A:$H,$E$5,FALSE))=TRUE,"terminated",(VLOOKUP(D6725,[1]finalsorted!$A:$H,$E$5,FALSE)))</f>
        <v/>
      </c>
    </row>
    <row r="6726" spans="1:5" outlineLevel="3" x14ac:dyDescent="0.25">
      <c r="A6726" s="39" t="s">
        <v>11048</v>
      </c>
      <c r="B6726" s="39" t="s">
        <v>5984</v>
      </c>
      <c r="C6726" s="40" t="s">
        <v>10985</v>
      </c>
      <c r="D6726" s="40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9" t="s">
        <v>11048</v>
      </c>
      <c r="B6727" s="39" t="s">
        <v>5984</v>
      </c>
      <c r="C6727" s="40" t="s">
        <v>10985</v>
      </c>
      <c r="D6727" s="40" t="s">
        <v>6019</v>
      </c>
      <c r="E6727" s="41">
        <f>IF(ISNA(VLOOKUP(D6727,[1]finalsorted!$A:$H,$E$5,FALSE))=TRUE,"terminated",(VLOOKUP(D6727,[1]finalsorted!$A:$H,$E$5,FALSE)))</f>
        <v>292988.96999999997</v>
      </c>
    </row>
    <row r="6728" spans="1:5" outlineLevel="3" x14ac:dyDescent="0.25">
      <c r="A6728" s="39" t="s">
        <v>11048</v>
      </c>
      <c r="B6728" s="39" t="s">
        <v>5984</v>
      </c>
      <c r="C6728" s="40" t="s">
        <v>10985</v>
      </c>
      <c r="D6728" s="40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9" t="s">
        <v>11048</v>
      </c>
      <c r="B6729" s="39" t="s">
        <v>5984</v>
      </c>
      <c r="C6729" s="40" t="s">
        <v>10985</v>
      </c>
      <c r="D6729" s="40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9" t="s">
        <v>11048</v>
      </c>
      <c r="B6730" s="39" t="s">
        <v>5984</v>
      </c>
      <c r="C6730" s="40" t="s">
        <v>10985</v>
      </c>
      <c r="D6730" s="40" t="s">
        <v>6022</v>
      </c>
      <c r="E6730" s="41">
        <f>IF(ISNA(VLOOKUP(D6730,[1]finalsorted!$A:$H,$E$5,FALSE))=TRUE,"terminated",(VLOOKUP(D6730,[1]finalsorted!$A:$H,$E$5,FALSE)))</f>
        <v>1102012.9700000002</v>
      </c>
    </row>
    <row r="6731" spans="1:5" outlineLevel="3" x14ac:dyDescent="0.25">
      <c r="A6731" s="39" t="s">
        <v>11048</v>
      </c>
      <c r="B6731" s="39" t="s">
        <v>5984</v>
      </c>
      <c r="C6731" s="40" t="s">
        <v>10985</v>
      </c>
      <c r="D6731" s="40" t="s">
        <v>6023</v>
      </c>
      <c r="E6731" s="41">
        <f>IF(ISNA(VLOOKUP(D6731,[1]finalsorted!$A:$H,$E$5,FALSE))=TRUE,"terminated",(VLOOKUP(D6731,[1]finalsorted!$A:$H,$E$5,FALSE)))</f>
        <v>703569.13000000012</v>
      </c>
    </row>
    <row r="6732" spans="1:5" outlineLevel="3" x14ac:dyDescent="0.25">
      <c r="A6732" s="39" t="s">
        <v>11048</v>
      </c>
      <c r="B6732" s="39" t="s">
        <v>5984</v>
      </c>
      <c r="C6732" s="40" t="s">
        <v>10985</v>
      </c>
      <c r="D6732" s="40" t="s">
        <v>6024</v>
      </c>
      <c r="E6732" s="41">
        <f>IF(ISNA(VLOOKUP(D6732,[1]finalsorted!$A:$H,$E$5,FALSE))=TRUE,"terminated",(VLOOKUP(D6732,[1]finalsorted!$A:$H,$E$5,FALSE)))</f>
        <v>1118886.78</v>
      </c>
    </row>
    <row r="6733" spans="1:5" outlineLevel="3" x14ac:dyDescent="0.25">
      <c r="A6733" s="39" t="s">
        <v>11048</v>
      </c>
      <c r="B6733" s="39" t="s">
        <v>5984</v>
      </c>
      <c r="C6733" s="40" t="s">
        <v>10985</v>
      </c>
      <c r="D6733" s="40" t="s">
        <v>6025</v>
      </c>
      <c r="E6733" s="41">
        <f>IF(ISNA(VLOOKUP(D6733,[1]finalsorted!$A:$H,$E$5,FALSE))=TRUE,"terminated",(VLOOKUP(D6733,[1]finalsorted!$A:$H,$E$5,FALSE)))</f>
        <v>305494.73</v>
      </c>
    </row>
    <row r="6734" spans="1:5" outlineLevel="3" x14ac:dyDescent="0.25">
      <c r="A6734" s="39" t="s">
        <v>11048</v>
      </c>
      <c r="B6734" s="39" t="s">
        <v>5984</v>
      </c>
      <c r="C6734" s="40" t="s">
        <v>10985</v>
      </c>
      <c r="D6734" s="40" t="s">
        <v>6026</v>
      </c>
      <c r="E6734" s="41">
        <f>IF(ISNA(VLOOKUP(D6734,[1]finalsorted!$A:$H,$E$5,FALSE))=TRUE,"terminated",(VLOOKUP(D6734,[1]finalsorted!$A:$H,$E$5,FALSE)))</f>
        <v>711595.0499999997</v>
      </c>
    </row>
    <row r="6735" spans="1:5" outlineLevel="3" x14ac:dyDescent="0.25">
      <c r="A6735" s="39" t="s">
        <v>11048</v>
      </c>
      <c r="B6735" s="39" t="s">
        <v>5984</v>
      </c>
      <c r="C6735" s="40" t="s">
        <v>10985</v>
      </c>
      <c r="D6735" s="40" t="s">
        <v>6027</v>
      </c>
      <c r="E6735" s="41">
        <f>IF(ISNA(VLOOKUP(D6735,[1]finalsorted!$A:$H,$E$5,FALSE))=TRUE,"terminated",(VLOOKUP(D6735,[1]finalsorted!$A:$H,$E$5,FALSE)))</f>
        <v>336839.77000000008</v>
      </c>
    </row>
    <row r="6736" spans="1:5" outlineLevel="3" x14ac:dyDescent="0.25">
      <c r="A6736" s="39" t="s">
        <v>11048</v>
      </c>
      <c r="B6736" s="39" t="s">
        <v>5984</v>
      </c>
      <c r="C6736" s="40" t="s">
        <v>10985</v>
      </c>
      <c r="D6736" s="40" t="s">
        <v>6028</v>
      </c>
      <c r="E6736" s="41">
        <f>IF(ISNA(VLOOKUP(D6736,[1]finalsorted!$A:$H,$E$5,FALSE))=TRUE,"terminated",(VLOOKUP(D6736,[1]finalsorted!$A:$H,$E$5,FALSE)))</f>
        <v>450086.09</v>
      </c>
    </row>
    <row r="6737" spans="1:5" outlineLevel="3" x14ac:dyDescent="0.25">
      <c r="A6737" s="39" t="s">
        <v>11048</v>
      </c>
      <c r="B6737" s="39" t="s">
        <v>5984</v>
      </c>
      <c r="C6737" s="40" t="s">
        <v>10985</v>
      </c>
      <c r="D6737" s="40" t="s">
        <v>6029</v>
      </c>
      <c r="E6737" s="41" t="str">
        <f>IF(ISNA(VLOOKUP(D6737,[1]finalsorted!$A:$H,$E$5,FALSE))=TRUE,"terminated",(VLOOKUP(D6737,[1]finalsorted!$A:$H,$E$5,FALSE)))</f>
        <v/>
      </c>
    </row>
    <row r="6738" spans="1:5" outlineLevel="3" x14ac:dyDescent="0.25">
      <c r="A6738" s="39" t="s">
        <v>11048</v>
      </c>
      <c r="B6738" s="39" t="s">
        <v>5984</v>
      </c>
      <c r="C6738" s="40" t="s">
        <v>10985</v>
      </c>
      <c r="D6738" s="40" t="s">
        <v>6030</v>
      </c>
      <c r="E6738" s="41">
        <f>IF(ISNA(VLOOKUP(D6738,[1]finalsorted!$A:$H,$E$5,FALSE))=TRUE,"terminated",(VLOOKUP(D6738,[1]finalsorted!$A:$H,$E$5,FALSE)))</f>
        <v>282282.27999999997</v>
      </c>
    </row>
    <row r="6739" spans="1:5" outlineLevel="3" x14ac:dyDescent="0.25">
      <c r="A6739" s="39" t="s">
        <v>11048</v>
      </c>
      <c r="B6739" s="39" t="s">
        <v>5984</v>
      </c>
      <c r="C6739" s="40" t="s">
        <v>10985</v>
      </c>
      <c r="D6739" s="40" t="s">
        <v>6031</v>
      </c>
      <c r="E6739" s="41" t="str">
        <f>IF(ISNA(VLOOKUP(D6739,[1]finalsorted!$A:$H,$E$5,FALSE))=TRUE,"terminated",(VLOOKUP(D6739,[1]finalsorted!$A:$H,$E$5,FALSE)))</f>
        <v/>
      </c>
    </row>
    <row r="6740" spans="1:5" outlineLevel="3" x14ac:dyDescent="0.25">
      <c r="A6740" s="39" t="s">
        <v>11048</v>
      </c>
      <c r="B6740" s="39" t="s">
        <v>5984</v>
      </c>
      <c r="C6740" s="40" t="s">
        <v>10985</v>
      </c>
      <c r="D6740" s="40" t="s">
        <v>6032</v>
      </c>
      <c r="E6740" s="41">
        <f>IF(ISNA(VLOOKUP(D6740,[1]finalsorted!$A:$H,$E$5,FALSE))=TRUE,"terminated",(VLOOKUP(D6740,[1]finalsorted!$A:$H,$E$5,FALSE)))</f>
        <v>958615.64000000013</v>
      </c>
    </row>
    <row r="6741" spans="1:5" outlineLevel="3" x14ac:dyDescent="0.25">
      <c r="A6741" s="39" t="s">
        <v>11048</v>
      </c>
      <c r="B6741" s="39" t="s">
        <v>5984</v>
      </c>
      <c r="C6741" s="40" t="s">
        <v>10985</v>
      </c>
      <c r="D6741" s="40" t="s">
        <v>6033</v>
      </c>
      <c r="E6741" s="41">
        <f>IF(ISNA(VLOOKUP(D6741,[1]finalsorted!$A:$H,$E$5,FALSE))=TRUE,"terminated",(VLOOKUP(D6741,[1]finalsorted!$A:$H,$E$5,FALSE)))</f>
        <v>1017835.7000000004</v>
      </c>
    </row>
    <row r="6742" spans="1:5" outlineLevel="3" x14ac:dyDescent="0.25">
      <c r="A6742" s="39" t="s">
        <v>11048</v>
      </c>
      <c r="B6742" s="39" t="s">
        <v>5984</v>
      </c>
      <c r="C6742" s="40" t="s">
        <v>10985</v>
      </c>
      <c r="D6742" s="40" t="s">
        <v>6034</v>
      </c>
      <c r="E6742" s="41">
        <f>IF(ISNA(VLOOKUP(D6742,[1]finalsorted!$A:$H,$E$5,FALSE))=TRUE,"terminated",(VLOOKUP(D6742,[1]finalsorted!$A:$H,$E$5,FALSE)))</f>
        <v>916947.60000000009</v>
      </c>
    </row>
    <row r="6743" spans="1:5" outlineLevel="3" x14ac:dyDescent="0.25">
      <c r="A6743" s="39" t="s">
        <v>11048</v>
      </c>
      <c r="B6743" s="39" t="s">
        <v>5984</v>
      </c>
      <c r="C6743" s="40" t="s">
        <v>10985</v>
      </c>
      <c r="D6743" s="40" t="s">
        <v>6035</v>
      </c>
      <c r="E6743" s="41">
        <f>IF(ISNA(VLOOKUP(D6743,[1]finalsorted!$A:$H,$E$5,FALSE))=TRUE,"terminated",(VLOOKUP(D6743,[1]finalsorted!$A:$H,$E$5,FALSE)))</f>
        <v>1570683.6400000001</v>
      </c>
    </row>
    <row r="6744" spans="1:5" outlineLevel="3" x14ac:dyDescent="0.25">
      <c r="A6744" s="39" t="s">
        <v>11048</v>
      </c>
      <c r="B6744" s="39" t="s">
        <v>5984</v>
      </c>
      <c r="C6744" s="40" t="s">
        <v>10985</v>
      </c>
      <c r="D6744" s="40" t="s">
        <v>6036</v>
      </c>
      <c r="E6744" s="41">
        <f>IF(ISNA(VLOOKUP(D6744,[1]finalsorted!$A:$H,$E$5,FALSE))=TRUE,"terminated",(VLOOKUP(D6744,[1]finalsorted!$A:$H,$E$5,FALSE)))</f>
        <v>939406.02</v>
      </c>
    </row>
    <row r="6745" spans="1:5" outlineLevel="3" x14ac:dyDescent="0.25">
      <c r="A6745" s="39" t="s">
        <v>11048</v>
      </c>
      <c r="B6745" s="39" t="s">
        <v>5984</v>
      </c>
      <c r="C6745" s="40" t="s">
        <v>10985</v>
      </c>
      <c r="D6745" s="40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9" t="s">
        <v>11048</v>
      </c>
      <c r="B6746" s="39" t="s">
        <v>5984</v>
      </c>
      <c r="C6746" s="40" t="s">
        <v>10985</v>
      </c>
      <c r="D6746" s="40" t="s">
        <v>6038</v>
      </c>
      <c r="E6746" s="41">
        <f>IF(ISNA(VLOOKUP(D6746,[1]finalsorted!$A:$H,$E$5,FALSE))=TRUE,"terminated",(VLOOKUP(D6746,[1]finalsorted!$A:$H,$E$5,FALSE)))</f>
        <v>763527.38999999978</v>
      </c>
    </row>
    <row r="6747" spans="1:5" outlineLevel="3" x14ac:dyDescent="0.25">
      <c r="A6747" s="39" t="s">
        <v>11048</v>
      </c>
      <c r="B6747" s="39" t="s">
        <v>5984</v>
      </c>
      <c r="C6747" s="40" t="s">
        <v>10985</v>
      </c>
      <c r="D6747" s="40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9" t="s">
        <v>11048</v>
      </c>
      <c r="B6748" s="39" t="s">
        <v>5984</v>
      </c>
      <c r="C6748" s="40" t="s">
        <v>10985</v>
      </c>
      <c r="D6748" s="40" t="s">
        <v>6040</v>
      </c>
      <c r="E6748" s="41" t="str">
        <f>IF(ISNA(VLOOKUP(D6748,[1]finalsorted!$A:$H,$E$5,FALSE))=TRUE,"terminated",(VLOOKUP(D6748,[1]finalsorted!$A:$H,$E$5,FALSE)))</f>
        <v/>
      </c>
    </row>
    <row r="6749" spans="1:5" outlineLevel="3" x14ac:dyDescent="0.25">
      <c r="A6749" s="39" t="s">
        <v>11048</v>
      </c>
      <c r="B6749" s="39" t="s">
        <v>5984</v>
      </c>
      <c r="C6749" s="40" t="s">
        <v>10985</v>
      </c>
      <c r="D6749" s="40" t="s">
        <v>6041</v>
      </c>
      <c r="E6749" s="41">
        <f>IF(ISNA(VLOOKUP(D6749,[1]finalsorted!$A:$H,$E$5,FALSE))=TRUE,"terminated",(VLOOKUP(D6749,[1]finalsorted!$A:$H,$E$5,FALSE)))</f>
        <v>644266.82999999984</v>
      </c>
    </row>
    <row r="6750" spans="1:5" outlineLevel="3" x14ac:dyDescent="0.25">
      <c r="A6750" s="39" t="s">
        <v>11048</v>
      </c>
      <c r="B6750" s="39" t="s">
        <v>5984</v>
      </c>
      <c r="C6750" s="40" t="s">
        <v>10985</v>
      </c>
      <c r="D6750" s="40" t="s">
        <v>6042</v>
      </c>
      <c r="E6750" s="41">
        <f>IF(ISNA(VLOOKUP(D6750,[1]finalsorted!$A:$H,$E$5,FALSE))=TRUE,"terminated",(VLOOKUP(D6750,[1]finalsorted!$A:$H,$E$5,FALSE)))</f>
        <v>219348.07999999996</v>
      </c>
    </row>
    <row r="6751" spans="1:5" outlineLevel="3" x14ac:dyDescent="0.25">
      <c r="A6751" s="39" t="s">
        <v>11048</v>
      </c>
      <c r="B6751" s="39" t="s">
        <v>5984</v>
      </c>
      <c r="C6751" s="40" t="s">
        <v>10985</v>
      </c>
      <c r="D6751" s="40" t="s">
        <v>6043</v>
      </c>
      <c r="E6751" s="41">
        <f>IF(ISNA(VLOOKUP(D6751,[1]finalsorted!$A:$H,$E$5,FALSE))=TRUE,"terminated",(VLOOKUP(D6751,[1]finalsorted!$A:$H,$E$5,FALSE)))</f>
        <v>139031.53</v>
      </c>
    </row>
    <row r="6752" spans="1:5" outlineLevel="3" x14ac:dyDescent="0.25">
      <c r="A6752" s="39" t="s">
        <v>11048</v>
      </c>
      <c r="B6752" s="39" t="s">
        <v>5984</v>
      </c>
      <c r="C6752" s="40" t="s">
        <v>10985</v>
      </c>
      <c r="D6752" s="40" t="s">
        <v>6044</v>
      </c>
      <c r="E6752" s="41">
        <f>IF(ISNA(VLOOKUP(D6752,[1]finalsorted!$A:$H,$E$5,FALSE))=TRUE,"terminated",(VLOOKUP(D6752,[1]finalsorted!$A:$H,$E$5,FALSE)))</f>
        <v>661025.16000000015</v>
      </c>
    </row>
    <row r="6753" spans="1:5" outlineLevel="3" x14ac:dyDescent="0.25">
      <c r="A6753" s="39" t="s">
        <v>11048</v>
      </c>
      <c r="B6753" s="39" t="s">
        <v>5984</v>
      </c>
      <c r="C6753" s="40" t="s">
        <v>10985</v>
      </c>
      <c r="D6753" s="40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9" t="s">
        <v>11048</v>
      </c>
      <c r="B6754" s="39" t="s">
        <v>5984</v>
      </c>
      <c r="C6754" s="40" t="s">
        <v>10985</v>
      </c>
      <c r="D6754" s="40" t="s">
        <v>6046</v>
      </c>
      <c r="E6754" s="41" t="str">
        <f>IF(ISNA(VLOOKUP(D6754,[1]finalsorted!$A:$H,$E$5,FALSE))=TRUE,"terminated",(VLOOKUP(D6754,[1]finalsorted!$A:$H,$E$5,FALSE)))</f>
        <v/>
      </c>
    </row>
    <row r="6755" spans="1:5" outlineLevel="3" x14ac:dyDescent="0.25">
      <c r="A6755" s="39" t="s">
        <v>11048</v>
      </c>
      <c r="B6755" s="39" t="s">
        <v>5984</v>
      </c>
      <c r="C6755" s="40" t="s">
        <v>10985</v>
      </c>
      <c r="D6755" s="40" t="s">
        <v>6047</v>
      </c>
      <c r="E6755" s="41">
        <f>IF(ISNA(VLOOKUP(D6755,[1]finalsorted!$A:$H,$E$5,FALSE))=TRUE,"terminated",(VLOOKUP(D6755,[1]finalsorted!$A:$H,$E$5,FALSE)))</f>
        <v>1039968.3899999998</v>
      </c>
    </row>
    <row r="6756" spans="1:5" outlineLevel="3" x14ac:dyDescent="0.25">
      <c r="A6756" s="39" t="s">
        <v>11048</v>
      </c>
      <c r="B6756" s="39" t="s">
        <v>5984</v>
      </c>
      <c r="C6756" s="40" t="s">
        <v>10985</v>
      </c>
      <c r="D6756" s="40" t="s">
        <v>6048</v>
      </c>
      <c r="E6756" s="41">
        <f>IF(ISNA(VLOOKUP(D6756,[1]finalsorted!$A:$H,$E$5,FALSE))=TRUE,"terminated",(VLOOKUP(D6756,[1]finalsorted!$A:$H,$E$5,FALSE)))</f>
        <v>593511.70999999985</v>
      </c>
    </row>
    <row r="6757" spans="1:5" outlineLevel="3" x14ac:dyDescent="0.25">
      <c r="A6757" s="39" t="s">
        <v>11048</v>
      </c>
      <c r="B6757" s="39" t="s">
        <v>5984</v>
      </c>
      <c r="C6757" s="40" t="s">
        <v>10985</v>
      </c>
      <c r="D6757" s="40" t="s">
        <v>6049</v>
      </c>
      <c r="E6757" s="41">
        <f>IF(ISNA(VLOOKUP(D6757,[1]finalsorted!$A:$H,$E$5,FALSE))=TRUE,"terminated",(VLOOKUP(D6757,[1]finalsorted!$A:$H,$E$5,FALSE)))</f>
        <v>1155920.0200000003</v>
      </c>
    </row>
    <row r="6758" spans="1:5" outlineLevel="3" x14ac:dyDescent="0.25">
      <c r="A6758" s="39" t="s">
        <v>11048</v>
      </c>
      <c r="B6758" s="39" t="s">
        <v>5984</v>
      </c>
      <c r="C6758" s="40" t="s">
        <v>10985</v>
      </c>
      <c r="D6758" s="40" t="s">
        <v>6050</v>
      </c>
      <c r="E6758" s="41">
        <f>IF(ISNA(VLOOKUP(D6758,[1]finalsorted!$A:$H,$E$5,FALSE))=TRUE,"terminated",(VLOOKUP(D6758,[1]finalsorted!$A:$H,$E$5,FALSE)))</f>
        <v>1220186.2599999998</v>
      </c>
    </row>
    <row r="6759" spans="1:5" outlineLevel="3" x14ac:dyDescent="0.25">
      <c r="A6759" s="39" t="s">
        <v>11048</v>
      </c>
      <c r="B6759" s="39" t="s">
        <v>5984</v>
      </c>
      <c r="C6759" s="40" t="s">
        <v>10985</v>
      </c>
      <c r="D6759" s="40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9" t="s">
        <v>11048</v>
      </c>
      <c r="B6760" s="39" t="s">
        <v>5984</v>
      </c>
      <c r="C6760" s="40" t="s">
        <v>10985</v>
      </c>
      <c r="D6760" s="40" t="s">
        <v>6052</v>
      </c>
      <c r="E6760" s="41" t="str">
        <f>IF(ISNA(VLOOKUP(D6760,[1]finalsorted!$A:$H,$E$5,FALSE))=TRUE,"terminated",(VLOOKUP(D6760,[1]finalsorted!$A:$H,$E$5,FALSE)))</f>
        <v/>
      </c>
    </row>
    <row r="6761" spans="1:5" outlineLevel="3" x14ac:dyDescent="0.25">
      <c r="A6761" s="39" t="s">
        <v>11048</v>
      </c>
      <c r="B6761" s="39" t="s">
        <v>5984</v>
      </c>
      <c r="C6761" s="40" t="s">
        <v>10985</v>
      </c>
      <c r="D6761" s="40" t="s">
        <v>6053</v>
      </c>
      <c r="E6761" s="41">
        <f>IF(ISNA(VLOOKUP(D6761,[1]finalsorted!$A:$H,$E$5,FALSE))=TRUE,"terminated",(VLOOKUP(D6761,[1]finalsorted!$A:$H,$E$5,FALSE)))</f>
        <v>368752.76</v>
      </c>
    </row>
    <row r="6762" spans="1:5" outlineLevel="3" x14ac:dyDescent="0.25">
      <c r="A6762" s="39" t="s">
        <v>11048</v>
      </c>
      <c r="B6762" s="39" t="s">
        <v>5984</v>
      </c>
      <c r="C6762" s="40" t="s">
        <v>10985</v>
      </c>
      <c r="D6762" s="40" t="s">
        <v>6054</v>
      </c>
      <c r="E6762" s="41">
        <f>IF(ISNA(VLOOKUP(D6762,[1]finalsorted!$A:$H,$E$5,FALSE))=TRUE,"terminated",(VLOOKUP(D6762,[1]finalsorted!$A:$H,$E$5,FALSE)))</f>
        <v>344982.77999999991</v>
      </c>
    </row>
    <row r="6763" spans="1:5" outlineLevel="3" x14ac:dyDescent="0.25">
      <c r="A6763" s="39" t="s">
        <v>11048</v>
      </c>
      <c r="B6763" s="39" t="s">
        <v>5984</v>
      </c>
      <c r="C6763" s="40" t="s">
        <v>10985</v>
      </c>
      <c r="D6763" s="40" t="s">
        <v>6055</v>
      </c>
      <c r="E6763" s="41">
        <f>IF(ISNA(VLOOKUP(D6763,[1]finalsorted!$A:$H,$E$5,FALSE))=TRUE,"terminated",(VLOOKUP(D6763,[1]finalsorted!$A:$H,$E$5,FALSE)))</f>
        <v>940960.0399999998</v>
      </c>
    </row>
    <row r="6764" spans="1:5" outlineLevel="3" x14ac:dyDescent="0.25">
      <c r="A6764" s="39" t="s">
        <v>11048</v>
      </c>
      <c r="B6764" s="39" t="s">
        <v>5984</v>
      </c>
      <c r="C6764" s="40" t="s">
        <v>10985</v>
      </c>
      <c r="D6764" s="40" t="s">
        <v>6056</v>
      </c>
      <c r="E6764" s="41" t="str">
        <f>IF(ISNA(VLOOKUP(D6764,[1]finalsorted!$A:$H,$E$5,FALSE))=TRUE,"terminated",(VLOOKUP(D6764,[1]finalsorted!$A:$H,$E$5,FALSE)))</f>
        <v/>
      </c>
    </row>
    <row r="6765" spans="1:5" outlineLevel="3" x14ac:dyDescent="0.25">
      <c r="A6765" s="39" t="s">
        <v>11048</v>
      </c>
      <c r="B6765" s="39" t="s">
        <v>5984</v>
      </c>
      <c r="C6765" s="40" t="s">
        <v>10985</v>
      </c>
      <c r="D6765" s="40" t="s">
        <v>6057</v>
      </c>
      <c r="E6765" s="41">
        <f>IF(ISNA(VLOOKUP(D6765,[1]finalsorted!$A:$H,$E$5,FALSE))=TRUE,"terminated",(VLOOKUP(D6765,[1]finalsorted!$A:$H,$E$5,FALSE)))</f>
        <v>1664565.05</v>
      </c>
    </row>
    <row r="6766" spans="1:5" outlineLevel="3" x14ac:dyDescent="0.25">
      <c r="A6766" s="39" t="s">
        <v>11048</v>
      </c>
      <c r="B6766" s="39" t="s">
        <v>5984</v>
      </c>
      <c r="C6766" s="40" t="s">
        <v>10985</v>
      </c>
      <c r="D6766" s="40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9" t="s">
        <v>11048</v>
      </c>
      <c r="B6767" s="39" t="s">
        <v>5984</v>
      </c>
      <c r="C6767" s="40" t="s">
        <v>10985</v>
      </c>
      <c r="D6767" s="40" t="s">
        <v>6059</v>
      </c>
      <c r="E6767" s="41">
        <f>IF(ISNA(VLOOKUP(D6767,[1]finalsorted!$A:$H,$E$5,FALSE))=TRUE,"terminated",(VLOOKUP(D6767,[1]finalsorted!$A:$H,$E$5,FALSE)))</f>
        <v>432035.97000000003</v>
      </c>
    </row>
    <row r="6768" spans="1:5" outlineLevel="3" x14ac:dyDescent="0.25">
      <c r="A6768" s="39" t="s">
        <v>11048</v>
      </c>
      <c r="B6768" s="39" t="s">
        <v>5984</v>
      </c>
      <c r="C6768" s="40" t="s">
        <v>10985</v>
      </c>
      <c r="D6768" s="40" t="s">
        <v>6060</v>
      </c>
      <c r="E6768" s="41" t="str">
        <f>IF(ISNA(VLOOKUP(D6768,[1]finalsorted!$A:$H,$E$5,FALSE))=TRUE,"terminated",(VLOOKUP(D6768,[1]finalsorted!$A:$H,$E$5,FALSE)))</f>
        <v/>
      </c>
    </row>
    <row r="6769" spans="1:5" outlineLevel="3" x14ac:dyDescent="0.25">
      <c r="A6769" s="39" t="s">
        <v>11048</v>
      </c>
      <c r="B6769" s="39" t="s">
        <v>5984</v>
      </c>
      <c r="C6769" s="40" t="s">
        <v>10985</v>
      </c>
      <c r="D6769" s="40" t="s">
        <v>6061</v>
      </c>
      <c r="E6769" s="41" t="str">
        <f>IF(ISNA(VLOOKUP(D6769,[1]finalsorted!$A:$H,$E$5,FALSE))=TRUE,"terminated",(VLOOKUP(D6769,[1]finalsorted!$A:$H,$E$5,FALSE)))</f>
        <v/>
      </c>
    </row>
    <row r="6770" spans="1:5" outlineLevel="3" x14ac:dyDescent="0.25">
      <c r="A6770" s="39" t="s">
        <v>11048</v>
      </c>
      <c r="B6770" s="39" t="s">
        <v>5984</v>
      </c>
      <c r="C6770" s="40" t="s">
        <v>10985</v>
      </c>
      <c r="D6770" s="40" t="s">
        <v>6062</v>
      </c>
      <c r="E6770" s="41">
        <f>IF(ISNA(VLOOKUP(D6770,[1]finalsorted!$A:$H,$E$5,FALSE))=TRUE,"terminated",(VLOOKUP(D6770,[1]finalsorted!$A:$H,$E$5,FALSE)))</f>
        <v>1385808.0999999999</v>
      </c>
    </row>
    <row r="6771" spans="1:5" outlineLevel="3" x14ac:dyDescent="0.25">
      <c r="A6771" s="39" t="s">
        <v>11048</v>
      </c>
      <c r="B6771" s="39" t="s">
        <v>5984</v>
      </c>
      <c r="C6771" s="40" t="s">
        <v>10985</v>
      </c>
      <c r="D6771" s="40" t="s">
        <v>6063</v>
      </c>
      <c r="E6771" s="41">
        <f>IF(ISNA(VLOOKUP(D6771,[1]finalsorted!$A:$H,$E$5,FALSE))=TRUE,"terminated",(VLOOKUP(D6771,[1]finalsorted!$A:$H,$E$5,FALSE)))</f>
        <v>2130447.2800000003</v>
      </c>
    </row>
    <row r="6772" spans="1:5" outlineLevel="3" x14ac:dyDescent="0.25">
      <c r="A6772" s="39" t="s">
        <v>11048</v>
      </c>
      <c r="B6772" s="39" t="s">
        <v>5984</v>
      </c>
      <c r="C6772" s="40" t="s">
        <v>10985</v>
      </c>
      <c r="D6772" s="40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9" t="s">
        <v>11048</v>
      </c>
      <c r="B6773" s="39" t="s">
        <v>5984</v>
      </c>
      <c r="C6773" s="40" t="s">
        <v>10985</v>
      </c>
      <c r="D6773" s="40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9" t="s">
        <v>11048</v>
      </c>
      <c r="B6774" s="39" t="s">
        <v>5984</v>
      </c>
      <c r="C6774" s="40" t="s">
        <v>10985</v>
      </c>
      <c r="D6774" s="40" t="s">
        <v>6065</v>
      </c>
      <c r="E6774" s="41">
        <f>IF(ISNA(VLOOKUP(D6774,[1]finalsorted!$A:$H,$E$5,FALSE))=TRUE,"terminated",(VLOOKUP(D6774,[1]finalsorted!$A:$H,$E$5,FALSE)))</f>
        <v>437289.99999999994</v>
      </c>
    </row>
    <row r="6775" spans="1:5" outlineLevel="3" x14ac:dyDescent="0.25">
      <c r="A6775" s="39" t="s">
        <v>11048</v>
      </c>
      <c r="B6775" s="39" t="s">
        <v>5984</v>
      </c>
      <c r="C6775" s="40" t="s">
        <v>10985</v>
      </c>
      <c r="D6775" s="40" t="s">
        <v>6066</v>
      </c>
      <c r="E6775" s="41">
        <f>IF(ISNA(VLOOKUP(D6775,[1]finalsorted!$A:$H,$E$5,FALSE))=TRUE,"terminated",(VLOOKUP(D6775,[1]finalsorted!$A:$H,$E$5,FALSE)))</f>
        <v>342600.63</v>
      </c>
    </row>
    <row r="6776" spans="1:5" outlineLevel="3" x14ac:dyDescent="0.25">
      <c r="A6776" s="39" t="s">
        <v>11048</v>
      </c>
      <c r="B6776" s="39" t="s">
        <v>5984</v>
      </c>
      <c r="C6776" s="40" t="s">
        <v>10985</v>
      </c>
      <c r="D6776" s="40" t="s">
        <v>6067</v>
      </c>
      <c r="E6776" s="41" t="str">
        <f>IF(ISNA(VLOOKUP(D6776,[1]finalsorted!$A:$H,$E$5,FALSE))=TRUE,"terminated",(VLOOKUP(D6776,[1]finalsorted!$A:$H,$E$5,FALSE)))</f>
        <v/>
      </c>
    </row>
    <row r="6777" spans="1:5" outlineLevel="3" x14ac:dyDescent="0.25">
      <c r="A6777" s="39" t="s">
        <v>11048</v>
      </c>
      <c r="B6777" s="39" t="s">
        <v>5984</v>
      </c>
      <c r="C6777" s="40" t="s">
        <v>10985</v>
      </c>
      <c r="D6777" s="40" t="s">
        <v>6068</v>
      </c>
      <c r="E6777" s="41">
        <f>IF(ISNA(VLOOKUP(D6777,[1]finalsorted!$A:$H,$E$5,FALSE))=TRUE,"terminated",(VLOOKUP(D6777,[1]finalsorted!$A:$H,$E$5,FALSE)))</f>
        <v>469363.7900000001</v>
      </c>
    </row>
    <row r="6778" spans="1:5" outlineLevel="3" x14ac:dyDescent="0.25">
      <c r="A6778" s="39" t="s">
        <v>11048</v>
      </c>
      <c r="B6778" s="39" t="s">
        <v>5984</v>
      </c>
      <c r="C6778" s="40" t="s">
        <v>10985</v>
      </c>
      <c r="D6778" s="40" t="s">
        <v>6069</v>
      </c>
      <c r="E6778" s="41">
        <f>IF(ISNA(VLOOKUP(D6778,[1]finalsorted!$A:$H,$E$5,FALSE))=TRUE,"terminated",(VLOOKUP(D6778,[1]finalsorted!$A:$H,$E$5,FALSE)))</f>
        <v>576997.51000000013</v>
      </c>
    </row>
    <row r="6779" spans="1:5" outlineLevel="3" x14ac:dyDescent="0.25">
      <c r="A6779" s="39" t="s">
        <v>11048</v>
      </c>
      <c r="B6779" s="39" t="s">
        <v>5984</v>
      </c>
      <c r="C6779" s="40" t="s">
        <v>10985</v>
      </c>
      <c r="D6779" s="40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9" t="s">
        <v>11048</v>
      </c>
      <c r="B6780" s="39" t="s">
        <v>5984</v>
      </c>
      <c r="C6780" s="40" t="s">
        <v>10985</v>
      </c>
      <c r="D6780" s="40" t="s">
        <v>6071</v>
      </c>
      <c r="E6780" s="41">
        <f>IF(ISNA(VLOOKUP(D6780,[1]finalsorted!$A:$H,$E$5,FALSE))=TRUE,"terminated",(VLOOKUP(D6780,[1]finalsorted!$A:$H,$E$5,FALSE)))</f>
        <v>665115.17999999993</v>
      </c>
    </row>
    <row r="6781" spans="1:5" outlineLevel="3" x14ac:dyDescent="0.25">
      <c r="A6781" s="39" t="s">
        <v>11048</v>
      </c>
      <c r="B6781" s="39" t="s">
        <v>5984</v>
      </c>
      <c r="C6781" s="40" t="s">
        <v>10985</v>
      </c>
      <c r="D6781" s="40" t="s">
        <v>6072</v>
      </c>
      <c r="E6781" s="41" t="str">
        <f>IF(ISNA(VLOOKUP(D6781,[1]finalsorted!$A:$H,$E$5,FALSE))=TRUE,"terminated",(VLOOKUP(D6781,[1]finalsorted!$A:$H,$E$5,FALSE)))</f>
        <v/>
      </c>
    </row>
    <row r="6782" spans="1:5" outlineLevel="3" x14ac:dyDescent="0.25">
      <c r="A6782" s="39" t="s">
        <v>11048</v>
      </c>
      <c r="B6782" s="39" t="s">
        <v>5984</v>
      </c>
      <c r="C6782" s="40" t="s">
        <v>10985</v>
      </c>
      <c r="D6782" s="40" t="s">
        <v>6073</v>
      </c>
      <c r="E6782" s="41" t="str">
        <f>IF(ISNA(VLOOKUP(D6782,[1]finalsorted!$A:$H,$E$5,FALSE))=TRUE,"terminated",(VLOOKUP(D6782,[1]finalsorted!$A:$H,$E$5,FALSE)))</f>
        <v/>
      </c>
    </row>
    <row r="6783" spans="1:5" outlineLevel="3" x14ac:dyDescent="0.25">
      <c r="A6783" s="39" t="s">
        <v>11048</v>
      </c>
      <c r="B6783" s="39" t="s">
        <v>5984</v>
      </c>
      <c r="C6783" s="40" t="s">
        <v>10985</v>
      </c>
      <c r="D6783" s="40" t="s">
        <v>6074</v>
      </c>
      <c r="E6783" s="41">
        <f>IF(ISNA(VLOOKUP(D6783,[1]finalsorted!$A:$H,$E$5,FALSE))=TRUE,"terminated",(VLOOKUP(D6783,[1]finalsorted!$A:$H,$E$5,FALSE)))</f>
        <v>224362.61000000002</v>
      </c>
    </row>
    <row r="6784" spans="1:5" outlineLevel="3" x14ac:dyDescent="0.25">
      <c r="A6784" s="39" t="s">
        <v>11048</v>
      </c>
      <c r="B6784" s="39" t="s">
        <v>5984</v>
      </c>
      <c r="C6784" s="40" t="s">
        <v>10985</v>
      </c>
      <c r="D6784" s="40" t="s">
        <v>6075</v>
      </c>
      <c r="E6784" s="41">
        <f>IF(ISNA(VLOOKUP(D6784,[1]finalsorted!$A:$H,$E$5,FALSE))=TRUE,"terminated",(VLOOKUP(D6784,[1]finalsorted!$A:$H,$E$5,FALSE)))</f>
        <v>181267.68999999997</v>
      </c>
    </row>
    <row r="6785" spans="1:5" outlineLevel="3" x14ac:dyDescent="0.25">
      <c r="A6785" s="39" t="s">
        <v>11048</v>
      </c>
      <c r="B6785" s="39" t="s">
        <v>5984</v>
      </c>
      <c r="C6785" s="40" t="s">
        <v>10985</v>
      </c>
      <c r="D6785" s="40" t="s">
        <v>6076</v>
      </c>
      <c r="E6785" s="41">
        <f>IF(ISNA(VLOOKUP(D6785,[1]finalsorted!$A:$H,$E$5,FALSE))=TRUE,"terminated",(VLOOKUP(D6785,[1]finalsorted!$A:$H,$E$5,FALSE)))</f>
        <v>242209.05000000005</v>
      </c>
    </row>
    <row r="6786" spans="1:5" outlineLevel="3" x14ac:dyDescent="0.25">
      <c r="A6786" s="39" t="s">
        <v>11048</v>
      </c>
      <c r="B6786" s="39" t="s">
        <v>5984</v>
      </c>
      <c r="C6786" s="40" t="s">
        <v>10985</v>
      </c>
      <c r="D6786" s="40" t="s">
        <v>6077</v>
      </c>
      <c r="E6786" s="41">
        <f>IF(ISNA(VLOOKUP(D6786,[1]finalsorted!$A:$H,$E$5,FALSE))=TRUE,"terminated",(VLOOKUP(D6786,[1]finalsorted!$A:$H,$E$5,FALSE)))</f>
        <v>744613.98999999987</v>
      </c>
    </row>
    <row r="6787" spans="1:5" outlineLevel="3" x14ac:dyDescent="0.25">
      <c r="A6787" s="39" t="s">
        <v>11048</v>
      </c>
      <c r="B6787" s="39" t="s">
        <v>5984</v>
      </c>
      <c r="C6787" s="40" t="s">
        <v>10985</v>
      </c>
      <c r="D6787" s="40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9" t="s">
        <v>11048</v>
      </c>
      <c r="B6788" s="39" t="s">
        <v>5984</v>
      </c>
      <c r="C6788" s="40" t="s">
        <v>10985</v>
      </c>
      <c r="D6788" s="40" t="s">
        <v>6079</v>
      </c>
      <c r="E6788" s="41">
        <f>IF(ISNA(VLOOKUP(D6788,[1]finalsorted!$A:$H,$E$5,FALSE))=TRUE,"terminated",(VLOOKUP(D6788,[1]finalsorted!$A:$H,$E$5,FALSE)))</f>
        <v>385524.54000000004</v>
      </c>
    </row>
    <row r="6789" spans="1:5" outlineLevel="3" x14ac:dyDescent="0.25">
      <c r="A6789" s="39" t="s">
        <v>11048</v>
      </c>
      <c r="B6789" s="39" t="s">
        <v>5984</v>
      </c>
      <c r="C6789" s="40" t="s">
        <v>10985</v>
      </c>
      <c r="D6789" s="40" t="s">
        <v>11359</v>
      </c>
      <c r="E6789" s="41">
        <f>IF(ISNA(VLOOKUP(D6789,[1]finalsorted!$A:$H,$E$5,FALSE))=TRUE,"terminated",(VLOOKUP(D6789,[1]finalsorted!$A:$H,$E$5,FALSE)))</f>
        <v>516447.26000000007</v>
      </c>
    </row>
    <row r="6790" spans="1:5" outlineLevel="3" x14ac:dyDescent="0.25">
      <c r="A6790" s="39" t="s">
        <v>11048</v>
      </c>
      <c r="B6790" s="39" t="s">
        <v>5984</v>
      </c>
      <c r="C6790" s="40" t="s">
        <v>10985</v>
      </c>
      <c r="D6790" s="40" t="s">
        <v>6080</v>
      </c>
      <c r="E6790" s="41">
        <f>IF(ISNA(VLOOKUP(D6790,[1]finalsorted!$A:$H,$E$5,FALSE))=TRUE,"terminated",(VLOOKUP(D6790,[1]finalsorted!$A:$H,$E$5,FALSE)))</f>
        <v>884316.18999999971</v>
      </c>
    </row>
    <row r="6791" spans="1:5" outlineLevel="3" x14ac:dyDescent="0.25">
      <c r="A6791" s="39" t="s">
        <v>11048</v>
      </c>
      <c r="B6791" s="39" t="s">
        <v>5984</v>
      </c>
      <c r="C6791" s="40" t="s">
        <v>10985</v>
      </c>
      <c r="D6791" s="40" t="s">
        <v>6081</v>
      </c>
      <c r="E6791" s="41" t="str">
        <f>IF(ISNA(VLOOKUP(D6791,[1]finalsorted!$A:$H,$E$5,FALSE))=TRUE,"terminated",(VLOOKUP(D6791,[1]finalsorted!$A:$H,$E$5,FALSE)))</f>
        <v/>
      </c>
    </row>
    <row r="6792" spans="1:5" outlineLevel="3" x14ac:dyDescent="0.25">
      <c r="A6792" s="39" t="s">
        <v>11048</v>
      </c>
      <c r="B6792" s="39" t="s">
        <v>5984</v>
      </c>
      <c r="C6792" s="40" t="s">
        <v>10985</v>
      </c>
      <c r="D6792" s="40" t="s">
        <v>6082</v>
      </c>
      <c r="E6792" s="41" t="str">
        <f>IF(ISNA(VLOOKUP(D6792,[1]finalsorted!$A:$H,$E$5,FALSE))=TRUE,"terminated",(VLOOKUP(D6792,[1]finalsorted!$A:$H,$E$5,FALSE)))</f>
        <v/>
      </c>
    </row>
    <row r="6793" spans="1:5" outlineLevel="3" x14ac:dyDescent="0.25">
      <c r="A6793" s="39" t="s">
        <v>11048</v>
      </c>
      <c r="B6793" s="39" t="s">
        <v>5984</v>
      </c>
      <c r="C6793" s="40" t="s">
        <v>10985</v>
      </c>
      <c r="D6793" s="40" t="s">
        <v>6083</v>
      </c>
      <c r="E6793" s="41" t="str">
        <f>IF(ISNA(VLOOKUP(D6793,[1]finalsorted!$A:$H,$E$5,FALSE))=TRUE,"terminated",(VLOOKUP(D6793,[1]finalsorted!$A:$H,$E$5,FALSE)))</f>
        <v/>
      </c>
    </row>
    <row r="6794" spans="1:5" outlineLevel="3" x14ac:dyDescent="0.25">
      <c r="A6794" s="39" t="s">
        <v>11048</v>
      </c>
      <c r="B6794" s="39" t="s">
        <v>5984</v>
      </c>
      <c r="C6794" s="40" t="s">
        <v>10985</v>
      </c>
      <c r="D6794" s="40" t="s">
        <v>6084</v>
      </c>
      <c r="E6794" s="41">
        <f>IF(ISNA(VLOOKUP(D6794,[1]finalsorted!$A:$H,$E$5,FALSE))=TRUE,"terminated",(VLOOKUP(D6794,[1]finalsorted!$A:$H,$E$5,FALSE)))</f>
        <v>981224.49000000011</v>
      </c>
    </row>
    <row r="6795" spans="1:5" outlineLevel="3" x14ac:dyDescent="0.25">
      <c r="A6795" s="39" t="s">
        <v>11048</v>
      </c>
      <c r="B6795" s="39" t="s">
        <v>5984</v>
      </c>
      <c r="C6795" s="40" t="s">
        <v>10985</v>
      </c>
      <c r="D6795" s="40" t="s">
        <v>6085</v>
      </c>
      <c r="E6795" s="41" t="str">
        <f>IF(ISNA(VLOOKUP(D6795,[1]finalsorted!$A:$H,$E$5,FALSE))=TRUE,"terminated",(VLOOKUP(D6795,[1]finalsorted!$A:$H,$E$5,FALSE)))</f>
        <v/>
      </c>
    </row>
    <row r="6796" spans="1:5" outlineLevel="3" x14ac:dyDescent="0.25">
      <c r="A6796" s="39" t="s">
        <v>11048</v>
      </c>
      <c r="B6796" s="39" t="s">
        <v>5984</v>
      </c>
      <c r="C6796" s="40" t="s">
        <v>10985</v>
      </c>
      <c r="D6796" s="40" t="s">
        <v>11124</v>
      </c>
      <c r="E6796" s="41">
        <f>IF(ISNA(VLOOKUP(D6796,[1]finalsorted!$A:$H,$E$5,FALSE))=TRUE,"terminated",(VLOOKUP(D6796,[1]finalsorted!$A:$H,$E$5,FALSE)))</f>
        <v>44837217.300000004</v>
      </c>
    </row>
    <row r="6797" spans="1:5" outlineLevel="2" x14ac:dyDescent="0.25">
      <c r="A6797" s="39"/>
      <c r="B6797" s="39" t="s">
        <v>5984</v>
      </c>
      <c r="C6797" s="40" t="s">
        <v>10985</v>
      </c>
      <c r="D6797" s="40" t="s">
        <v>11289</v>
      </c>
      <c r="E6797" s="41">
        <f>IF(ISNA(VLOOKUP(D6797,[1]finalsorted!$A:$H,$E$5,FALSE))=TRUE,"terminated",(VLOOKUP(D6797,[1]finalsorted!$A:$H,$E$5,FALSE)))</f>
        <v>89546027.74000001</v>
      </c>
    </row>
    <row r="6798" spans="1:5" outlineLevel="3" x14ac:dyDescent="0.25">
      <c r="A6798" s="39" t="s">
        <v>11048</v>
      </c>
      <c r="B6798" s="39" t="s">
        <v>7087</v>
      </c>
      <c r="C6798" s="40" t="s">
        <v>10995</v>
      </c>
      <c r="D6798" s="40" t="s">
        <v>7086</v>
      </c>
      <c r="E6798" s="41" t="str">
        <f>IF(ISNA(VLOOKUP(D6798,[1]finalsorted!$A:$H,$E$5,FALSE))=TRUE,"terminated",(VLOOKUP(D6798,[1]finalsorted!$A:$H,$E$5,FALSE)))</f>
        <v/>
      </c>
    </row>
    <row r="6799" spans="1:5" outlineLevel="3" x14ac:dyDescent="0.25">
      <c r="A6799" s="39" t="s">
        <v>11048</v>
      </c>
      <c r="B6799" s="39" t="s">
        <v>7087</v>
      </c>
      <c r="C6799" s="40" t="s">
        <v>10995</v>
      </c>
      <c r="D6799" s="40" t="s">
        <v>7088</v>
      </c>
      <c r="E6799" s="41">
        <f>IF(ISNA(VLOOKUP(D6799,[1]finalsorted!$A:$H,$E$5,FALSE))=TRUE,"terminated",(VLOOKUP(D6799,[1]finalsorted!$A:$H,$E$5,FALSE)))</f>
        <v>775531.33999999985</v>
      </c>
    </row>
    <row r="6800" spans="1:5" outlineLevel="3" x14ac:dyDescent="0.25">
      <c r="A6800" s="39" t="s">
        <v>11048</v>
      </c>
      <c r="B6800" s="39" t="s">
        <v>7087</v>
      </c>
      <c r="C6800" s="40" t="s">
        <v>10995</v>
      </c>
      <c r="D6800" s="40" t="s">
        <v>7089</v>
      </c>
      <c r="E6800" s="41" t="str">
        <f>IF(ISNA(VLOOKUP(D6800,[1]finalsorted!$A:$H,$E$5,FALSE))=TRUE,"terminated",(VLOOKUP(D6800,[1]finalsorted!$A:$H,$E$5,FALSE)))</f>
        <v/>
      </c>
    </row>
    <row r="6801" spans="1:5" outlineLevel="3" x14ac:dyDescent="0.25">
      <c r="A6801" s="39" t="s">
        <v>11048</v>
      </c>
      <c r="B6801" s="39" t="s">
        <v>7087</v>
      </c>
      <c r="C6801" s="40" t="s">
        <v>10995</v>
      </c>
      <c r="D6801" s="40" t="s">
        <v>7090</v>
      </c>
      <c r="E6801" s="41">
        <f>IF(ISNA(VLOOKUP(D6801,[1]finalsorted!$A:$H,$E$5,FALSE))=TRUE,"terminated",(VLOOKUP(D6801,[1]finalsorted!$A:$H,$E$5,FALSE)))</f>
        <v>707979.35999999987</v>
      </c>
    </row>
    <row r="6802" spans="1:5" outlineLevel="3" x14ac:dyDescent="0.25">
      <c r="A6802" s="39" t="s">
        <v>11048</v>
      </c>
      <c r="B6802" s="39" t="s">
        <v>7087</v>
      </c>
      <c r="C6802" s="40" t="s">
        <v>10995</v>
      </c>
      <c r="D6802" s="40" t="s">
        <v>7091</v>
      </c>
      <c r="E6802" s="41">
        <f>IF(ISNA(VLOOKUP(D6802,[1]finalsorted!$A:$H,$E$5,FALSE))=TRUE,"terminated",(VLOOKUP(D6802,[1]finalsorted!$A:$H,$E$5,FALSE)))</f>
        <v>909907.23</v>
      </c>
    </row>
    <row r="6803" spans="1:5" outlineLevel="3" x14ac:dyDescent="0.25">
      <c r="A6803" s="39" t="s">
        <v>11048</v>
      </c>
      <c r="B6803" s="39" t="s">
        <v>7087</v>
      </c>
      <c r="C6803" s="40" t="s">
        <v>10995</v>
      </c>
      <c r="D6803" s="40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9" t="s">
        <v>11048</v>
      </c>
      <c r="B6804" s="39" t="s">
        <v>7087</v>
      </c>
      <c r="C6804" s="40" t="s">
        <v>10995</v>
      </c>
      <c r="D6804" s="40" t="s">
        <v>7093</v>
      </c>
      <c r="E6804" s="41">
        <f>IF(ISNA(VLOOKUP(D6804,[1]finalsorted!$A:$H,$E$5,FALSE))=TRUE,"terminated",(VLOOKUP(D6804,[1]finalsorted!$A:$H,$E$5,FALSE)))</f>
        <v>361763.75</v>
      </c>
    </row>
    <row r="6805" spans="1:5" outlineLevel="3" x14ac:dyDescent="0.25">
      <c r="A6805" s="39" t="s">
        <v>11048</v>
      </c>
      <c r="B6805" s="39" t="s">
        <v>7087</v>
      </c>
      <c r="C6805" s="40" t="s">
        <v>10995</v>
      </c>
      <c r="D6805" s="40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9" t="s">
        <v>11048</v>
      </c>
      <c r="B6806" s="39" t="s">
        <v>7087</v>
      </c>
      <c r="C6806" s="40" t="s">
        <v>10995</v>
      </c>
      <c r="D6806" s="40" t="s">
        <v>7095</v>
      </c>
      <c r="E6806" s="41">
        <f>IF(ISNA(VLOOKUP(D6806,[1]finalsorted!$A:$H,$E$5,FALSE))=TRUE,"terminated",(VLOOKUP(D6806,[1]finalsorted!$A:$H,$E$5,FALSE)))</f>
        <v>601816.17000000004</v>
      </c>
    </row>
    <row r="6807" spans="1:5" outlineLevel="3" x14ac:dyDescent="0.25">
      <c r="A6807" s="39" t="s">
        <v>11048</v>
      </c>
      <c r="B6807" s="39" t="s">
        <v>7087</v>
      </c>
      <c r="C6807" s="40" t="s">
        <v>10995</v>
      </c>
      <c r="D6807" s="40" t="s">
        <v>7096</v>
      </c>
      <c r="E6807" s="41">
        <f>IF(ISNA(VLOOKUP(D6807,[1]finalsorted!$A:$H,$E$5,FALSE))=TRUE,"terminated",(VLOOKUP(D6807,[1]finalsorted!$A:$H,$E$5,FALSE)))</f>
        <v>404791.42000000004</v>
      </c>
    </row>
    <row r="6808" spans="1:5" outlineLevel="3" x14ac:dyDescent="0.25">
      <c r="A6808" s="39" t="s">
        <v>11048</v>
      </c>
      <c r="B6808" s="39" t="s">
        <v>7087</v>
      </c>
      <c r="C6808" s="40" t="s">
        <v>10995</v>
      </c>
      <c r="D6808" s="40" t="s">
        <v>7097</v>
      </c>
      <c r="E6808" s="41" t="str">
        <f>IF(ISNA(VLOOKUP(D6808,[1]finalsorted!$A:$H,$E$5,FALSE))=TRUE,"terminated",(VLOOKUP(D6808,[1]finalsorted!$A:$H,$E$5,FALSE)))</f>
        <v/>
      </c>
    </row>
    <row r="6809" spans="1:5" outlineLevel="3" x14ac:dyDescent="0.25">
      <c r="A6809" s="39" t="s">
        <v>11048</v>
      </c>
      <c r="B6809" s="39" t="s">
        <v>7087</v>
      </c>
      <c r="C6809" s="40" t="s">
        <v>10995</v>
      </c>
      <c r="D6809" s="40" t="s">
        <v>7098</v>
      </c>
      <c r="E6809" s="41">
        <f>IF(ISNA(VLOOKUP(D6809,[1]finalsorted!$A:$H,$E$5,FALSE))=TRUE,"terminated",(VLOOKUP(D6809,[1]finalsorted!$A:$H,$E$5,FALSE)))</f>
        <v>519586.21999999986</v>
      </c>
    </row>
    <row r="6810" spans="1:5" outlineLevel="3" x14ac:dyDescent="0.25">
      <c r="A6810" s="39" t="s">
        <v>11048</v>
      </c>
      <c r="B6810" s="39" t="s">
        <v>7087</v>
      </c>
      <c r="C6810" s="40" t="s">
        <v>10995</v>
      </c>
      <c r="D6810" s="40" t="s">
        <v>7099</v>
      </c>
      <c r="E6810" s="41">
        <f>IF(ISNA(VLOOKUP(D6810,[1]finalsorted!$A:$H,$E$5,FALSE))=TRUE,"terminated",(VLOOKUP(D6810,[1]finalsorted!$A:$H,$E$5,FALSE)))</f>
        <v>684743.29</v>
      </c>
    </row>
    <row r="6811" spans="1:5" outlineLevel="3" x14ac:dyDescent="0.25">
      <c r="A6811" s="39" t="s">
        <v>11048</v>
      </c>
      <c r="B6811" s="39" t="s">
        <v>7087</v>
      </c>
      <c r="C6811" s="40" t="s">
        <v>10995</v>
      </c>
      <c r="D6811" s="40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9" t="s">
        <v>11048</v>
      </c>
      <c r="B6812" s="39" t="s">
        <v>7087</v>
      </c>
      <c r="C6812" s="40" t="s">
        <v>10995</v>
      </c>
      <c r="D6812" s="40" t="s">
        <v>7101</v>
      </c>
      <c r="E6812" s="41">
        <f>IF(ISNA(VLOOKUP(D6812,[1]finalsorted!$A:$H,$E$5,FALSE))=TRUE,"terminated",(VLOOKUP(D6812,[1]finalsorted!$A:$H,$E$5,FALSE)))</f>
        <v>431507.76000000013</v>
      </c>
    </row>
    <row r="6813" spans="1:5" outlineLevel="3" x14ac:dyDescent="0.25">
      <c r="A6813" s="39" t="s">
        <v>11048</v>
      </c>
      <c r="B6813" s="39" t="s">
        <v>7087</v>
      </c>
      <c r="C6813" s="40" t="s">
        <v>10995</v>
      </c>
      <c r="D6813" s="40" t="s">
        <v>7102</v>
      </c>
      <c r="E6813" s="41">
        <f>IF(ISNA(VLOOKUP(D6813,[1]finalsorted!$A:$H,$E$5,FALSE))=TRUE,"terminated",(VLOOKUP(D6813,[1]finalsorted!$A:$H,$E$5,FALSE)))</f>
        <v>1863726.22</v>
      </c>
    </row>
    <row r="6814" spans="1:5" outlineLevel="3" x14ac:dyDescent="0.25">
      <c r="A6814" s="39" t="s">
        <v>11048</v>
      </c>
      <c r="B6814" s="39" t="s">
        <v>7087</v>
      </c>
      <c r="C6814" s="40" t="s">
        <v>10995</v>
      </c>
      <c r="D6814" s="40" t="s">
        <v>7103</v>
      </c>
      <c r="E6814" s="41">
        <f>IF(ISNA(VLOOKUP(D6814,[1]finalsorted!$A:$H,$E$5,FALSE))=TRUE,"terminated",(VLOOKUP(D6814,[1]finalsorted!$A:$H,$E$5,FALSE)))</f>
        <v>296137.51999999996</v>
      </c>
    </row>
    <row r="6815" spans="1:5" outlineLevel="3" x14ac:dyDescent="0.25">
      <c r="A6815" s="39" t="s">
        <v>11048</v>
      </c>
      <c r="B6815" s="39" t="s">
        <v>7087</v>
      </c>
      <c r="C6815" s="40" t="s">
        <v>10995</v>
      </c>
      <c r="D6815" s="40" t="s">
        <v>7104</v>
      </c>
      <c r="E6815" s="41">
        <f>IF(ISNA(VLOOKUP(D6815,[1]finalsorted!$A:$H,$E$5,FALSE))=TRUE,"terminated",(VLOOKUP(D6815,[1]finalsorted!$A:$H,$E$5,FALSE)))</f>
        <v>418740.11999999994</v>
      </c>
    </row>
    <row r="6816" spans="1:5" outlineLevel="3" x14ac:dyDescent="0.25">
      <c r="A6816" s="39" t="s">
        <v>11048</v>
      </c>
      <c r="B6816" s="39" t="s">
        <v>7087</v>
      </c>
      <c r="C6816" s="40" t="s">
        <v>10995</v>
      </c>
      <c r="D6816" s="40" t="s">
        <v>7105</v>
      </c>
      <c r="E6816" s="41">
        <f>IF(ISNA(VLOOKUP(D6816,[1]finalsorted!$A:$H,$E$5,FALSE))=TRUE,"terminated",(VLOOKUP(D6816,[1]finalsorted!$A:$H,$E$5,FALSE)))</f>
        <v>453669.52999999997</v>
      </c>
    </row>
    <row r="6817" spans="1:5" outlineLevel="3" x14ac:dyDescent="0.25">
      <c r="A6817" s="39" t="s">
        <v>11048</v>
      </c>
      <c r="B6817" s="39" t="s">
        <v>7087</v>
      </c>
      <c r="C6817" s="40" t="s">
        <v>10995</v>
      </c>
      <c r="D6817" s="40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9" t="s">
        <v>11048</v>
      </c>
      <c r="B6818" s="39" t="s">
        <v>7087</v>
      </c>
      <c r="C6818" s="40" t="s">
        <v>10995</v>
      </c>
      <c r="D6818" s="40" t="s">
        <v>7107</v>
      </c>
      <c r="E6818" s="41" t="str">
        <f>IF(ISNA(VLOOKUP(D6818,[1]finalsorted!$A:$H,$E$5,FALSE))=TRUE,"terminated",(VLOOKUP(D6818,[1]finalsorted!$A:$H,$E$5,FALSE)))</f>
        <v/>
      </c>
    </row>
    <row r="6819" spans="1:5" outlineLevel="3" x14ac:dyDescent="0.25">
      <c r="A6819" s="39" t="s">
        <v>11048</v>
      </c>
      <c r="B6819" s="39" t="s">
        <v>7087</v>
      </c>
      <c r="C6819" s="40" t="s">
        <v>10995</v>
      </c>
      <c r="D6819" s="40" t="s">
        <v>7108</v>
      </c>
      <c r="E6819" s="41">
        <f>IF(ISNA(VLOOKUP(D6819,[1]finalsorted!$A:$H,$E$5,FALSE))=TRUE,"terminated",(VLOOKUP(D6819,[1]finalsorted!$A:$H,$E$5,FALSE)))</f>
        <v>247975.62999999998</v>
      </c>
    </row>
    <row r="6820" spans="1:5" outlineLevel="3" x14ac:dyDescent="0.25">
      <c r="A6820" s="39" t="s">
        <v>11048</v>
      </c>
      <c r="B6820" s="39" t="s">
        <v>7087</v>
      </c>
      <c r="C6820" s="40" t="s">
        <v>10995</v>
      </c>
      <c r="D6820" s="40" t="s">
        <v>7109</v>
      </c>
      <c r="E6820" s="41">
        <f>IF(ISNA(VLOOKUP(D6820,[1]finalsorted!$A:$H,$E$5,FALSE))=TRUE,"terminated",(VLOOKUP(D6820,[1]finalsorted!$A:$H,$E$5,FALSE)))</f>
        <v>382318.28999999992</v>
      </c>
    </row>
    <row r="6821" spans="1:5" outlineLevel="3" x14ac:dyDescent="0.25">
      <c r="A6821" s="39" t="s">
        <v>11048</v>
      </c>
      <c r="B6821" s="39" t="s">
        <v>7087</v>
      </c>
      <c r="C6821" s="40" t="s">
        <v>10995</v>
      </c>
      <c r="D6821" s="40" t="s">
        <v>7110</v>
      </c>
      <c r="E6821" s="41" t="str">
        <f>IF(ISNA(VLOOKUP(D6821,[1]finalsorted!$A:$H,$E$5,FALSE))=TRUE,"terminated",(VLOOKUP(D6821,[1]finalsorted!$A:$H,$E$5,FALSE)))</f>
        <v/>
      </c>
    </row>
    <row r="6822" spans="1:5" outlineLevel="3" x14ac:dyDescent="0.25">
      <c r="A6822" s="39" t="s">
        <v>11048</v>
      </c>
      <c r="B6822" s="39" t="s">
        <v>7087</v>
      </c>
      <c r="C6822" s="40" t="s">
        <v>10995</v>
      </c>
      <c r="D6822" s="40" t="s">
        <v>7111</v>
      </c>
      <c r="E6822" s="41">
        <f>IF(ISNA(VLOOKUP(D6822,[1]finalsorted!$A:$H,$E$5,FALSE))=TRUE,"terminated",(VLOOKUP(D6822,[1]finalsorted!$A:$H,$E$5,FALSE)))</f>
        <v>370977.01</v>
      </c>
    </row>
    <row r="6823" spans="1:5" outlineLevel="3" x14ac:dyDescent="0.25">
      <c r="A6823" s="39" t="s">
        <v>11048</v>
      </c>
      <c r="B6823" s="39" t="s">
        <v>7087</v>
      </c>
      <c r="C6823" s="40" t="s">
        <v>10995</v>
      </c>
      <c r="D6823" s="40" t="s">
        <v>7112</v>
      </c>
      <c r="E6823" s="41" t="str">
        <f>IF(ISNA(VLOOKUP(D6823,[1]finalsorted!$A:$H,$E$5,FALSE))=TRUE,"terminated",(VLOOKUP(D6823,[1]finalsorted!$A:$H,$E$5,FALSE)))</f>
        <v/>
      </c>
    </row>
    <row r="6824" spans="1:5" outlineLevel="3" x14ac:dyDescent="0.25">
      <c r="A6824" s="39" t="s">
        <v>11048</v>
      </c>
      <c r="B6824" s="39" t="s">
        <v>7087</v>
      </c>
      <c r="C6824" s="40" t="s">
        <v>10995</v>
      </c>
      <c r="D6824" s="40" t="s">
        <v>7113</v>
      </c>
      <c r="E6824" s="41" t="str">
        <f>IF(ISNA(VLOOKUP(D6824,[1]finalsorted!$A:$H,$E$5,FALSE))=TRUE,"terminated",(VLOOKUP(D6824,[1]finalsorted!$A:$H,$E$5,FALSE)))</f>
        <v/>
      </c>
    </row>
    <row r="6825" spans="1:5" outlineLevel="3" x14ac:dyDescent="0.25">
      <c r="A6825" s="39" t="s">
        <v>11048</v>
      </c>
      <c r="B6825" s="39" t="s">
        <v>7087</v>
      </c>
      <c r="C6825" s="40" t="s">
        <v>10995</v>
      </c>
      <c r="D6825" s="40" t="s">
        <v>7114</v>
      </c>
      <c r="E6825" s="41">
        <f>IF(ISNA(VLOOKUP(D6825,[1]finalsorted!$A:$H,$E$5,FALSE))=TRUE,"terminated",(VLOOKUP(D6825,[1]finalsorted!$A:$H,$E$5,FALSE)))</f>
        <v>885224.04000000027</v>
      </c>
    </row>
    <row r="6826" spans="1:5" outlineLevel="3" x14ac:dyDescent="0.25">
      <c r="A6826" s="39" t="s">
        <v>11048</v>
      </c>
      <c r="B6826" s="39" t="s">
        <v>7087</v>
      </c>
      <c r="C6826" s="40" t="s">
        <v>10995</v>
      </c>
      <c r="D6826" s="40" t="s">
        <v>7115</v>
      </c>
      <c r="E6826" s="41" t="str">
        <f>IF(ISNA(VLOOKUP(D6826,[1]finalsorted!$A:$H,$E$5,FALSE))=TRUE,"terminated",(VLOOKUP(D6826,[1]finalsorted!$A:$H,$E$5,FALSE)))</f>
        <v/>
      </c>
    </row>
    <row r="6827" spans="1:5" outlineLevel="3" x14ac:dyDescent="0.25">
      <c r="A6827" s="39" t="s">
        <v>11048</v>
      </c>
      <c r="B6827" s="39" t="s">
        <v>7087</v>
      </c>
      <c r="C6827" s="40" t="s">
        <v>10995</v>
      </c>
      <c r="D6827" s="40" t="s">
        <v>7116</v>
      </c>
      <c r="E6827" s="41">
        <f>IF(ISNA(VLOOKUP(D6827,[1]finalsorted!$A:$H,$E$5,FALSE))=TRUE,"terminated",(VLOOKUP(D6827,[1]finalsorted!$A:$H,$E$5,FALSE)))</f>
        <v>551858.98</v>
      </c>
    </row>
    <row r="6828" spans="1:5" outlineLevel="3" x14ac:dyDescent="0.25">
      <c r="A6828" s="39" t="s">
        <v>11048</v>
      </c>
      <c r="B6828" s="39" t="s">
        <v>7087</v>
      </c>
      <c r="C6828" s="40" t="s">
        <v>10995</v>
      </c>
      <c r="D6828" s="40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9" t="s">
        <v>11048</v>
      </c>
      <c r="B6829" s="39" t="s">
        <v>7087</v>
      </c>
      <c r="C6829" s="40" t="s">
        <v>10995</v>
      </c>
      <c r="D6829" s="40" t="s">
        <v>7118</v>
      </c>
      <c r="E6829" s="41" t="str">
        <f>IF(ISNA(VLOOKUP(D6829,[1]finalsorted!$A:$H,$E$5,FALSE))=TRUE,"terminated",(VLOOKUP(D6829,[1]finalsorted!$A:$H,$E$5,FALSE)))</f>
        <v/>
      </c>
    </row>
    <row r="6830" spans="1:5" outlineLevel="3" x14ac:dyDescent="0.25">
      <c r="A6830" s="39" t="s">
        <v>11048</v>
      </c>
      <c r="B6830" s="39" t="s">
        <v>7087</v>
      </c>
      <c r="C6830" s="40" t="s">
        <v>10995</v>
      </c>
      <c r="D6830" s="40" t="s">
        <v>7119</v>
      </c>
      <c r="E6830" s="41" t="str">
        <f>IF(ISNA(VLOOKUP(D6830,[1]finalsorted!$A:$H,$E$5,FALSE))=TRUE,"terminated",(VLOOKUP(D6830,[1]finalsorted!$A:$H,$E$5,FALSE)))</f>
        <v/>
      </c>
    </row>
    <row r="6831" spans="1:5" outlineLevel="3" x14ac:dyDescent="0.25">
      <c r="A6831" s="39" t="s">
        <v>11048</v>
      </c>
      <c r="B6831" s="39" t="s">
        <v>7087</v>
      </c>
      <c r="C6831" s="40" t="s">
        <v>10995</v>
      </c>
      <c r="D6831" s="40" t="s">
        <v>7120</v>
      </c>
      <c r="E6831" s="41">
        <f>IF(ISNA(VLOOKUP(D6831,[1]finalsorted!$A:$H,$E$5,FALSE))=TRUE,"terminated",(VLOOKUP(D6831,[1]finalsorted!$A:$H,$E$5,FALSE)))</f>
        <v>868769.86000000022</v>
      </c>
    </row>
    <row r="6832" spans="1:5" outlineLevel="3" x14ac:dyDescent="0.25">
      <c r="A6832" s="39" t="s">
        <v>11048</v>
      </c>
      <c r="B6832" s="39" t="s">
        <v>7087</v>
      </c>
      <c r="C6832" s="40" t="s">
        <v>10995</v>
      </c>
      <c r="D6832" s="40" t="s">
        <v>7121</v>
      </c>
      <c r="E6832" s="41">
        <f>IF(ISNA(VLOOKUP(D6832,[1]finalsorted!$A:$H,$E$5,FALSE))=TRUE,"terminated",(VLOOKUP(D6832,[1]finalsorted!$A:$H,$E$5,FALSE)))</f>
        <v>2450056.91</v>
      </c>
    </row>
    <row r="6833" spans="1:5" outlineLevel="3" x14ac:dyDescent="0.25">
      <c r="A6833" s="39" t="s">
        <v>11048</v>
      </c>
      <c r="B6833" s="39" t="s">
        <v>7087</v>
      </c>
      <c r="C6833" s="40" t="s">
        <v>10995</v>
      </c>
      <c r="D6833" s="40" t="s">
        <v>7122</v>
      </c>
      <c r="E6833" s="41">
        <f>IF(ISNA(VLOOKUP(D6833,[1]finalsorted!$A:$H,$E$5,FALSE))=TRUE,"terminated",(VLOOKUP(D6833,[1]finalsorted!$A:$H,$E$5,FALSE)))</f>
        <v>370590.77</v>
      </c>
    </row>
    <row r="6834" spans="1:5" outlineLevel="3" x14ac:dyDescent="0.25">
      <c r="A6834" s="39" t="s">
        <v>11048</v>
      </c>
      <c r="B6834" s="39" t="s">
        <v>7087</v>
      </c>
      <c r="C6834" s="40" t="s">
        <v>10995</v>
      </c>
      <c r="D6834" s="40" t="s">
        <v>7123</v>
      </c>
      <c r="E6834" s="41">
        <f>IF(ISNA(VLOOKUP(D6834,[1]finalsorted!$A:$H,$E$5,FALSE))=TRUE,"terminated",(VLOOKUP(D6834,[1]finalsorted!$A:$H,$E$5,FALSE)))</f>
        <v>362079.93000000011</v>
      </c>
    </row>
    <row r="6835" spans="1:5" outlineLevel="3" x14ac:dyDescent="0.25">
      <c r="A6835" s="39" t="s">
        <v>11048</v>
      </c>
      <c r="B6835" s="39" t="s">
        <v>7087</v>
      </c>
      <c r="C6835" s="40" t="s">
        <v>10995</v>
      </c>
      <c r="D6835" s="40" t="s">
        <v>7124</v>
      </c>
      <c r="E6835" s="41" t="str">
        <f>IF(ISNA(VLOOKUP(D6835,[1]finalsorted!$A:$H,$E$5,FALSE))=TRUE,"terminated",(VLOOKUP(D6835,[1]finalsorted!$A:$H,$E$5,FALSE)))</f>
        <v/>
      </c>
    </row>
    <row r="6836" spans="1:5" outlineLevel="3" x14ac:dyDescent="0.25">
      <c r="A6836" s="39" t="s">
        <v>11048</v>
      </c>
      <c r="B6836" s="39" t="s">
        <v>7087</v>
      </c>
      <c r="C6836" s="40" t="s">
        <v>10995</v>
      </c>
      <c r="D6836" s="40" t="s">
        <v>7125</v>
      </c>
      <c r="E6836" s="41">
        <f>IF(ISNA(VLOOKUP(D6836,[1]finalsorted!$A:$H,$E$5,FALSE))=TRUE,"terminated",(VLOOKUP(D6836,[1]finalsorted!$A:$H,$E$5,FALSE)))</f>
        <v>238041.90000000002</v>
      </c>
    </row>
    <row r="6837" spans="1:5" outlineLevel="3" x14ac:dyDescent="0.25">
      <c r="A6837" s="39" t="s">
        <v>11048</v>
      </c>
      <c r="B6837" s="39" t="s">
        <v>7087</v>
      </c>
      <c r="C6837" s="40" t="s">
        <v>10995</v>
      </c>
      <c r="D6837" s="40" t="s">
        <v>7126</v>
      </c>
      <c r="E6837" s="41" t="str">
        <f>IF(ISNA(VLOOKUP(D6837,[1]finalsorted!$A:$H,$E$5,FALSE))=TRUE,"terminated",(VLOOKUP(D6837,[1]finalsorted!$A:$H,$E$5,FALSE)))</f>
        <v/>
      </c>
    </row>
    <row r="6838" spans="1:5" outlineLevel="3" x14ac:dyDescent="0.25">
      <c r="A6838" s="39" t="s">
        <v>11048</v>
      </c>
      <c r="B6838" s="39" t="s">
        <v>7087</v>
      </c>
      <c r="C6838" s="40" t="s">
        <v>10995</v>
      </c>
      <c r="D6838" s="40" t="s">
        <v>7127</v>
      </c>
      <c r="E6838" s="41">
        <f>IF(ISNA(VLOOKUP(D6838,[1]finalsorted!$A:$H,$E$5,FALSE))=TRUE,"terminated",(VLOOKUP(D6838,[1]finalsorted!$A:$H,$E$5,FALSE)))</f>
        <v>556351.27000000025</v>
      </c>
    </row>
    <row r="6839" spans="1:5" outlineLevel="3" x14ac:dyDescent="0.25">
      <c r="A6839" s="39" t="s">
        <v>11048</v>
      </c>
      <c r="B6839" s="39" t="s">
        <v>7087</v>
      </c>
      <c r="C6839" s="40" t="s">
        <v>10995</v>
      </c>
      <c r="D6839" s="40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9" t="s">
        <v>11048</v>
      </c>
      <c r="B6840" s="39" t="s">
        <v>7087</v>
      </c>
      <c r="C6840" s="40" t="s">
        <v>10995</v>
      </c>
      <c r="D6840" s="40" t="s">
        <v>7129</v>
      </c>
      <c r="E6840" s="41">
        <f>IF(ISNA(VLOOKUP(D6840,[1]finalsorted!$A:$H,$E$5,FALSE))=TRUE,"terminated",(VLOOKUP(D6840,[1]finalsorted!$A:$H,$E$5,FALSE)))</f>
        <v>893434.45</v>
      </c>
    </row>
    <row r="6841" spans="1:5" outlineLevel="3" x14ac:dyDescent="0.25">
      <c r="A6841" s="39" t="s">
        <v>11048</v>
      </c>
      <c r="B6841" s="39" t="s">
        <v>7087</v>
      </c>
      <c r="C6841" s="40" t="s">
        <v>10995</v>
      </c>
      <c r="D6841" s="40" t="s">
        <v>7130</v>
      </c>
      <c r="E6841" s="41">
        <f>IF(ISNA(VLOOKUP(D6841,[1]finalsorted!$A:$H,$E$5,FALSE))=TRUE,"terminated",(VLOOKUP(D6841,[1]finalsorted!$A:$H,$E$5,FALSE)))</f>
        <v>1940554.0300000003</v>
      </c>
    </row>
    <row r="6842" spans="1:5" outlineLevel="3" x14ac:dyDescent="0.25">
      <c r="A6842" s="39" t="s">
        <v>11048</v>
      </c>
      <c r="B6842" s="39" t="s">
        <v>7087</v>
      </c>
      <c r="C6842" s="40" t="s">
        <v>10995</v>
      </c>
      <c r="D6842" s="40" t="s">
        <v>7131</v>
      </c>
      <c r="E6842" s="41" t="str">
        <f>IF(ISNA(VLOOKUP(D6842,[1]finalsorted!$A:$H,$E$5,FALSE))=TRUE,"terminated",(VLOOKUP(D6842,[1]finalsorted!$A:$H,$E$5,FALSE)))</f>
        <v/>
      </c>
    </row>
    <row r="6843" spans="1:5" outlineLevel="3" x14ac:dyDescent="0.25">
      <c r="A6843" s="39" t="s">
        <v>11048</v>
      </c>
      <c r="B6843" s="39" t="s">
        <v>7087</v>
      </c>
      <c r="C6843" s="40" t="s">
        <v>10995</v>
      </c>
      <c r="D6843" s="40" t="s">
        <v>7132</v>
      </c>
      <c r="E6843" s="41">
        <f>IF(ISNA(VLOOKUP(D6843,[1]finalsorted!$A:$H,$E$5,FALSE))=TRUE,"terminated",(VLOOKUP(D6843,[1]finalsorted!$A:$H,$E$5,FALSE)))</f>
        <v>183250.65</v>
      </c>
    </row>
    <row r="6844" spans="1:5" outlineLevel="3" x14ac:dyDescent="0.25">
      <c r="A6844" s="39" t="s">
        <v>11048</v>
      </c>
      <c r="B6844" s="39" t="s">
        <v>7087</v>
      </c>
      <c r="C6844" s="40" t="s">
        <v>10995</v>
      </c>
      <c r="D6844" s="40" t="s">
        <v>7133</v>
      </c>
      <c r="E6844" s="41">
        <f>IF(ISNA(VLOOKUP(D6844,[1]finalsorted!$A:$H,$E$5,FALSE))=TRUE,"terminated",(VLOOKUP(D6844,[1]finalsorted!$A:$H,$E$5,FALSE)))</f>
        <v>363502.2699999999</v>
      </c>
    </row>
    <row r="6845" spans="1:5" outlineLevel="3" x14ac:dyDescent="0.25">
      <c r="A6845" s="39" t="s">
        <v>11048</v>
      </c>
      <c r="B6845" s="39" t="s">
        <v>7087</v>
      </c>
      <c r="C6845" s="40" t="s">
        <v>10995</v>
      </c>
      <c r="D6845" s="40" t="s">
        <v>7134</v>
      </c>
      <c r="E6845" s="41">
        <f>IF(ISNA(VLOOKUP(D6845,[1]finalsorted!$A:$H,$E$5,FALSE))=TRUE,"terminated",(VLOOKUP(D6845,[1]finalsorted!$A:$H,$E$5,FALSE)))</f>
        <v>651722.7300000001</v>
      </c>
    </row>
    <row r="6846" spans="1:5" outlineLevel="3" x14ac:dyDescent="0.25">
      <c r="A6846" s="39" t="s">
        <v>11048</v>
      </c>
      <c r="B6846" s="39" t="s">
        <v>7087</v>
      </c>
      <c r="C6846" s="40" t="s">
        <v>10995</v>
      </c>
      <c r="D6846" s="40" t="s">
        <v>7135</v>
      </c>
      <c r="E6846" s="41">
        <f>IF(ISNA(VLOOKUP(D6846,[1]finalsorted!$A:$H,$E$5,FALSE))=TRUE,"terminated",(VLOOKUP(D6846,[1]finalsorted!$A:$H,$E$5,FALSE)))</f>
        <v>558119.12999999989</v>
      </c>
    </row>
    <row r="6847" spans="1:5" outlineLevel="3" x14ac:dyDescent="0.25">
      <c r="A6847" s="39" t="s">
        <v>11048</v>
      </c>
      <c r="B6847" s="39" t="s">
        <v>7087</v>
      </c>
      <c r="C6847" s="40" t="s">
        <v>10995</v>
      </c>
      <c r="D6847" s="40" t="s">
        <v>7136</v>
      </c>
      <c r="E6847" s="41" t="str">
        <f>IF(ISNA(VLOOKUP(D6847,[1]finalsorted!$A:$H,$E$5,FALSE))=TRUE,"terminated",(VLOOKUP(D6847,[1]finalsorted!$A:$H,$E$5,FALSE)))</f>
        <v/>
      </c>
    </row>
    <row r="6848" spans="1:5" outlineLevel="3" x14ac:dyDescent="0.25">
      <c r="A6848" s="39" t="s">
        <v>11048</v>
      </c>
      <c r="B6848" s="39" t="s">
        <v>7087</v>
      </c>
      <c r="C6848" s="40" t="s">
        <v>10995</v>
      </c>
      <c r="D6848" s="40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9" t="s">
        <v>11048</v>
      </c>
      <c r="B6849" s="39" t="s">
        <v>7087</v>
      </c>
      <c r="C6849" s="40" t="s">
        <v>10995</v>
      </c>
      <c r="D6849" s="40" t="s">
        <v>7138</v>
      </c>
      <c r="E6849" s="41">
        <f>IF(ISNA(VLOOKUP(D6849,[1]finalsorted!$A:$H,$E$5,FALSE))=TRUE,"terminated",(VLOOKUP(D6849,[1]finalsorted!$A:$H,$E$5,FALSE)))</f>
        <v>775873.69000000006</v>
      </c>
    </row>
    <row r="6850" spans="1:5" outlineLevel="3" x14ac:dyDescent="0.25">
      <c r="A6850" s="39" t="s">
        <v>11048</v>
      </c>
      <c r="B6850" s="39" t="s">
        <v>7087</v>
      </c>
      <c r="C6850" s="40" t="s">
        <v>10995</v>
      </c>
      <c r="D6850" s="40" t="s">
        <v>7139</v>
      </c>
      <c r="E6850" s="41">
        <f>IF(ISNA(VLOOKUP(D6850,[1]finalsorted!$A:$H,$E$5,FALSE))=TRUE,"terminated",(VLOOKUP(D6850,[1]finalsorted!$A:$H,$E$5,FALSE)))</f>
        <v>406347.48</v>
      </c>
    </row>
    <row r="6851" spans="1:5" outlineLevel="3" x14ac:dyDescent="0.25">
      <c r="A6851" s="39" t="s">
        <v>11048</v>
      </c>
      <c r="B6851" s="39" t="s">
        <v>7087</v>
      </c>
      <c r="C6851" s="40" t="s">
        <v>10995</v>
      </c>
      <c r="D6851" s="40" t="s">
        <v>7140</v>
      </c>
      <c r="E6851" s="41">
        <f>IF(ISNA(VLOOKUP(D6851,[1]finalsorted!$A:$H,$E$5,FALSE))=TRUE,"terminated",(VLOOKUP(D6851,[1]finalsorted!$A:$H,$E$5,FALSE)))</f>
        <v>1075531.8599999996</v>
      </c>
    </row>
    <row r="6852" spans="1:5" outlineLevel="3" x14ac:dyDescent="0.25">
      <c r="A6852" s="39" t="s">
        <v>11048</v>
      </c>
      <c r="B6852" s="39" t="s">
        <v>7087</v>
      </c>
      <c r="C6852" s="40" t="s">
        <v>10995</v>
      </c>
      <c r="D6852" s="40" t="s">
        <v>7141</v>
      </c>
      <c r="E6852" s="41">
        <f>IF(ISNA(VLOOKUP(D6852,[1]finalsorted!$A:$H,$E$5,FALSE))=TRUE,"terminated",(VLOOKUP(D6852,[1]finalsorted!$A:$H,$E$5,FALSE)))</f>
        <v>845820.23999999987</v>
      </c>
    </row>
    <row r="6853" spans="1:5" outlineLevel="3" x14ac:dyDescent="0.25">
      <c r="A6853" s="39" t="s">
        <v>11048</v>
      </c>
      <c r="B6853" s="39" t="s">
        <v>7087</v>
      </c>
      <c r="C6853" s="40" t="s">
        <v>10995</v>
      </c>
      <c r="D6853" s="40" t="s">
        <v>7142</v>
      </c>
      <c r="E6853" s="41" t="str">
        <f>IF(ISNA(VLOOKUP(D6853,[1]finalsorted!$A:$H,$E$5,FALSE))=TRUE,"terminated",(VLOOKUP(D6853,[1]finalsorted!$A:$H,$E$5,FALSE)))</f>
        <v/>
      </c>
    </row>
    <row r="6854" spans="1:5" outlineLevel="3" x14ac:dyDescent="0.25">
      <c r="A6854" s="39" t="s">
        <v>11048</v>
      </c>
      <c r="B6854" s="39" t="s">
        <v>7087</v>
      </c>
      <c r="C6854" s="40" t="s">
        <v>10995</v>
      </c>
      <c r="D6854" s="40" t="s">
        <v>7143</v>
      </c>
      <c r="E6854" s="41">
        <f>IF(ISNA(VLOOKUP(D6854,[1]finalsorted!$A:$H,$E$5,FALSE))=TRUE,"terminated",(VLOOKUP(D6854,[1]finalsorted!$A:$H,$E$5,FALSE)))</f>
        <v>823138.7</v>
      </c>
    </row>
    <row r="6855" spans="1:5" outlineLevel="3" x14ac:dyDescent="0.25">
      <c r="A6855" s="39" t="s">
        <v>11048</v>
      </c>
      <c r="B6855" s="39" t="s">
        <v>7087</v>
      </c>
      <c r="C6855" s="40" t="s">
        <v>10995</v>
      </c>
      <c r="D6855" s="40" t="s">
        <v>7144</v>
      </c>
      <c r="E6855" s="41" t="str">
        <f>IF(ISNA(VLOOKUP(D6855,[1]finalsorted!$A:$H,$E$5,FALSE))=TRUE,"terminated",(VLOOKUP(D6855,[1]finalsorted!$A:$H,$E$5,FALSE)))</f>
        <v/>
      </c>
    </row>
    <row r="6856" spans="1:5" outlineLevel="3" x14ac:dyDescent="0.25">
      <c r="A6856" s="39" t="s">
        <v>11048</v>
      </c>
      <c r="B6856" s="39" t="s">
        <v>7087</v>
      </c>
      <c r="C6856" s="40" t="s">
        <v>10995</v>
      </c>
      <c r="D6856" s="40" t="s">
        <v>7145</v>
      </c>
      <c r="E6856" s="41" t="str">
        <f>IF(ISNA(VLOOKUP(D6856,[1]finalsorted!$A:$H,$E$5,FALSE))=TRUE,"terminated",(VLOOKUP(D6856,[1]finalsorted!$A:$H,$E$5,FALSE)))</f>
        <v/>
      </c>
    </row>
    <row r="6857" spans="1:5" outlineLevel="3" x14ac:dyDescent="0.25">
      <c r="A6857" s="39" t="s">
        <v>11048</v>
      </c>
      <c r="B6857" s="39" t="s">
        <v>7087</v>
      </c>
      <c r="C6857" s="40" t="s">
        <v>10995</v>
      </c>
      <c r="D6857" s="40" t="s">
        <v>7146</v>
      </c>
      <c r="E6857" s="41" t="str">
        <f>IF(ISNA(VLOOKUP(D6857,[1]finalsorted!$A:$H,$E$5,FALSE))=TRUE,"terminated",(VLOOKUP(D6857,[1]finalsorted!$A:$H,$E$5,FALSE)))</f>
        <v/>
      </c>
    </row>
    <row r="6858" spans="1:5" outlineLevel="3" x14ac:dyDescent="0.25">
      <c r="A6858" s="39" t="s">
        <v>11048</v>
      </c>
      <c r="B6858" s="39" t="s">
        <v>7087</v>
      </c>
      <c r="C6858" s="40" t="s">
        <v>10995</v>
      </c>
      <c r="D6858" s="40" t="s">
        <v>7147</v>
      </c>
      <c r="E6858" s="41" t="str">
        <f>IF(ISNA(VLOOKUP(D6858,[1]finalsorted!$A:$H,$E$5,FALSE))=TRUE,"terminated",(VLOOKUP(D6858,[1]finalsorted!$A:$H,$E$5,FALSE)))</f>
        <v/>
      </c>
    </row>
    <row r="6859" spans="1:5" outlineLevel="3" x14ac:dyDescent="0.25">
      <c r="A6859" s="39" t="s">
        <v>11048</v>
      </c>
      <c r="B6859" s="39" t="s">
        <v>7087</v>
      </c>
      <c r="C6859" s="40" t="s">
        <v>10995</v>
      </c>
      <c r="D6859" s="40" t="s">
        <v>7148</v>
      </c>
      <c r="E6859" s="41">
        <f>IF(ISNA(VLOOKUP(D6859,[1]finalsorted!$A:$H,$E$5,FALSE))=TRUE,"terminated",(VLOOKUP(D6859,[1]finalsorted!$A:$H,$E$5,FALSE)))</f>
        <v>588051.18000000005</v>
      </c>
    </row>
    <row r="6860" spans="1:5" outlineLevel="3" x14ac:dyDescent="0.25">
      <c r="A6860" s="39" t="s">
        <v>11048</v>
      </c>
      <c r="B6860" s="39" t="s">
        <v>7087</v>
      </c>
      <c r="C6860" s="40" t="s">
        <v>10995</v>
      </c>
      <c r="D6860" s="40" t="s">
        <v>7149</v>
      </c>
      <c r="E6860" s="41" t="str">
        <f>IF(ISNA(VLOOKUP(D6860,[1]finalsorted!$A:$H,$E$5,FALSE))=TRUE,"terminated",(VLOOKUP(D6860,[1]finalsorted!$A:$H,$E$5,FALSE)))</f>
        <v/>
      </c>
    </row>
    <row r="6861" spans="1:5" outlineLevel="3" x14ac:dyDescent="0.25">
      <c r="A6861" s="39" t="s">
        <v>11048</v>
      </c>
      <c r="B6861" s="39" t="s">
        <v>7087</v>
      </c>
      <c r="C6861" s="40" t="s">
        <v>10995</v>
      </c>
      <c r="D6861" s="40" t="s">
        <v>7150</v>
      </c>
      <c r="E6861" s="41">
        <f>IF(ISNA(VLOOKUP(D6861,[1]finalsorted!$A:$H,$E$5,FALSE))=TRUE,"terminated",(VLOOKUP(D6861,[1]finalsorted!$A:$H,$E$5,FALSE)))</f>
        <v>468739.25999999989</v>
      </c>
    </row>
    <row r="6862" spans="1:5" outlineLevel="3" x14ac:dyDescent="0.25">
      <c r="A6862" s="39" t="s">
        <v>11048</v>
      </c>
      <c r="B6862" s="39" t="s">
        <v>7087</v>
      </c>
      <c r="C6862" s="40" t="s">
        <v>10995</v>
      </c>
      <c r="D6862" s="40" t="s">
        <v>7151</v>
      </c>
      <c r="E6862" s="41">
        <f>IF(ISNA(VLOOKUP(D6862,[1]finalsorted!$A:$H,$E$5,FALSE))=TRUE,"terminated",(VLOOKUP(D6862,[1]finalsorted!$A:$H,$E$5,FALSE)))</f>
        <v>257032.14000000007</v>
      </c>
    </row>
    <row r="6863" spans="1:5" outlineLevel="3" x14ac:dyDescent="0.25">
      <c r="A6863" s="39" t="s">
        <v>11048</v>
      </c>
      <c r="B6863" s="39" t="s">
        <v>7087</v>
      </c>
      <c r="C6863" s="40" t="s">
        <v>10995</v>
      </c>
      <c r="D6863" s="40" t="s">
        <v>7152</v>
      </c>
      <c r="E6863" s="41">
        <f>IF(ISNA(VLOOKUP(D6863,[1]finalsorted!$A:$H,$E$5,FALSE))=TRUE,"terminated",(VLOOKUP(D6863,[1]finalsorted!$A:$H,$E$5,FALSE)))</f>
        <v>242554.30000000002</v>
      </c>
    </row>
    <row r="6864" spans="1:5" outlineLevel="3" x14ac:dyDescent="0.25">
      <c r="A6864" s="39" t="s">
        <v>11048</v>
      </c>
      <c r="B6864" s="39" t="s">
        <v>7087</v>
      </c>
      <c r="C6864" s="40" t="s">
        <v>10995</v>
      </c>
      <c r="D6864" s="40" t="s">
        <v>7153</v>
      </c>
      <c r="E6864" s="41" t="str">
        <f>IF(ISNA(VLOOKUP(D6864,[1]finalsorted!$A:$H,$E$5,FALSE))=TRUE,"terminated",(VLOOKUP(D6864,[1]finalsorted!$A:$H,$E$5,FALSE)))</f>
        <v/>
      </c>
    </row>
    <row r="6865" spans="1:5" outlineLevel="3" x14ac:dyDescent="0.25">
      <c r="A6865" s="39" t="s">
        <v>11048</v>
      </c>
      <c r="B6865" s="39" t="s">
        <v>7087</v>
      </c>
      <c r="C6865" s="40" t="s">
        <v>10995</v>
      </c>
      <c r="D6865" s="40" t="s">
        <v>7154</v>
      </c>
      <c r="E6865" s="41" t="str">
        <f>IF(ISNA(VLOOKUP(D6865,[1]finalsorted!$A:$H,$E$5,FALSE))=TRUE,"terminated",(VLOOKUP(D6865,[1]finalsorted!$A:$H,$E$5,FALSE)))</f>
        <v/>
      </c>
    </row>
    <row r="6866" spans="1:5" outlineLevel="3" x14ac:dyDescent="0.25">
      <c r="A6866" s="39" t="s">
        <v>11048</v>
      </c>
      <c r="B6866" s="39" t="s">
        <v>7087</v>
      </c>
      <c r="C6866" s="40" t="s">
        <v>10995</v>
      </c>
      <c r="D6866" s="40" t="s">
        <v>7155</v>
      </c>
      <c r="E6866" s="41">
        <f>IF(ISNA(VLOOKUP(D6866,[1]finalsorted!$A:$H,$E$5,FALSE))=TRUE,"terminated",(VLOOKUP(D6866,[1]finalsorted!$A:$H,$E$5,FALSE)))</f>
        <v>1139612.25</v>
      </c>
    </row>
    <row r="6867" spans="1:5" outlineLevel="3" x14ac:dyDescent="0.25">
      <c r="A6867" s="39" t="s">
        <v>11048</v>
      </c>
      <c r="B6867" s="39" t="s">
        <v>7087</v>
      </c>
      <c r="C6867" s="40" t="s">
        <v>10995</v>
      </c>
      <c r="D6867" s="40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9" t="s">
        <v>11048</v>
      </c>
      <c r="B6868" s="39" t="s">
        <v>7087</v>
      </c>
      <c r="C6868" s="40" t="s">
        <v>10995</v>
      </c>
      <c r="D6868" s="40" t="s">
        <v>7157</v>
      </c>
      <c r="E6868" s="41" t="str">
        <f>IF(ISNA(VLOOKUP(D6868,[1]finalsorted!$A:$H,$E$5,FALSE))=TRUE,"terminated",(VLOOKUP(D6868,[1]finalsorted!$A:$H,$E$5,FALSE)))</f>
        <v/>
      </c>
    </row>
    <row r="6869" spans="1:5" outlineLevel="3" x14ac:dyDescent="0.25">
      <c r="A6869" s="39" t="s">
        <v>11048</v>
      </c>
      <c r="B6869" s="39" t="s">
        <v>7087</v>
      </c>
      <c r="C6869" s="40" t="s">
        <v>10995</v>
      </c>
      <c r="D6869" s="40" t="s">
        <v>7158</v>
      </c>
      <c r="E6869" s="41" t="str">
        <f>IF(ISNA(VLOOKUP(D6869,[1]finalsorted!$A:$H,$E$5,FALSE))=TRUE,"terminated",(VLOOKUP(D6869,[1]finalsorted!$A:$H,$E$5,FALSE)))</f>
        <v/>
      </c>
    </row>
    <row r="6870" spans="1:5" outlineLevel="3" x14ac:dyDescent="0.25">
      <c r="A6870" s="39" t="s">
        <v>11048</v>
      </c>
      <c r="B6870" s="39" t="s">
        <v>7087</v>
      </c>
      <c r="C6870" s="40" t="s">
        <v>10995</v>
      </c>
      <c r="D6870" s="40" t="s">
        <v>7159</v>
      </c>
      <c r="E6870" s="41">
        <f>IF(ISNA(VLOOKUP(D6870,[1]finalsorted!$A:$H,$E$5,FALSE))=TRUE,"terminated",(VLOOKUP(D6870,[1]finalsorted!$A:$H,$E$5,FALSE)))</f>
        <v>81875.33</v>
      </c>
    </row>
    <row r="6871" spans="1:5" outlineLevel="3" x14ac:dyDescent="0.25">
      <c r="A6871" s="39" t="s">
        <v>11048</v>
      </c>
      <c r="B6871" s="39" t="s">
        <v>7087</v>
      </c>
      <c r="C6871" s="40" t="s">
        <v>10995</v>
      </c>
      <c r="D6871" s="40" t="s">
        <v>7160</v>
      </c>
      <c r="E6871" s="41" t="str">
        <f>IF(ISNA(VLOOKUP(D6871,[1]finalsorted!$A:$H,$E$5,FALSE))=TRUE,"terminated",(VLOOKUP(D6871,[1]finalsorted!$A:$H,$E$5,FALSE)))</f>
        <v/>
      </c>
    </row>
    <row r="6872" spans="1:5" outlineLevel="3" x14ac:dyDescent="0.25">
      <c r="A6872" s="39" t="s">
        <v>11048</v>
      </c>
      <c r="B6872" s="39" t="s">
        <v>7087</v>
      </c>
      <c r="C6872" s="40" t="s">
        <v>10995</v>
      </c>
      <c r="D6872" s="40" t="s">
        <v>7161</v>
      </c>
      <c r="E6872" s="41">
        <f>IF(ISNA(VLOOKUP(D6872,[1]finalsorted!$A:$H,$E$5,FALSE))=TRUE,"terminated",(VLOOKUP(D6872,[1]finalsorted!$A:$H,$E$5,FALSE)))</f>
        <v>354123.16000000009</v>
      </c>
    </row>
    <row r="6873" spans="1:5" outlineLevel="3" x14ac:dyDescent="0.25">
      <c r="A6873" s="39" t="s">
        <v>11048</v>
      </c>
      <c r="B6873" s="39" t="s">
        <v>7087</v>
      </c>
      <c r="C6873" s="40" t="s">
        <v>10995</v>
      </c>
      <c r="D6873" s="40" t="s">
        <v>7162</v>
      </c>
      <c r="E6873" s="41" t="str">
        <f>IF(ISNA(VLOOKUP(D6873,[1]finalsorted!$A:$H,$E$5,FALSE))=TRUE,"terminated",(VLOOKUP(D6873,[1]finalsorted!$A:$H,$E$5,FALSE)))</f>
        <v/>
      </c>
    </row>
    <row r="6874" spans="1:5" outlineLevel="3" x14ac:dyDescent="0.25">
      <c r="A6874" s="39" t="s">
        <v>11048</v>
      </c>
      <c r="B6874" s="39" t="s">
        <v>7087</v>
      </c>
      <c r="C6874" s="40" t="s">
        <v>10995</v>
      </c>
      <c r="D6874" s="40" t="s">
        <v>7163</v>
      </c>
      <c r="E6874" s="41" t="str">
        <f>IF(ISNA(VLOOKUP(D6874,[1]finalsorted!$A:$H,$E$5,FALSE))=TRUE,"terminated",(VLOOKUP(D6874,[1]finalsorted!$A:$H,$E$5,FALSE)))</f>
        <v/>
      </c>
    </row>
    <row r="6875" spans="1:5" outlineLevel="3" x14ac:dyDescent="0.25">
      <c r="A6875" s="39" t="s">
        <v>11048</v>
      </c>
      <c r="B6875" s="39" t="s">
        <v>7087</v>
      </c>
      <c r="C6875" s="40" t="s">
        <v>10995</v>
      </c>
      <c r="D6875" s="40" t="s">
        <v>7164</v>
      </c>
      <c r="E6875" s="41">
        <f>IF(ISNA(VLOOKUP(D6875,[1]finalsorted!$A:$H,$E$5,FALSE))=TRUE,"terminated",(VLOOKUP(D6875,[1]finalsorted!$A:$H,$E$5,FALSE)))</f>
        <v>664590</v>
      </c>
    </row>
    <row r="6876" spans="1:5" outlineLevel="3" x14ac:dyDescent="0.25">
      <c r="A6876" s="39" t="s">
        <v>11048</v>
      </c>
      <c r="B6876" s="39" t="s">
        <v>7087</v>
      </c>
      <c r="C6876" s="40" t="s">
        <v>10995</v>
      </c>
      <c r="D6876" s="40" t="s">
        <v>7165</v>
      </c>
      <c r="E6876" s="41" t="str">
        <f>IF(ISNA(VLOOKUP(D6876,[1]finalsorted!$A:$H,$E$5,FALSE))=TRUE,"terminated",(VLOOKUP(D6876,[1]finalsorted!$A:$H,$E$5,FALSE)))</f>
        <v/>
      </c>
    </row>
    <row r="6877" spans="1:5" outlineLevel="3" x14ac:dyDescent="0.25">
      <c r="A6877" s="39" t="s">
        <v>11048</v>
      </c>
      <c r="B6877" s="39" t="s">
        <v>7087</v>
      </c>
      <c r="C6877" s="40" t="s">
        <v>10995</v>
      </c>
      <c r="D6877" s="40" t="s">
        <v>7166</v>
      </c>
      <c r="E6877" s="41">
        <f>IF(ISNA(VLOOKUP(D6877,[1]finalsorted!$A:$H,$E$5,FALSE))=TRUE,"terminated",(VLOOKUP(D6877,[1]finalsorted!$A:$H,$E$5,FALSE)))</f>
        <v>1634363</v>
      </c>
    </row>
    <row r="6878" spans="1:5" outlineLevel="3" x14ac:dyDescent="0.25">
      <c r="A6878" s="39" t="s">
        <v>11048</v>
      </c>
      <c r="B6878" s="39" t="s">
        <v>7087</v>
      </c>
      <c r="C6878" s="40" t="s">
        <v>10995</v>
      </c>
      <c r="D6878" s="40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9" t="s">
        <v>11048</v>
      </c>
      <c r="B6879" s="39" t="s">
        <v>7087</v>
      </c>
      <c r="C6879" s="40" t="s">
        <v>10995</v>
      </c>
      <c r="D6879" s="40" t="s">
        <v>7168</v>
      </c>
      <c r="E6879" s="41">
        <f>IF(ISNA(VLOOKUP(D6879,[1]finalsorted!$A:$H,$E$5,FALSE))=TRUE,"terminated",(VLOOKUP(D6879,[1]finalsorted!$A:$H,$E$5,FALSE)))</f>
        <v>1421918.1300000004</v>
      </c>
    </row>
    <row r="6880" spans="1:5" outlineLevel="3" x14ac:dyDescent="0.25">
      <c r="A6880" s="39" t="s">
        <v>11048</v>
      </c>
      <c r="B6880" s="39" t="s">
        <v>7087</v>
      </c>
      <c r="C6880" s="40" t="s">
        <v>10995</v>
      </c>
      <c r="D6880" s="40" t="s">
        <v>7169</v>
      </c>
      <c r="E6880" s="41">
        <f>IF(ISNA(VLOOKUP(D6880,[1]finalsorted!$A:$H,$E$5,FALSE))=TRUE,"terminated",(VLOOKUP(D6880,[1]finalsorted!$A:$H,$E$5,FALSE)))</f>
        <v>1415629.49</v>
      </c>
    </row>
    <row r="6881" spans="1:5" outlineLevel="3" x14ac:dyDescent="0.25">
      <c r="A6881" s="39" t="s">
        <v>11048</v>
      </c>
      <c r="B6881" s="39" t="s">
        <v>7087</v>
      </c>
      <c r="C6881" s="40" t="s">
        <v>10995</v>
      </c>
      <c r="D6881" s="40" t="s">
        <v>7170</v>
      </c>
      <c r="E6881" s="41" t="str">
        <f>IF(ISNA(VLOOKUP(D6881,[1]finalsorted!$A:$H,$E$5,FALSE))=TRUE,"terminated",(VLOOKUP(D6881,[1]finalsorted!$A:$H,$E$5,FALSE)))</f>
        <v/>
      </c>
    </row>
    <row r="6882" spans="1:5" outlineLevel="3" x14ac:dyDescent="0.25">
      <c r="A6882" s="39" t="s">
        <v>11048</v>
      </c>
      <c r="B6882" s="39" t="s">
        <v>7087</v>
      </c>
      <c r="C6882" s="40" t="s">
        <v>10995</v>
      </c>
      <c r="D6882" s="40" t="s">
        <v>7171</v>
      </c>
      <c r="E6882" s="41" t="str">
        <f>IF(ISNA(VLOOKUP(D6882,[1]finalsorted!$A:$H,$E$5,FALSE))=TRUE,"terminated",(VLOOKUP(D6882,[1]finalsorted!$A:$H,$E$5,FALSE)))</f>
        <v/>
      </c>
    </row>
    <row r="6883" spans="1:5" outlineLevel="3" x14ac:dyDescent="0.25">
      <c r="A6883" s="39" t="s">
        <v>11048</v>
      </c>
      <c r="B6883" s="39" t="s">
        <v>7087</v>
      </c>
      <c r="C6883" s="40" t="s">
        <v>10995</v>
      </c>
      <c r="D6883" s="40" t="s">
        <v>7172</v>
      </c>
      <c r="E6883" s="41">
        <f>IF(ISNA(VLOOKUP(D6883,[1]finalsorted!$A:$H,$E$5,FALSE))=TRUE,"terminated",(VLOOKUP(D6883,[1]finalsorted!$A:$H,$E$5,FALSE)))</f>
        <v>758603.05</v>
      </c>
    </row>
    <row r="6884" spans="1:5" outlineLevel="3" x14ac:dyDescent="0.25">
      <c r="A6884" s="39" t="s">
        <v>11048</v>
      </c>
      <c r="B6884" s="39" t="s">
        <v>7087</v>
      </c>
      <c r="C6884" s="40" t="s">
        <v>10995</v>
      </c>
      <c r="D6884" s="40" t="s">
        <v>7173</v>
      </c>
      <c r="E6884" s="41">
        <f>IF(ISNA(VLOOKUP(D6884,[1]finalsorted!$A:$H,$E$5,FALSE))=TRUE,"terminated",(VLOOKUP(D6884,[1]finalsorted!$A:$H,$E$5,FALSE)))</f>
        <v>1720814.28</v>
      </c>
    </row>
    <row r="6885" spans="1:5" outlineLevel="3" x14ac:dyDescent="0.25">
      <c r="A6885" s="39" t="s">
        <v>11048</v>
      </c>
      <c r="B6885" s="39" t="s">
        <v>7087</v>
      </c>
      <c r="C6885" s="40" t="s">
        <v>10995</v>
      </c>
      <c r="D6885" s="40" t="s">
        <v>7174</v>
      </c>
      <c r="E6885" s="41" t="str">
        <f>IF(ISNA(VLOOKUP(D6885,[1]finalsorted!$A:$H,$E$5,FALSE))=TRUE,"terminated",(VLOOKUP(D6885,[1]finalsorted!$A:$H,$E$5,FALSE)))</f>
        <v/>
      </c>
    </row>
    <row r="6886" spans="1:5" outlineLevel="3" x14ac:dyDescent="0.25">
      <c r="A6886" s="39" t="s">
        <v>11048</v>
      </c>
      <c r="B6886" s="39" t="s">
        <v>7087</v>
      </c>
      <c r="C6886" s="40" t="s">
        <v>10995</v>
      </c>
      <c r="D6886" s="40" t="s">
        <v>7175</v>
      </c>
      <c r="E6886" s="41">
        <f>IF(ISNA(VLOOKUP(D6886,[1]finalsorted!$A:$H,$E$5,FALSE))=TRUE,"terminated",(VLOOKUP(D6886,[1]finalsorted!$A:$H,$E$5,FALSE)))</f>
        <v>351560.45</v>
      </c>
    </row>
    <row r="6887" spans="1:5" outlineLevel="3" x14ac:dyDescent="0.25">
      <c r="A6887" s="39" t="s">
        <v>11048</v>
      </c>
      <c r="B6887" s="39" t="s">
        <v>7087</v>
      </c>
      <c r="C6887" s="40" t="s">
        <v>10995</v>
      </c>
      <c r="D6887" s="40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9" t="s">
        <v>11048</v>
      </c>
      <c r="B6888" s="39" t="s">
        <v>7087</v>
      </c>
      <c r="C6888" s="40" t="s">
        <v>10995</v>
      </c>
      <c r="D6888" s="40" t="s">
        <v>7177</v>
      </c>
      <c r="E6888" s="41">
        <f>IF(ISNA(VLOOKUP(D6888,[1]finalsorted!$A:$H,$E$5,FALSE))=TRUE,"terminated",(VLOOKUP(D6888,[1]finalsorted!$A:$H,$E$5,FALSE)))</f>
        <v>377460.26</v>
      </c>
    </row>
    <row r="6889" spans="1:5" outlineLevel="3" x14ac:dyDescent="0.25">
      <c r="A6889" s="39" t="s">
        <v>11048</v>
      </c>
      <c r="B6889" s="39" t="s">
        <v>7087</v>
      </c>
      <c r="C6889" s="40" t="s">
        <v>10995</v>
      </c>
      <c r="D6889" s="40" t="s">
        <v>7178</v>
      </c>
      <c r="E6889" s="41">
        <f>IF(ISNA(VLOOKUP(D6889,[1]finalsorted!$A:$H,$E$5,FALSE))=TRUE,"terminated",(VLOOKUP(D6889,[1]finalsorted!$A:$H,$E$5,FALSE)))</f>
        <v>315490.88000000006</v>
      </c>
    </row>
    <row r="6890" spans="1:5" outlineLevel="3" x14ac:dyDescent="0.25">
      <c r="A6890" s="39" t="s">
        <v>11048</v>
      </c>
      <c r="B6890" s="39" t="s">
        <v>7087</v>
      </c>
      <c r="C6890" s="40" t="s">
        <v>10995</v>
      </c>
      <c r="D6890" s="40" t="s">
        <v>7179</v>
      </c>
      <c r="E6890" s="41">
        <f>IF(ISNA(VLOOKUP(D6890,[1]finalsorted!$A:$H,$E$5,FALSE))=TRUE,"terminated",(VLOOKUP(D6890,[1]finalsorted!$A:$H,$E$5,FALSE)))</f>
        <v>403564.67000000004</v>
      </c>
    </row>
    <row r="6891" spans="1:5" outlineLevel="3" x14ac:dyDescent="0.25">
      <c r="A6891" s="39" t="s">
        <v>11048</v>
      </c>
      <c r="B6891" s="39" t="s">
        <v>7087</v>
      </c>
      <c r="C6891" s="40" t="s">
        <v>10995</v>
      </c>
      <c r="D6891" s="40" t="s">
        <v>7180</v>
      </c>
      <c r="E6891" s="41">
        <f>IF(ISNA(VLOOKUP(D6891,[1]finalsorted!$A:$H,$E$5,FALSE))=TRUE,"terminated",(VLOOKUP(D6891,[1]finalsorted!$A:$H,$E$5,FALSE)))</f>
        <v>588473.84</v>
      </c>
    </row>
    <row r="6892" spans="1:5" outlineLevel="3" x14ac:dyDescent="0.25">
      <c r="A6892" s="39" t="s">
        <v>11048</v>
      </c>
      <c r="B6892" s="39" t="s">
        <v>7087</v>
      </c>
      <c r="C6892" s="40" t="s">
        <v>10995</v>
      </c>
      <c r="D6892" s="40" t="s">
        <v>7181</v>
      </c>
      <c r="E6892" s="41">
        <f>IF(ISNA(VLOOKUP(D6892,[1]finalsorted!$A:$H,$E$5,FALSE))=TRUE,"terminated",(VLOOKUP(D6892,[1]finalsorted!$A:$H,$E$5,FALSE)))</f>
        <v>817552.46</v>
      </c>
    </row>
    <row r="6893" spans="1:5" outlineLevel="3" x14ac:dyDescent="0.25">
      <c r="A6893" s="39" t="s">
        <v>11048</v>
      </c>
      <c r="B6893" s="39" t="s">
        <v>7087</v>
      </c>
      <c r="C6893" s="40" t="s">
        <v>10995</v>
      </c>
      <c r="D6893" s="40" t="s">
        <v>7182</v>
      </c>
      <c r="E6893" s="41">
        <f>IF(ISNA(VLOOKUP(D6893,[1]finalsorted!$A:$H,$E$5,FALSE))=TRUE,"terminated",(VLOOKUP(D6893,[1]finalsorted!$A:$H,$E$5,FALSE)))</f>
        <v>571523.49999999977</v>
      </c>
    </row>
    <row r="6894" spans="1:5" outlineLevel="3" x14ac:dyDescent="0.25">
      <c r="A6894" s="39" t="s">
        <v>11048</v>
      </c>
      <c r="B6894" s="39" t="s">
        <v>7087</v>
      </c>
      <c r="C6894" s="40" t="s">
        <v>10995</v>
      </c>
      <c r="D6894" s="40" t="s">
        <v>7183</v>
      </c>
      <c r="E6894" s="41">
        <f>IF(ISNA(VLOOKUP(D6894,[1]finalsorted!$A:$H,$E$5,FALSE))=TRUE,"terminated",(VLOOKUP(D6894,[1]finalsorted!$A:$H,$E$5,FALSE)))</f>
        <v>1337467.0499999998</v>
      </c>
    </row>
    <row r="6895" spans="1:5" outlineLevel="3" x14ac:dyDescent="0.25">
      <c r="A6895" s="39" t="s">
        <v>11048</v>
      </c>
      <c r="B6895" s="39" t="s">
        <v>7087</v>
      </c>
      <c r="C6895" s="40" t="s">
        <v>10995</v>
      </c>
      <c r="D6895" s="40" t="s">
        <v>7184</v>
      </c>
      <c r="E6895" s="41">
        <f>IF(ISNA(VLOOKUP(D6895,[1]finalsorted!$A:$H,$E$5,FALSE))=TRUE,"terminated",(VLOOKUP(D6895,[1]finalsorted!$A:$H,$E$5,FALSE)))</f>
        <v>487471.70000000013</v>
      </c>
    </row>
    <row r="6896" spans="1:5" outlineLevel="3" x14ac:dyDescent="0.25">
      <c r="A6896" s="39" t="s">
        <v>11048</v>
      </c>
      <c r="B6896" s="39" t="s">
        <v>7087</v>
      </c>
      <c r="C6896" s="40" t="s">
        <v>10995</v>
      </c>
      <c r="D6896" s="40" t="s">
        <v>7185</v>
      </c>
      <c r="E6896" s="41">
        <f>IF(ISNA(VLOOKUP(D6896,[1]finalsorted!$A:$H,$E$5,FALSE))=TRUE,"terminated",(VLOOKUP(D6896,[1]finalsorted!$A:$H,$E$5,FALSE)))</f>
        <v>725628.18999999959</v>
      </c>
    </row>
    <row r="6897" spans="1:5" outlineLevel="3" x14ac:dyDescent="0.25">
      <c r="A6897" s="39" t="s">
        <v>11048</v>
      </c>
      <c r="B6897" s="39" t="s">
        <v>7087</v>
      </c>
      <c r="C6897" s="40" t="s">
        <v>10995</v>
      </c>
      <c r="D6897" s="40" t="s">
        <v>7186</v>
      </c>
      <c r="E6897" s="41" t="str">
        <f>IF(ISNA(VLOOKUP(D6897,[1]finalsorted!$A:$H,$E$5,FALSE))=TRUE,"terminated",(VLOOKUP(D6897,[1]finalsorted!$A:$H,$E$5,FALSE)))</f>
        <v/>
      </c>
    </row>
    <row r="6898" spans="1:5" outlineLevel="3" x14ac:dyDescent="0.25">
      <c r="A6898" s="39" t="s">
        <v>11048</v>
      </c>
      <c r="B6898" s="39" t="s">
        <v>7087</v>
      </c>
      <c r="C6898" s="40" t="s">
        <v>10995</v>
      </c>
      <c r="D6898" s="40" t="s">
        <v>7187</v>
      </c>
      <c r="E6898" s="41" t="str">
        <f>IF(ISNA(VLOOKUP(D6898,[1]finalsorted!$A:$H,$E$5,FALSE))=TRUE,"terminated",(VLOOKUP(D6898,[1]finalsorted!$A:$H,$E$5,FALSE)))</f>
        <v/>
      </c>
    </row>
    <row r="6899" spans="1:5" outlineLevel="3" x14ac:dyDescent="0.25">
      <c r="A6899" s="39" t="s">
        <v>11048</v>
      </c>
      <c r="B6899" s="39" t="s">
        <v>7087</v>
      </c>
      <c r="C6899" s="40" t="s">
        <v>10995</v>
      </c>
      <c r="D6899" s="40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9" t="s">
        <v>11048</v>
      </c>
      <c r="B6900" s="39" t="s">
        <v>7087</v>
      </c>
      <c r="C6900" s="40" t="s">
        <v>10995</v>
      </c>
      <c r="D6900" s="40" t="s">
        <v>7189</v>
      </c>
      <c r="E6900" s="41" t="str">
        <f>IF(ISNA(VLOOKUP(D6900,[1]finalsorted!$A:$H,$E$5,FALSE))=TRUE,"terminated",(VLOOKUP(D6900,[1]finalsorted!$A:$H,$E$5,FALSE)))</f>
        <v/>
      </c>
    </row>
    <row r="6901" spans="1:5" outlineLevel="3" x14ac:dyDescent="0.25">
      <c r="A6901" s="39" t="s">
        <v>11048</v>
      </c>
      <c r="B6901" s="39" t="s">
        <v>7087</v>
      </c>
      <c r="C6901" s="40" t="s">
        <v>10995</v>
      </c>
      <c r="D6901" s="40" t="s">
        <v>7190</v>
      </c>
      <c r="E6901" s="41" t="str">
        <f>IF(ISNA(VLOOKUP(D6901,[1]finalsorted!$A:$H,$E$5,FALSE))=TRUE,"terminated",(VLOOKUP(D6901,[1]finalsorted!$A:$H,$E$5,FALSE)))</f>
        <v/>
      </c>
    </row>
    <row r="6902" spans="1:5" outlineLevel="3" x14ac:dyDescent="0.25">
      <c r="A6902" s="39" t="s">
        <v>11048</v>
      </c>
      <c r="B6902" s="39" t="s">
        <v>7087</v>
      </c>
      <c r="C6902" s="40" t="s">
        <v>10995</v>
      </c>
      <c r="D6902" s="40" t="s">
        <v>7191</v>
      </c>
      <c r="E6902" s="41">
        <f>IF(ISNA(VLOOKUP(D6902,[1]finalsorted!$A:$H,$E$5,FALSE))=TRUE,"terminated",(VLOOKUP(D6902,[1]finalsorted!$A:$H,$E$5,FALSE)))</f>
        <v>422500.36000000004</v>
      </c>
    </row>
    <row r="6903" spans="1:5" outlineLevel="3" x14ac:dyDescent="0.25">
      <c r="A6903" s="39" t="s">
        <v>11048</v>
      </c>
      <c r="B6903" s="39" t="s">
        <v>7087</v>
      </c>
      <c r="C6903" s="40" t="s">
        <v>10995</v>
      </c>
      <c r="D6903" s="40" t="s">
        <v>7192</v>
      </c>
      <c r="E6903" s="41">
        <f>IF(ISNA(VLOOKUP(D6903,[1]finalsorted!$A:$H,$E$5,FALSE))=TRUE,"terminated",(VLOOKUP(D6903,[1]finalsorted!$A:$H,$E$5,FALSE)))</f>
        <v>2849384.81</v>
      </c>
    </row>
    <row r="6904" spans="1:5" outlineLevel="3" x14ac:dyDescent="0.25">
      <c r="A6904" s="39" t="s">
        <v>11048</v>
      </c>
      <c r="B6904" s="39" t="s">
        <v>7087</v>
      </c>
      <c r="C6904" s="40" t="s">
        <v>10995</v>
      </c>
      <c r="D6904" s="40" t="s">
        <v>7193</v>
      </c>
      <c r="E6904" s="41">
        <f>IF(ISNA(VLOOKUP(D6904,[1]finalsorted!$A:$H,$E$5,FALSE))=TRUE,"terminated",(VLOOKUP(D6904,[1]finalsorted!$A:$H,$E$5,FALSE)))</f>
        <v>797241.12000000023</v>
      </c>
    </row>
    <row r="6905" spans="1:5" outlineLevel="3" x14ac:dyDescent="0.25">
      <c r="A6905" s="39" t="s">
        <v>11048</v>
      </c>
      <c r="B6905" s="39" t="s">
        <v>7087</v>
      </c>
      <c r="C6905" s="40" t="s">
        <v>10995</v>
      </c>
      <c r="D6905" s="40" t="s">
        <v>7194</v>
      </c>
      <c r="E6905" s="41">
        <f>IF(ISNA(VLOOKUP(D6905,[1]finalsorted!$A:$H,$E$5,FALSE))=TRUE,"terminated",(VLOOKUP(D6905,[1]finalsorted!$A:$H,$E$5,FALSE)))</f>
        <v>289522.82</v>
      </c>
    </row>
    <row r="6906" spans="1:5" outlineLevel="3" x14ac:dyDescent="0.25">
      <c r="A6906" s="39" t="s">
        <v>11048</v>
      </c>
      <c r="B6906" s="39" t="s">
        <v>7087</v>
      </c>
      <c r="C6906" s="40" t="s">
        <v>10995</v>
      </c>
      <c r="D6906" s="40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9" t="s">
        <v>11048</v>
      </c>
      <c r="B6907" s="39" t="s">
        <v>7087</v>
      </c>
      <c r="C6907" s="40" t="s">
        <v>10995</v>
      </c>
      <c r="D6907" s="40" t="s">
        <v>7196</v>
      </c>
      <c r="E6907" s="41" t="str">
        <f>IF(ISNA(VLOOKUP(D6907,[1]finalsorted!$A:$H,$E$5,FALSE))=TRUE,"terminated",(VLOOKUP(D6907,[1]finalsorted!$A:$H,$E$5,FALSE)))</f>
        <v/>
      </c>
    </row>
    <row r="6908" spans="1:5" outlineLevel="3" x14ac:dyDescent="0.25">
      <c r="A6908" s="39" t="s">
        <v>11048</v>
      </c>
      <c r="B6908" s="39" t="s">
        <v>7087</v>
      </c>
      <c r="C6908" s="40" t="s">
        <v>10995</v>
      </c>
      <c r="D6908" s="40" t="s">
        <v>7197</v>
      </c>
      <c r="E6908" s="41">
        <f>IF(ISNA(VLOOKUP(D6908,[1]finalsorted!$A:$H,$E$5,FALSE))=TRUE,"terminated",(VLOOKUP(D6908,[1]finalsorted!$A:$H,$E$5,FALSE)))</f>
        <v>384613.36</v>
      </c>
    </row>
    <row r="6909" spans="1:5" outlineLevel="3" x14ac:dyDescent="0.25">
      <c r="A6909" s="39" t="s">
        <v>11048</v>
      </c>
      <c r="B6909" s="39" t="s">
        <v>7087</v>
      </c>
      <c r="C6909" s="40" t="s">
        <v>10995</v>
      </c>
      <c r="D6909" s="40" t="s">
        <v>7198</v>
      </c>
      <c r="E6909" s="41">
        <f>IF(ISNA(VLOOKUP(D6909,[1]finalsorted!$A:$H,$E$5,FALSE))=TRUE,"terminated",(VLOOKUP(D6909,[1]finalsorted!$A:$H,$E$5,FALSE)))</f>
        <v>2963619.7700000005</v>
      </c>
    </row>
    <row r="6910" spans="1:5" outlineLevel="3" x14ac:dyDescent="0.25">
      <c r="A6910" s="39" t="s">
        <v>11048</v>
      </c>
      <c r="B6910" s="39" t="s">
        <v>7087</v>
      </c>
      <c r="C6910" s="40" t="s">
        <v>10995</v>
      </c>
      <c r="D6910" s="40" t="s">
        <v>7199</v>
      </c>
      <c r="E6910" s="41" t="str">
        <f>IF(ISNA(VLOOKUP(D6910,[1]finalsorted!$A:$H,$E$5,FALSE))=TRUE,"terminated",(VLOOKUP(D6910,[1]finalsorted!$A:$H,$E$5,FALSE)))</f>
        <v/>
      </c>
    </row>
    <row r="6911" spans="1:5" outlineLevel="3" x14ac:dyDescent="0.25">
      <c r="A6911" s="39" t="s">
        <v>11048</v>
      </c>
      <c r="B6911" s="39" t="s">
        <v>7087</v>
      </c>
      <c r="C6911" s="40" t="s">
        <v>10995</v>
      </c>
      <c r="D6911" s="40" t="s">
        <v>7200</v>
      </c>
      <c r="E6911" s="41" t="str">
        <f>IF(ISNA(VLOOKUP(D6911,[1]finalsorted!$A:$H,$E$5,FALSE))=TRUE,"terminated",(VLOOKUP(D6911,[1]finalsorted!$A:$H,$E$5,FALSE)))</f>
        <v/>
      </c>
    </row>
    <row r="6912" spans="1:5" outlineLevel="3" x14ac:dyDescent="0.25">
      <c r="A6912" s="39" t="s">
        <v>11048</v>
      </c>
      <c r="B6912" s="39" t="s">
        <v>7087</v>
      </c>
      <c r="C6912" s="40" t="s">
        <v>10995</v>
      </c>
      <c r="D6912" s="40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9" t="s">
        <v>11048</v>
      </c>
      <c r="B6913" s="39" t="s">
        <v>7087</v>
      </c>
      <c r="C6913" s="40" t="s">
        <v>10995</v>
      </c>
      <c r="D6913" s="40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9" t="s">
        <v>11048</v>
      </c>
      <c r="B6914" s="39" t="s">
        <v>7087</v>
      </c>
      <c r="C6914" s="40" t="s">
        <v>10995</v>
      </c>
      <c r="D6914" s="40" t="s">
        <v>7203</v>
      </c>
      <c r="E6914" s="41">
        <f>IF(ISNA(VLOOKUP(D6914,[1]finalsorted!$A:$H,$E$5,FALSE))=TRUE,"terminated",(VLOOKUP(D6914,[1]finalsorted!$A:$H,$E$5,FALSE)))</f>
        <v>284998.37000000005</v>
      </c>
    </row>
    <row r="6915" spans="1:5" outlineLevel="3" x14ac:dyDescent="0.25">
      <c r="A6915" s="39" t="s">
        <v>11048</v>
      </c>
      <c r="B6915" s="39" t="s">
        <v>7087</v>
      </c>
      <c r="C6915" s="40" t="s">
        <v>10995</v>
      </c>
      <c r="D6915" s="40" t="s">
        <v>7204</v>
      </c>
      <c r="E6915" s="41">
        <f>IF(ISNA(VLOOKUP(D6915,[1]finalsorted!$A:$H,$E$5,FALSE))=TRUE,"terminated",(VLOOKUP(D6915,[1]finalsorted!$A:$H,$E$5,FALSE)))</f>
        <v>1368652.52</v>
      </c>
    </row>
    <row r="6916" spans="1:5" outlineLevel="3" x14ac:dyDescent="0.25">
      <c r="A6916" s="39" t="s">
        <v>11048</v>
      </c>
      <c r="B6916" s="39" t="s">
        <v>7087</v>
      </c>
      <c r="C6916" s="40" t="s">
        <v>10995</v>
      </c>
      <c r="D6916" s="40" t="s">
        <v>7205</v>
      </c>
      <c r="E6916" s="41" t="str">
        <f>IF(ISNA(VLOOKUP(D6916,[1]finalsorted!$A:$H,$E$5,FALSE))=TRUE,"terminated",(VLOOKUP(D6916,[1]finalsorted!$A:$H,$E$5,FALSE)))</f>
        <v/>
      </c>
    </row>
    <row r="6917" spans="1:5" outlineLevel="3" x14ac:dyDescent="0.25">
      <c r="A6917" s="39" t="s">
        <v>11048</v>
      </c>
      <c r="B6917" s="39" t="s">
        <v>7087</v>
      </c>
      <c r="C6917" s="40" t="s">
        <v>10995</v>
      </c>
      <c r="D6917" s="40" t="s">
        <v>11134</v>
      </c>
      <c r="E6917" s="41">
        <f>IF(ISNA(VLOOKUP(D6917,[1]finalsorted!$A:$H,$E$5,FALSE))=TRUE,"terminated",(VLOOKUP(D6917,[1]finalsorted!$A:$H,$E$5,FALSE)))</f>
        <v>62342023.37999998</v>
      </c>
    </row>
    <row r="6918" spans="1:5" outlineLevel="2" x14ac:dyDescent="0.25">
      <c r="A6918" s="39"/>
      <c r="B6918" s="39" t="s">
        <v>7087</v>
      </c>
      <c r="C6918" s="40" t="s">
        <v>10995</v>
      </c>
      <c r="D6918" s="40" t="s">
        <v>11296</v>
      </c>
      <c r="E6918" s="41">
        <f>IF(ISNA(VLOOKUP(D6918,[1]finalsorted!$A:$H,$E$5,FALSE))=TRUE,"terminated",(VLOOKUP(D6918,[1]finalsorted!$A:$H,$E$5,FALSE)))</f>
        <v>112658094.82999998</v>
      </c>
    </row>
    <row r="6919" spans="1:5" outlineLevel="3" x14ac:dyDescent="0.25">
      <c r="A6919" s="39" t="s">
        <v>11048</v>
      </c>
      <c r="B6919" s="39" t="s">
        <v>7611</v>
      </c>
      <c r="C6919" s="40" t="s">
        <v>11000</v>
      </c>
      <c r="D6919" s="40" t="s">
        <v>7610</v>
      </c>
      <c r="E6919" s="41" t="str">
        <f>IF(ISNA(VLOOKUP(D6919,[1]finalsorted!$A:$H,$E$5,FALSE))=TRUE,"terminated",(VLOOKUP(D6919,[1]finalsorted!$A:$H,$E$5,FALSE)))</f>
        <v/>
      </c>
    </row>
    <row r="6920" spans="1:5" outlineLevel="3" x14ac:dyDescent="0.25">
      <c r="A6920" s="39" t="s">
        <v>11048</v>
      </c>
      <c r="B6920" s="39" t="s">
        <v>7611</v>
      </c>
      <c r="C6920" s="40" t="s">
        <v>11000</v>
      </c>
      <c r="D6920" s="40" t="s">
        <v>7612</v>
      </c>
      <c r="E6920" s="41">
        <f>IF(ISNA(VLOOKUP(D6920,[1]finalsorted!$A:$H,$E$5,FALSE))=TRUE,"terminated",(VLOOKUP(D6920,[1]finalsorted!$A:$H,$E$5,FALSE)))</f>
        <v>590042.0399999998</v>
      </c>
    </row>
    <row r="6921" spans="1:5" outlineLevel="3" x14ac:dyDescent="0.25">
      <c r="A6921" s="39" t="s">
        <v>11048</v>
      </c>
      <c r="B6921" s="39" t="s">
        <v>7611</v>
      </c>
      <c r="C6921" s="40" t="s">
        <v>11000</v>
      </c>
      <c r="D6921" s="40" t="s">
        <v>7613</v>
      </c>
      <c r="E6921" s="41" t="str">
        <f>IF(ISNA(VLOOKUP(D6921,[1]finalsorted!$A:$H,$E$5,FALSE))=TRUE,"terminated",(VLOOKUP(D6921,[1]finalsorted!$A:$H,$E$5,FALSE)))</f>
        <v/>
      </c>
    </row>
    <row r="6922" spans="1:5" outlineLevel="3" x14ac:dyDescent="0.25">
      <c r="A6922" s="39" t="s">
        <v>11048</v>
      </c>
      <c r="B6922" s="39" t="s">
        <v>7611</v>
      </c>
      <c r="C6922" s="40" t="s">
        <v>11000</v>
      </c>
      <c r="D6922" s="40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9" t="s">
        <v>11048</v>
      </c>
      <c r="B6923" s="39" t="s">
        <v>7611</v>
      </c>
      <c r="C6923" s="40" t="s">
        <v>11000</v>
      </c>
      <c r="D6923" s="40" t="s">
        <v>7615</v>
      </c>
      <c r="E6923" s="41">
        <f>IF(ISNA(VLOOKUP(D6923,[1]finalsorted!$A:$H,$E$5,FALSE))=TRUE,"terminated",(VLOOKUP(D6923,[1]finalsorted!$A:$H,$E$5,FALSE)))</f>
        <v>377911.16</v>
      </c>
    </row>
    <row r="6924" spans="1:5" outlineLevel="3" x14ac:dyDescent="0.25">
      <c r="A6924" s="39" t="s">
        <v>11048</v>
      </c>
      <c r="B6924" s="39" t="s">
        <v>7611</v>
      </c>
      <c r="C6924" s="40" t="s">
        <v>11000</v>
      </c>
      <c r="D6924" s="40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9" t="s">
        <v>11048</v>
      </c>
      <c r="B6925" s="39" t="s">
        <v>7611</v>
      </c>
      <c r="C6925" s="40" t="s">
        <v>11000</v>
      </c>
      <c r="D6925" s="40" t="s">
        <v>7617</v>
      </c>
      <c r="E6925" s="41" t="str">
        <f>IF(ISNA(VLOOKUP(D6925,[1]finalsorted!$A:$H,$E$5,FALSE))=TRUE,"terminated",(VLOOKUP(D6925,[1]finalsorted!$A:$H,$E$5,FALSE)))</f>
        <v/>
      </c>
    </row>
    <row r="6926" spans="1:5" outlineLevel="3" x14ac:dyDescent="0.25">
      <c r="A6926" s="39" t="s">
        <v>11048</v>
      </c>
      <c r="B6926" s="39" t="s">
        <v>7611</v>
      </c>
      <c r="C6926" s="40" t="s">
        <v>11000</v>
      </c>
      <c r="D6926" s="40" t="s">
        <v>7618</v>
      </c>
      <c r="E6926" s="41">
        <f>IF(ISNA(VLOOKUP(D6926,[1]finalsorted!$A:$H,$E$5,FALSE))=TRUE,"terminated",(VLOOKUP(D6926,[1]finalsorted!$A:$H,$E$5,FALSE)))</f>
        <v>298585.26</v>
      </c>
    </row>
    <row r="6927" spans="1:5" outlineLevel="3" x14ac:dyDescent="0.25">
      <c r="A6927" s="39" t="s">
        <v>11048</v>
      </c>
      <c r="B6927" s="39" t="s">
        <v>7611</v>
      </c>
      <c r="C6927" s="40" t="s">
        <v>11000</v>
      </c>
      <c r="D6927" s="40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9" t="s">
        <v>11048</v>
      </c>
      <c r="B6928" s="39" t="s">
        <v>7611</v>
      </c>
      <c r="C6928" s="40" t="s">
        <v>11000</v>
      </c>
      <c r="D6928" s="40" t="s">
        <v>7620</v>
      </c>
      <c r="E6928" s="41">
        <f>IF(ISNA(VLOOKUP(D6928,[1]finalsorted!$A:$H,$E$5,FALSE))=TRUE,"terminated",(VLOOKUP(D6928,[1]finalsorted!$A:$H,$E$5,FALSE)))</f>
        <v>191107.93000000005</v>
      </c>
    </row>
    <row r="6929" spans="1:5" outlineLevel="3" x14ac:dyDescent="0.25">
      <c r="A6929" s="39" t="s">
        <v>11048</v>
      </c>
      <c r="B6929" s="39" t="s">
        <v>7611</v>
      </c>
      <c r="C6929" s="40" t="s">
        <v>11000</v>
      </c>
      <c r="D6929" s="40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9" t="s">
        <v>11048</v>
      </c>
      <c r="B6930" s="39" t="s">
        <v>7611</v>
      </c>
      <c r="C6930" s="40" t="s">
        <v>11000</v>
      </c>
      <c r="D6930" s="40" t="s">
        <v>7622</v>
      </c>
      <c r="E6930" s="41">
        <f>IF(ISNA(VLOOKUP(D6930,[1]finalsorted!$A:$H,$E$5,FALSE))=TRUE,"terminated",(VLOOKUP(D6930,[1]finalsorted!$A:$H,$E$5,FALSE)))</f>
        <v>328734.01000000007</v>
      </c>
    </row>
    <row r="6931" spans="1:5" outlineLevel="3" x14ac:dyDescent="0.25">
      <c r="A6931" s="39" t="s">
        <v>11048</v>
      </c>
      <c r="B6931" s="39" t="s">
        <v>7611</v>
      </c>
      <c r="C6931" s="40" t="s">
        <v>11000</v>
      </c>
      <c r="D6931" s="40" t="s">
        <v>7623</v>
      </c>
      <c r="E6931" s="41">
        <f>IF(ISNA(VLOOKUP(D6931,[1]finalsorted!$A:$H,$E$5,FALSE))=TRUE,"terminated",(VLOOKUP(D6931,[1]finalsorted!$A:$H,$E$5,FALSE)))</f>
        <v>340651.94999999995</v>
      </c>
    </row>
    <row r="6932" spans="1:5" outlineLevel="3" x14ac:dyDescent="0.25">
      <c r="A6932" s="39" t="s">
        <v>11048</v>
      </c>
      <c r="B6932" s="39" t="s">
        <v>7611</v>
      </c>
      <c r="C6932" s="40" t="s">
        <v>11000</v>
      </c>
      <c r="D6932" s="40" t="s">
        <v>7624</v>
      </c>
      <c r="E6932" s="41">
        <f>IF(ISNA(VLOOKUP(D6932,[1]finalsorted!$A:$H,$E$5,FALSE))=TRUE,"terminated",(VLOOKUP(D6932,[1]finalsorted!$A:$H,$E$5,FALSE)))</f>
        <v>552642.86</v>
      </c>
    </row>
    <row r="6933" spans="1:5" outlineLevel="3" x14ac:dyDescent="0.25">
      <c r="A6933" s="39" t="s">
        <v>11048</v>
      </c>
      <c r="B6933" s="39" t="s">
        <v>7611</v>
      </c>
      <c r="C6933" s="40" t="s">
        <v>11000</v>
      </c>
      <c r="D6933" s="40" t="s">
        <v>7625</v>
      </c>
      <c r="E6933" s="41">
        <f>IF(ISNA(VLOOKUP(D6933,[1]finalsorted!$A:$H,$E$5,FALSE))=TRUE,"terminated",(VLOOKUP(D6933,[1]finalsorted!$A:$H,$E$5,FALSE)))</f>
        <v>376127.97000000003</v>
      </c>
    </row>
    <row r="6934" spans="1:5" outlineLevel="3" x14ac:dyDescent="0.25">
      <c r="A6934" s="39" t="s">
        <v>11048</v>
      </c>
      <c r="B6934" s="39" t="s">
        <v>7611</v>
      </c>
      <c r="C6934" s="40" t="s">
        <v>11000</v>
      </c>
      <c r="D6934" s="40" t="s">
        <v>7626</v>
      </c>
      <c r="E6934" s="41" t="str">
        <f>IF(ISNA(VLOOKUP(D6934,[1]finalsorted!$A:$H,$E$5,FALSE))=TRUE,"terminated",(VLOOKUP(D6934,[1]finalsorted!$A:$H,$E$5,FALSE)))</f>
        <v/>
      </c>
    </row>
    <row r="6935" spans="1:5" outlineLevel="3" x14ac:dyDescent="0.25">
      <c r="A6935" s="39" t="s">
        <v>11048</v>
      </c>
      <c r="B6935" s="39" t="s">
        <v>7611</v>
      </c>
      <c r="C6935" s="40" t="s">
        <v>11000</v>
      </c>
      <c r="D6935" s="40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9" t="s">
        <v>11048</v>
      </c>
      <c r="B6936" s="39" t="s">
        <v>7611</v>
      </c>
      <c r="C6936" s="40" t="s">
        <v>11000</v>
      </c>
      <c r="D6936" s="40" t="s">
        <v>7628</v>
      </c>
      <c r="E6936" s="41" t="str">
        <f>IF(ISNA(VLOOKUP(D6936,[1]finalsorted!$A:$H,$E$5,FALSE))=TRUE,"terminated",(VLOOKUP(D6936,[1]finalsorted!$A:$H,$E$5,FALSE)))</f>
        <v/>
      </c>
    </row>
    <row r="6937" spans="1:5" outlineLevel="3" x14ac:dyDescent="0.25">
      <c r="A6937" s="39" t="s">
        <v>11048</v>
      </c>
      <c r="B6937" s="39" t="s">
        <v>7611</v>
      </c>
      <c r="C6937" s="40" t="s">
        <v>11000</v>
      </c>
      <c r="D6937" s="40" t="s">
        <v>7629</v>
      </c>
      <c r="E6937" s="41">
        <f>IF(ISNA(VLOOKUP(D6937,[1]finalsorted!$A:$H,$E$5,FALSE))=TRUE,"terminated",(VLOOKUP(D6937,[1]finalsorted!$A:$H,$E$5,FALSE)))</f>
        <v>418960.95999999996</v>
      </c>
    </row>
    <row r="6938" spans="1:5" outlineLevel="3" x14ac:dyDescent="0.25">
      <c r="A6938" s="39" t="s">
        <v>11048</v>
      </c>
      <c r="B6938" s="39" t="s">
        <v>7611</v>
      </c>
      <c r="C6938" s="40" t="s">
        <v>11000</v>
      </c>
      <c r="D6938" s="40" t="s">
        <v>7630</v>
      </c>
      <c r="E6938" s="41">
        <f>IF(ISNA(VLOOKUP(D6938,[1]finalsorted!$A:$H,$E$5,FALSE))=TRUE,"terminated",(VLOOKUP(D6938,[1]finalsorted!$A:$H,$E$5,FALSE)))</f>
        <v>1639520.3599999999</v>
      </c>
    </row>
    <row r="6939" spans="1:5" outlineLevel="3" x14ac:dyDescent="0.25">
      <c r="A6939" s="39" t="s">
        <v>11048</v>
      </c>
      <c r="B6939" s="39" t="s">
        <v>7611</v>
      </c>
      <c r="C6939" s="40" t="s">
        <v>11000</v>
      </c>
      <c r="D6939" s="40" t="s">
        <v>7631</v>
      </c>
      <c r="E6939" s="41">
        <f>IF(ISNA(VLOOKUP(D6939,[1]finalsorted!$A:$H,$E$5,FALSE))=TRUE,"terminated",(VLOOKUP(D6939,[1]finalsorted!$A:$H,$E$5,FALSE)))</f>
        <v>762284.05999999982</v>
      </c>
    </row>
    <row r="6940" spans="1:5" outlineLevel="3" x14ac:dyDescent="0.25">
      <c r="A6940" s="39" t="s">
        <v>11048</v>
      </c>
      <c r="B6940" s="39" t="s">
        <v>7611</v>
      </c>
      <c r="C6940" s="40" t="s">
        <v>11000</v>
      </c>
      <c r="D6940" s="40" t="s">
        <v>7632</v>
      </c>
      <c r="E6940" s="41" t="str">
        <f>IF(ISNA(VLOOKUP(D6940,[1]finalsorted!$A:$H,$E$5,FALSE))=TRUE,"terminated",(VLOOKUP(D6940,[1]finalsorted!$A:$H,$E$5,FALSE)))</f>
        <v/>
      </c>
    </row>
    <row r="6941" spans="1:5" outlineLevel="3" x14ac:dyDescent="0.25">
      <c r="A6941" s="39" t="s">
        <v>11048</v>
      </c>
      <c r="B6941" s="39" t="s">
        <v>7611</v>
      </c>
      <c r="C6941" s="40" t="s">
        <v>11000</v>
      </c>
      <c r="D6941" s="40" t="s">
        <v>7633</v>
      </c>
      <c r="E6941" s="41">
        <f>IF(ISNA(VLOOKUP(D6941,[1]finalsorted!$A:$H,$E$5,FALSE))=TRUE,"terminated",(VLOOKUP(D6941,[1]finalsorted!$A:$H,$E$5,FALSE)))</f>
        <v>283462.41000000003</v>
      </c>
    </row>
    <row r="6942" spans="1:5" outlineLevel="3" x14ac:dyDescent="0.25">
      <c r="A6942" s="39" t="s">
        <v>11048</v>
      </c>
      <c r="B6942" s="39" t="s">
        <v>7611</v>
      </c>
      <c r="C6942" s="40" t="s">
        <v>11000</v>
      </c>
      <c r="D6942" s="40" t="s">
        <v>7634</v>
      </c>
      <c r="E6942" s="41">
        <f>IF(ISNA(VLOOKUP(D6942,[1]finalsorted!$A:$H,$E$5,FALSE))=TRUE,"terminated",(VLOOKUP(D6942,[1]finalsorted!$A:$H,$E$5,FALSE)))</f>
        <v>492223.39</v>
      </c>
    </row>
    <row r="6943" spans="1:5" outlineLevel="3" x14ac:dyDescent="0.25">
      <c r="A6943" s="39" t="s">
        <v>11048</v>
      </c>
      <c r="B6943" s="39" t="s">
        <v>7611</v>
      </c>
      <c r="C6943" s="40" t="s">
        <v>11000</v>
      </c>
      <c r="D6943" s="40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9" t="s">
        <v>11048</v>
      </c>
      <c r="B6944" s="39" t="s">
        <v>7611</v>
      </c>
      <c r="C6944" s="40" t="s">
        <v>11000</v>
      </c>
      <c r="D6944" s="40" t="s">
        <v>7636</v>
      </c>
      <c r="E6944" s="41" t="str">
        <f>IF(ISNA(VLOOKUP(D6944,[1]finalsorted!$A:$H,$E$5,FALSE))=TRUE,"terminated",(VLOOKUP(D6944,[1]finalsorted!$A:$H,$E$5,FALSE)))</f>
        <v/>
      </c>
    </row>
    <row r="6945" spans="1:5" outlineLevel="3" x14ac:dyDescent="0.25">
      <c r="A6945" s="39" t="s">
        <v>11048</v>
      </c>
      <c r="B6945" s="39" t="s">
        <v>7611</v>
      </c>
      <c r="C6945" s="40" t="s">
        <v>11000</v>
      </c>
      <c r="D6945" s="40" t="s">
        <v>7637</v>
      </c>
      <c r="E6945" s="41">
        <f>IF(ISNA(VLOOKUP(D6945,[1]finalsorted!$A:$H,$E$5,FALSE))=TRUE,"terminated",(VLOOKUP(D6945,[1]finalsorted!$A:$H,$E$5,FALSE)))</f>
        <v>281417.61000000004</v>
      </c>
    </row>
    <row r="6946" spans="1:5" outlineLevel="3" x14ac:dyDescent="0.25">
      <c r="A6946" s="39" t="s">
        <v>11048</v>
      </c>
      <c r="B6946" s="39" t="s">
        <v>7611</v>
      </c>
      <c r="C6946" s="40" t="s">
        <v>11000</v>
      </c>
      <c r="D6946" s="40" t="s">
        <v>7638</v>
      </c>
      <c r="E6946" s="41">
        <f>IF(ISNA(VLOOKUP(D6946,[1]finalsorted!$A:$H,$E$5,FALSE))=TRUE,"terminated",(VLOOKUP(D6946,[1]finalsorted!$A:$H,$E$5,FALSE)))</f>
        <v>933206.0700000003</v>
      </c>
    </row>
    <row r="6947" spans="1:5" outlineLevel="3" x14ac:dyDescent="0.25">
      <c r="A6947" s="39" t="s">
        <v>11048</v>
      </c>
      <c r="B6947" s="39" t="s">
        <v>7611</v>
      </c>
      <c r="C6947" s="40" t="s">
        <v>11000</v>
      </c>
      <c r="D6947" s="40" t="s">
        <v>7639</v>
      </c>
      <c r="E6947" s="41">
        <f>IF(ISNA(VLOOKUP(D6947,[1]finalsorted!$A:$H,$E$5,FALSE))=TRUE,"terminated",(VLOOKUP(D6947,[1]finalsorted!$A:$H,$E$5,FALSE)))</f>
        <v>929977.10999999975</v>
      </c>
    </row>
    <row r="6948" spans="1:5" outlineLevel="3" x14ac:dyDescent="0.25">
      <c r="A6948" s="39" t="s">
        <v>11048</v>
      </c>
      <c r="B6948" s="39" t="s">
        <v>7611</v>
      </c>
      <c r="C6948" s="40" t="s">
        <v>11000</v>
      </c>
      <c r="D6948" s="40" t="s">
        <v>7640</v>
      </c>
      <c r="E6948" s="41">
        <f>IF(ISNA(VLOOKUP(D6948,[1]finalsorted!$A:$H,$E$5,FALSE))=TRUE,"terminated",(VLOOKUP(D6948,[1]finalsorted!$A:$H,$E$5,FALSE)))</f>
        <v>727697.30999999994</v>
      </c>
    </row>
    <row r="6949" spans="1:5" outlineLevel="3" x14ac:dyDescent="0.25">
      <c r="A6949" s="39" t="s">
        <v>11048</v>
      </c>
      <c r="B6949" s="39" t="s">
        <v>7611</v>
      </c>
      <c r="C6949" s="40" t="s">
        <v>11000</v>
      </c>
      <c r="D6949" s="40" t="s">
        <v>7641</v>
      </c>
      <c r="E6949" s="41" t="str">
        <f>IF(ISNA(VLOOKUP(D6949,[1]finalsorted!$A:$H,$E$5,FALSE))=TRUE,"terminated",(VLOOKUP(D6949,[1]finalsorted!$A:$H,$E$5,FALSE)))</f>
        <v/>
      </c>
    </row>
    <row r="6950" spans="1:5" outlineLevel="3" x14ac:dyDescent="0.25">
      <c r="A6950" s="39" t="s">
        <v>11048</v>
      </c>
      <c r="B6950" s="39" t="s">
        <v>7611</v>
      </c>
      <c r="C6950" s="40" t="s">
        <v>11000</v>
      </c>
      <c r="D6950" s="40" t="s">
        <v>7642</v>
      </c>
      <c r="E6950" s="41">
        <f>IF(ISNA(VLOOKUP(D6950,[1]finalsorted!$A:$H,$E$5,FALSE))=TRUE,"terminated",(VLOOKUP(D6950,[1]finalsorted!$A:$H,$E$5,FALSE)))</f>
        <v>637276.63000000012</v>
      </c>
    </row>
    <row r="6951" spans="1:5" outlineLevel="3" x14ac:dyDescent="0.25">
      <c r="A6951" s="39" t="s">
        <v>11048</v>
      </c>
      <c r="B6951" s="39" t="s">
        <v>7611</v>
      </c>
      <c r="C6951" s="40" t="s">
        <v>11000</v>
      </c>
      <c r="D6951" s="40" t="s">
        <v>7643</v>
      </c>
      <c r="E6951" s="41">
        <f>IF(ISNA(VLOOKUP(D6951,[1]finalsorted!$A:$H,$E$5,FALSE))=TRUE,"terminated",(VLOOKUP(D6951,[1]finalsorted!$A:$H,$E$5,FALSE)))</f>
        <v>735017.48</v>
      </c>
    </row>
    <row r="6952" spans="1:5" outlineLevel="3" x14ac:dyDescent="0.25">
      <c r="A6952" s="39" t="s">
        <v>11048</v>
      </c>
      <c r="B6952" s="39" t="s">
        <v>7611</v>
      </c>
      <c r="C6952" s="40" t="s">
        <v>11000</v>
      </c>
      <c r="D6952" s="40" t="s">
        <v>7644</v>
      </c>
      <c r="E6952" s="41">
        <f>IF(ISNA(VLOOKUP(D6952,[1]finalsorted!$A:$H,$E$5,FALSE))=TRUE,"terminated",(VLOOKUP(D6952,[1]finalsorted!$A:$H,$E$5,FALSE)))</f>
        <v>454028.28</v>
      </c>
    </row>
    <row r="6953" spans="1:5" outlineLevel="3" x14ac:dyDescent="0.25">
      <c r="A6953" s="39" t="s">
        <v>11048</v>
      </c>
      <c r="B6953" s="39" t="s">
        <v>7611</v>
      </c>
      <c r="C6953" s="40" t="s">
        <v>11000</v>
      </c>
      <c r="D6953" s="40" t="s">
        <v>7645</v>
      </c>
      <c r="E6953" s="41" t="str">
        <f>IF(ISNA(VLOOKUP(D6953,[1]finalsorted!$A:$H,$E$5,FALSE))=TRUE,"terminated",(VLOOKUP(D6953,[1]finalsorted!$A:$H,$E$5,FALSE)))</f>
        <v/>
      </c>
    </row>
    <row r="6954" spans="1:5" outlineLevel="3" x14ac:dyDescent="0.25">
      <c r="A6954" s="39" t="s">
        <v>11048</v>
      </c>
      <c r="B6954" s="39" t="s">
        <v>7611</v>
      </c>
      <c r="C6954" s="40" t="s">
        <v>11000</v>
      </c>
      <c r="D6954" s="40" t="s">
        <v>7646</v>
      </c>
      <c r="E6954" s="41" t="str">
        <f>IF(ISNA(VLOOKUP(D6954,[1]finalsorted!$A:$H,$E$5,FALSE))=TRUE,"terminated",(VLOOKUP(D6954,[1]finalsorted!$A:$H,$E$5,FALSE)))</f>
        <v/>
      </c>
    </row>
    <row r="6955" spans="1:5" outlineLevel="3" x14ac:dyDescent="0.25">
      <c r="A6955" s="39" t="s">
        <v>11048</v>
      </c>
      <c r="B6955" s="39" t="s">
        <v>7611</v>
      </c>
      <c r="C6955" s="40" t="s">
        <v>11000</v>
      </c>
      <c r="D6955" s="40" t="s">
        <v>7647</v>
      </c>
      <c r="E6955" s="41" t="str">
        <f>IF(ISNA(VLOOKUP(D6955,[1]finalsorted!$A:$H,$E$5,FALSE))=TRUE,"terminated",(VLOOKUP(D6955,[1]finalsorted!$A:$H,$E$5,FALSE)))</f>
        <v/>
      </c>
    </row>
    <row r="6956" spans="1:5" outlineLevel="3" x14ac:dyDescent="0.25">
      <c r="A6956" s="39" t="s">
        <v>11048</v>
      </c>
      <c r="B6956" s="39" t="s">
        <v>7611</v>
      </c>
      <c r="C6956" s="40" t="s">
        <v>11000</v>
      </c>
      <c r="D6956" s="40" t="s">
        <v>7648</v>
      </c>
      <c r="E6956" s="41">
        <f>IF(ISNA(VLOOKUP(D6956,[1]finalsorted!$A:$H,$E$5,FALSE))=TRUE,"terminated",(VLOOKUP(D6956,[1]finalsorted!$A:$H,$E$5,FALSE)))</f>
        <v>545180.14</v>
      </c>
    </row>
    <row r="6957" spans="1:5" outlineLevel="3" x14ac:dyDescent="0.25">
      <c r="A6957" s="39" t="s">
        <v>11048</v>
      </c>
      <c r="B6957" s="39" t="s">
        <v>7611</v>
      </c>
      <c r="C6957" s="40" t="s">
        <v>11000</v>
      </c>
      <c r="D6957" s="40" t="s">
        <v>7649</v>
      </c>
      <c r="E6957" s="41" t="str">
        <f>IF(ISNA(VLOOKUP(D6957,[1]finalsorted!$A:$H,$E$5,FALSE))=TRUE,"terminated",(VLOOKUP(D6957,[1]finalsorted!$A:$H,$E$5,FALSE)))</f>
        <v/>
      </c>
    </row>
    <row r="6958" spans="1:5" outlineLevel="3" x14ac:dyDescent="0.25">
      <c r="A6958" s="39" t="s">
        <v>11048</v>
      </c>
      <c r="B6958" s="39" t="s">
        <v>7611</v>
      </c>
      <c r="C6958" s="40" t="s">
        <v>11000</v>
      </c>
      <c r="D6958" s="40" t="s">
        <v>7650</v>
      </c>
      <c r="E6958" s="41" t="str">
        <f>IF(ISNA(VLOOKUP(D6958,[1]finalsorted!$A:$H,$E$5,FALSE))=TRUE,"terminated",(VLOOKUP(D6958,[1]finalsorted!$A:$H,$E$5,FALSE)))</f>
        <v/>
      </c>
    </row>
    <row r="6959" spans="1:5" outlineLevel="3" x14ac:dyDescent="0.25">
      <c r="A6959" s="39" t="s">
        <v>11048</v>
      </c>
      <c r="B6959" s="39" t="s">
        <v>7611</v>
      </c>
      <c r="C6959" s="40" t="s">
        <v>11000</v>
      </c>
      <c r="D6959" s="40" t="s">
        <v>7651</v>
      </c>
      <c r="E6959" s="41" t="str">
        <f>IF(ISNA(VLOOKUP(D6959,[1]finalsorted!$A:$H,$E$5,FALSE))=TRUE,"terminated",(VLOOKUP(D6959,[1]finalsorted!$A:$H,$E$5,FALSE)))</f>
        <v/>
      </c>
    </row>
    <row r="6960" spans="1:5" outlineLevel="3" x14ac:dyDescent="0.25">
      <c r="A6960" s="39" t="s">
        <v>11048</v>
      </c>
      <c r="B6960" s="39" t="s">
        <v>7611</v>
      </c>
      <c r="C6960" s="40" t="s">
        <v>11000</v>
      </c>
      <c r="D6960" s="40" t="s">
        <v>7652</v>
      </c>
      <c r="E6960" s="41">
        <f>IF(ISNA(VLOOKUP(D6960,[1]finalsorted!$A:$H,$E$5,FALSE))=TRUE,"terminated",(VLOOKUP(D6960,[1]finalsorted!$A:$H,$E$5,FALSE)))</f>
        <v>955438.96000000008</v>
      </c>
    </row>
    <row r="6961" spans="1:5" outlineLevel="3" x14ac:dyDescent="0.25">
      <c r="A6961" s="39" t="s">
        <v>11048</v>
      </c>
      <c r="B6961" s="39" t="s">
        <v>7611</v>
      </c>
      <c r="C6961" s="40" t="s">
        <v>11000</v>
      </c>
      <c r="D6961" s="40" t="s">
        <v>7653</v>
      </c>
      <c r="E6961" s="41" t="str">
        <f>IF(ISNA(VLOOKUP(D6961,[1]finalsorted!$A:$H,$E$5,FALSE))=TRUE,"terminated",(VLOOKUP(D6961,[1]finalsorted!$A:$H,$E$5,FALSE)))</f>
        <v/>
      </c>
    </row>
    <row r="6962" spans="1:5" outlineLevel="3" x14ac:dyDescent="0.25">
      <c r="A6962" s="39" t="s">
        <v>11048</v>
      </c>
      <c r="B6962" s="39" t="s">
        <v>7611</v>
      </c>
      <c r="C6962" s="40" t="s">
        <v>11000</v>
      </c>
      <c r="D6962" s="40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9" t="s">
        <v>11048</v>
      </c>
      <c r="B6963" s="39" t="s">
        <v>7611</v>
      </c>
      <c r="C6963" s="40" t="s">
        <v>11000</v>
      </c>
      <c r="D6963" s="40" t="s">
        <v>7655</v>
      </c>
      <c r="E6963" s="41">
        <f>IF(ISNA(VLOOKUP(D6963,[1]finalsorted!$A:$H,$E$5,FALSE))=TRUE,"terminated",(VLOOKUP(D6963,[1]finalsorted!$A:$H,$E$5,FALSE)))</f>
        <v>860737.31000000017</v>
      </c>
    </row>
    <row r="6964" spans="1:5" outlineLevel="3" x14ac:dyDescent="0.25">
      <c r="A6964" s="39" t="s">
        <v>11048</v>
      </c>
      <c r="B6964" s="39" t="s">
        <v>7611</v>
      </c>
      <c r="C6964" s="40" t="s">
        <v>11000</v>
      </c>
      <c r="D6964" s="40" t="s">
        <v>7656</v>
      </c>
      <c r="E6964" s="41">
        <f>IF(ISNA(VLOOKUP(D6964,[1]finalsorted!$A:$H,$E$5,FALSE))=TRUE,"terminated",(VLOOKUP(D6964,[1]finalsorted!$A:$H,$E$5,FALSE)))</f>
        <v>526801.85</v>
      </c>
    </row>
    <row r="6965" spans="1:5" outlineLevel="3" x14ac:dyDescent="0.25">
      <c r="A6965" s="39" t="s">
        <v>11048</v>
      </c>
      <c r="B6965" s="39" t="s">
        <v>7611</v>
      </c>
      <c r="C6965" s="40" t="s">
        <v>11000</v>
      </c>
      <c r="D6965" s="40" t="s">
        <v>7657</v>
      </c>
      <c r="E6965" s="41">
        <f>IF(ISNA(VLOOKUP(D6965,[1]finalsorted!$A:$H,$E$5,FALSE))=TRUE,"terminated",(VLOOKUP(D6965,[1]finalsorted!$A:$H,$E$5,FALSE)))</f>
        <v>272589.82</v>
      </c>
    </row>
    <row r="6966" spans="1:5" outlineLevel="3" x14ac:dyDescent="0.25">
      <c r="A6966" s="39" t="s">
        <v>11048</v>
      </c>
      <c r="B6966" s="39" t="s">
        <v>7611</v>
      </c>
      <c r="C6966" s="40" t="s">
        <v>11000</v>
      </c>
      <c r="D6966" s="40" t="s">
        <v>7658</v>
      </c>
      <c r="E6966" s="41">
        <f>IF(ISNA(VLOOKUP(D6966,[1]finalsorted!$A:$H,$E$5,FALSE))=TRUE,"terminated",(VLOOKUP(D6966,[1]finalsorted!$A:$H,$E$5,FALSE)))</f>
        <v>381725.15000000008</v>
      </c>
    </row>
    <row r="6967" spans="1:5" outlineLevel="3" x14ac:dyDescent="0.25">
      <c r="A6967" s="39" t="s">
        <v>11048</v>
      </c>
      <c r="B6967" s="39" t="s">
        <v>7611</v>
      </c>
      <c r="C6967" s="40" t="s">
        <v>11000</v>
      </c>
      <c r="D6967" s="40" t="s">
        <v>7659</v>
      </c>
      <c r="E6967" s="41" t="str">
        <f>IF(ISNA(VLOOKUP(D6967,[1]finalsorted!$A:$H,$E$5,FALSE))=TRUE,"terminated",(VLOOKUP(D6967,[1]finalsorted!$A:$H,$E$5,FALSE)))</f>
        <v/>
      </c>
    </row>
    <row r="6968" spans="1:5" outlineLevel="3" x14ac:dyDescent="0.25">
      <c r="A6968" s="39" t="s">
        <v>11048</v>
      </c>
      <c r="B6968" s="39" t="s">
        <v>7611</v>
      </c>
      <c r="C6968" s="40" t="s">
        <v>11000</v>
      </c>
      <c r="D6968" s="40" t="s">
        <v>7660</v>
      </c>
      <c r="E6968" s="41" t="str">
        <f>IF(ISNA(VLOOKUP(D6968,[1]finalsorted!$A:$H,$E$5,FALSE))=TRUE,"terminated",(VLOOKUP(D6968,[1]finalsorted!$A:$H,$E$5,FALSE)))</f>
        <v/>
      </c>
    </row>
    <row r="6969" spans="1:5" outlineLevel="3" x14ac:dyDescent="0.25">
      <c r="A6969" s="39" t="s">
        <v>11048</v>
      </c>
      <c r="B6969" s="39" t="s">
        <v>7611</v>
      </c>
      <c r="C6969" s="40" t="s">
        <v>11000</v>
      </c>
      <c r="D6969" s="40" t="s">
        <v>7661</v>
      </c>
      <c r="E6969" s="41">
        <f>IF(ISNA(VLOOKUP(D6969,[1]finalsorted!$A:$H,$E$5,FALSE))=TRUE,"terminated",(VLOOKUP(D6969,[1]finalsorted!$A:$H,$E$5,FALSE)))</f>
        <v>279176.62</v>
      </c>
    </row>
    <row r="6970" spans="1:5" outlineLevel="3" x14ac:dyDescent="0.25">
      <c r="A6970" s="39" t="s">
        <v>11048</v>
      </c>
      <c r="B6970" s="39" t="s">
        <v>7611</v>
      </c>
      <c r="C6970" s="40" t="s">
        <v>11000</v>
      </c>
      <c r="D6970" s="40" t="s">
        <v>7662</v>
      </c>
      <c r="E6970" s="41">
        <f>IF(ISNA(VLOOKUP(D6970,[1]finalsorted!$A:$H,$E$5,FALSE))=TRUE,"terminated",(VLOOKUP(D6970,[1]finalsorted!$A:$H,$E$5,FALSE)))</f>
        <v>418637.75000000006</v>
      </c>
    </row>
    <row r="6971" spans="1:5" outlineLevel="3" x14ac:dyDescent="0.25">
      <c r="A6971" s="39" t="s">
        <v>11048</v>
      </c>
      <c r="B6971" s="39" t="s">
        <v>7611</v>
      </c>
      <c r="C6971" s="40" t="s">
        <v>11000</v>
      </c>
      <c r="D6971" s="40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9" t="s">
        <v>11048</v>
      </c>
      <c r="B6972" s="39" t="s">
        <v>7611</v>
      </c>
      <c r="C6972" s="40" t="s">
        <v>11000</v>
      </c>
      <c r="D6972" s="40" t="s">
        <v>7663</v>
      </c>
      <c r="E6972" s="41">
        <f>IF(ISNA(VLOOKUP(D6972,[1]finalsorted!$A:$H,$E$5,FALSE))=TRUE,"terminated",(VLOOKUP(D6972,[1]finalsorted!$A:$H,$E$5,FALSE)))</f>
        <v>1067648.79</v>
      </c>
    </row>
    <row r="6973" spans="1:5" outlineLevel="3" x14ac:dyDescent="0.25">
      <c r="A6973" s="39" t="s">
        <v>11048</v>
      </c>
      <c r="B6973" s="39" t="s">
        <v>7611</v>
      </c>
      <c r="C6973" s="40" t="s">
        <v>11000</v>
      </c>
      <c r="D6973" s="40" t="s">
        <v>7664</v>
      </c>
      <c r="E6973" s="41" t="str">
        <f>IF(ISNA(VLOOKUP(D6973,[1]finalsorted!$A:$H,$E$5,FALSE))=TRUE,"terminated",(VLOOKUP(D6973,[1]finalsorted!$A:$H,$E$5,FALSE)))</f>
        <v/>
      </c>
    </row>
    <row r="6974" spans="1:5" outlineLevel="3" x14ac:dyDescent="0.25">
      <c r="A6974" s="39" t="s">
        <v>11048</v>
      </c>
      <c r="B6974" s="39" t="s">
        <v>7611</v>
      </c>
      <c r="C6974" s="40" t="s">
        <v>11000</v>
      </c>
      <c r="D6974" s="40" t="s">
        <v>7665</v>
      </c>
      <c r="E6974" s="41" t="str">
        <f>IF(ISNA(VLOOKUP(D6974,[1]finalsorted!$A:$H,$E$5,FALSE))=TRUE,"terminated",(VLOOKUP(D6974,[1]finalsorted!$A:$H,$E$5,FALSE)))</f>
        <v/>
      </c>
    </row>
    <row r="6975" spans="1:5" outlineLevel="3" x14ac:dyDescent="0.25">
      <c r="A6975" s="39" t="s">
        <v>11048</v>
      </c>
      <c r="B6975" s="39" t="s">
        <v>7611</v>
      </c>
      <c r="C6975" s="40" t="s">
        <v>11000</v>
      </c>
      <c r="D6975" s="40" t="s">
        <v>7666</v>
      </c>
      <c r="E6975" s="41">
        <f>IF(ISNA(VLOOKUP(D6975,[1]finalsorted!$A:$H,$E$5,FALSE))=TRUE,"terminated",(VLOOKUP(D6975,[1]finalsorted!$A:$H,$E$5,FALSE)))</f>
        <v>409243.71999999991</v>
      </c>
    </row>
    <row r="6976" spans="1:5" outlineLevel="3" x14ac:dyDescent="0.25">
      <c r="A6976" s="39" t="s">
        <v>11048</v>
      </c>
      <c r="B6976" s="39" t="s">
        <v>7611</v>
      </c>
      <c r="C6976" s="40" t="s">
        <v>11000</v>
      </c>
      <c r="D6976" s="40" t="s">
        <v>7667</v>
      </c>
      <c r="E6976" s="41" t="str">
        <f>IF(ISNA(VLOOKUP(D6976,[1]finalsorted!$A:$H,$E$5,FALSE))=TRUE,"terminated",(VLOOKUP(D6976,[1]finalsorted!$A:$H,$E$5,FALSE)))</f>
        <v/>
      </c>
    </row>
    <row r="6977" spans="1:5" outlineLevel="3" x14ac:dyDescent="0.25">
      <c r="A6977" s="39" t="s">
        <v>11048</v>
      </c>
      <c r="B6977" s="39" t="s">
        <v>7611</v>
      </c>
      <c r="C6977" s="40" t="s">
        <v>11000</v>
      </c>
      <c r="D6977" s="40" t="s">
        <v>7668</v>
      </c>
      <c r="E6977" s="41">
        <f>IF(ISNA(VLOOKUP(D6977,[1]finalsorted!$A:$H,$E$5,FALSE))=TRUE,"terminated",(VLOOKUP(D6977,[1]finalsorted!$A:$H,$E$5,FALSE)))</f>
        <v>215032.21</v>
      </c>
    </row>
    <row r="6978" spans="1:5" outlineLevel="3" x14ac:dyDescent="0.25">
      <c r="A6978" s="39" t="s">
        <v>11048</v>
      </c>
      <c r="B6978" s="39" t="s">
        <v>7611</v>
      </c>
      <c r="C6978" s="40" t="s">
        <v>11000</v>
      </c>
      <c r="D6978" s="40" t="s">
        <v>7669</v>
      </c>
      <c r="E6978" s="41">
        <f>IF(ISNA(VLOOKUP(D6978,[1]finalsorted!$A:$H,$E$5,FALSE))=TRUE,"terminated",(VLOOKUP(D6978,[1]finalsorted!$A:$H,$E$5,FALSE)))</f>
        <v>456164.91999999993</v>
      </c>
    </row>
    <row r="6979" spans="1:5" outlineLevel="3" x14ac:dyDescent="0.25">
      <c r="A6979" s="39" t="s">
        <v>11048</v>
      </c>
      <c r="B6979" s="39" t="s">
        <v>7611</v>
      </c>
      <c r="C6979" s="40" t="s">
        <v>11000</v>
      </c>
      <c r="D6979" s="40" t="s">
        <v>7670</v>
      </c>
      <c r="E6979" s="41" t="str">
        <f>IF(ISNA(VLOOKUP(D6979,[1]finalsorted!$A:$H,$E$5,FALSE))=TRUE,"terminated",(VLOOKUP(D6979,[1]finalsorted!$A:$H,$E$5,FALSE)))</f>
        <v/>
      </c>
    </row>
    <row r="6980" spans="1:5" outlineLevel="3" x14ac:dyDescent="0.25">
      <c r="A6980" s="39" t="s">
        <v>11048</v>
      </c>
      <c r="B6980" s="39" t="s">
        <v>7611</v>
      </c>
      <c r="C6980" s="40" t="s">
        <v>11000</v>
      </c>
      <c r="D6980" s="40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9" t="s">
        <v>11048</v>
      </c>
      <c r="B6981" s="39" t="s">
        <v>7611</v>
      </c>
      <c r="C6981" s="40" t="s">
        <v>11000</v>
      </c>
      <c r="D6981" s="40" t="s">
        <v>7672</v>
      </c>
      <c r="E6981" s="41" t="str">
        <f>IF(ISNA(VLOOKUP(D6981,[1]finalsorted!$A:$H,$E$5,FALSE))=TRUE,"terminated",(VLOOKUP(D6981,[1]finalsorted!$A:$H,$E$5,FALSE)))</f>
        <v/>
      </c>
    </row>
    <row r="6982" spans="1:5" outlineLevel="3" x14ac:dyDescent="0.25">
      <c r="A6982" s="39" t="s">
        <v>11048</v>
      </c>
      <c r="B6982" s="39" t="s">
        <v>7611</v>
      </c>
      <c r="C6982" s="40" t="s">
        <v>11000</v>
      </c>
      <c r="D6982" s="40" t="s">
        <v>7673</v>
      </c>
      <c r="E6982" s="41" t="str">
        <f>IF(ISNA(VLOOKUP(D6982,[1]finalsorted!$A:$H,$E$5,FALSE))=TRUE,"terminated",(VLOOKUP(D6982,[1]finalsorted!$A:$H,$E$5,FALSE)))</f>
        <v/>
      </c>
    </row>
    <row r="6983" spans="1:5" outlineLevel="3" x14ac:dyDescent="0.25">
      <c r="A6983" s="39" t="s">
        <v>11048</v>
      </c>
      <c r="B6983" s="39" t="s">
        <v>7611</v>
      </c>
      <c r="C6983" s="40" t="s">
        <v>11000</v>
      </c>
      <c r="D6983" s="40" t="s">
        <v>7674</v>
      </c>
      <c r="E6983" s="41">
        <f>IF(ISNA(VLOOKUP(D6983,[1]finalsorted!$A:$H,$E$5,FALSE))=TRUE,"terminated",(VLOOKUP(D6983,[1]finalsorted!$A:$H,$E$5,FALSE)))</f>
        <v>449231.50999999995</v>
      </c>
    </row>
    <row r="6984" spans="1:5" outlineLevel="3" x14ac:dyDescent="0.25">
      <c r="A6984" s="39" t="s">
        <v>11048</v>
      </c>
      <c r="B6984" s="39" t="s">
        <v>7611</v>
      </c>
      <c r="C6984" s="40" t="s">
        <v>11000</v>
      </c>
      <c r="D6984" s="40" t="s">
        <v>7675</v>
      </c>
      <c r="E6984" s="41">
        <f>IF(ISNA(VLOOKUP(D6984,[1]finalsorted!$A:$H,$E$5,FALSE))=TRUE,"terminated",(VLOOKUP(D6984,[1]finalsorted!$A:$H,$E$5,FALSE)))</f>
        <v>214608.03</v>
      </c>
    </row>
    <row r="6985" spans="1:5" outlineLevel="3" x14ac:dyDescent="0.25">
      <c r="A6985" s="39" t="s">
        <v>11048</v>
      </c>
      <c r="B6985" s="39" t="s">
        <v>7611</v>
      </c>
      <c r="C6985" s="40" t="s">
        <v>11000</v>
      </c>
      <c r="D6985" s="40" t="s">
        <v>7676</v>
      </c>
      <c r="E6985" s="41" t="str">
        <f>IF(ISNA(VLOOKUP(D6985,[1]finalsorted!$A:$H,$E$5,FALSE))=TRUE,"terminated",(VLOOKUP(D6985,[1]finalsorted!$A:$H,$E$5,FALSE)))</f>
        <v/>
      </c>
    </row>
    <row r="6986" spans="1:5" outlineLevel="3" x14ac:dyDescent="0.25">
      <c r="A6986" s="39" t="s">
        <v>11048</v>
      </c>
      <c r="B6986" s="39" t="s">
        <v>7611</v>
      </c>
      <c r="C6986" s="40" t="s">
        <v>11000</v>
      </c>
      <c r="D6986" s="40" t="s">
        <v>7677</v>
      </c>
      <c r="E6986" s="41">
        <f>IF(ISNA(VLOOKUP(D6986,[1]finalsorted!$A:$H,$E$5,FALSE))=TRUE,"terminated",(VLOOKUP(D6986,[1]finalsorted!$A:$H,$E$5,FALSE)))</f>
        <v>1772341.89</v>
      </c>
    </row>
    <row r="6987" spans="1:5" outlineLevel="3" x14ac:dyDescent="0.25">
      <c r="A6987" s="39" t="s">
        <v>11048</v>
      </c>
      <c r="B6987" s="39" t="s">
        <v>7611</v>
      </c>
      <c r="C6987" s="40" t="s">
        <v>11000</v>
      </c>
      <c r="D6987" s="40" t="s">
        <v>7678</v>
      </c>
      <c r="E6987" s="41">
        <f>IF(ISNA(VLOOKUP(D6987,[1]finalsorted!$A:$H,$E$5,FALSE))=TRUE,"terminated",(VLOOKUP(D6987,[1]finalsorted!$A:$H,$E$5,FALSE)))</f>
        <v>359090.54</v>
      </c>
    </row>
    <row r="6988" spans="1:5" outlineLevel="3" x14ac:dyDescent="0.25">
      <c r="A6988" s="39" t="s">
        <v>11048</v>
      </c>
      <c r="B6988" s="39" t="s">
        <v>7611</v>
      </c>
      <c r="C6988" s="40" t="s">
        <v>11000</v>
      </c>
      <c r="D6988" s="40" t="s">
        <v>7679</v>
      </c>
      <c r="E6988" s="41">
        <f>IF(ISNA(VLOOKUP(D6988,[1]finalsorted!$A:$H,$E$5,FALSE))=TRUE,"terminated",(VLOOKUP(D6988,[1]finalsorted!$A:$H,$E$5,FALSE)))</f>
        <v>829488.13</v>
      </c>
    </row>
    <row r="6989" spans="1:5" outlineLevel="3" x14ac:dyDescent="0.25">
      <c r="A6989" s="39" t="s">
        <v>11048</v>
      </c>
      <c r="B6989" s="39" t="s">
        <v>7611</v>
      </c>
      <c r="C6989" s="40" t="s">
        <v>11000</v>
      </c>
      <c r="D6989" s="40" t="s">
        <v>7680</v>
      </c>
      <c r="E6989" s="41">
        <f>IF(ISNA(VLOOKUP(D6989,[1]finalsorted!$A:$H,$E$5,FALSE))=TRUE,"terminated",(VLOOKUP(D6989,[1]finalsorted!$A:$H,$E$5,FALSE)))</f>
        <v>223726.88</v>
      </c>
    </row>
    <row r="6990" spans="1:5" outlineLevel="3" x14ac:dyDescent="0.25">
      <c r="A6990" s="39" t="s">
        <v>11048</v>
      </c>
      <c r="B6990" s="39" t="s">
        <v>7611</v>
      </c>
      <c r="C6990" s="40" t="s">
        <v>11000</v>
      </c>
      <c r="D6990" s="40" t="s">
        <v>7681</v>
      </c>
      <c r="E6990" s="41" t="str">
        <f>IF(ISNA(VLOOKUP(D6990,[1]finalsorted!$A:$H,$E$5,FALSE))=TRUE,"terminated",(VLOOKUP(D6990,[1]finalsorted!$A:$H,$E$5,FALSE)))</f>
        <v/>
      </c>
    </row>
    <row r="6991" spans="1:5" outlineLevel="3" x14ac:dyDescent="0.25">
      <c r="A6991" s="39" t="s">
        <v>11048</v>
      </c>
      <c r="B6991" s="39" t="s">
        <v>7611</v>
      </c>
      <c r="C6991" s="40" t="s">
        <v>11000</v>
      </c>
      <c r="D6991" s="40" t="s">
        <v>7682</v>
      </c>
      <c r="E6991" s="41" t="str">
        <f>IF(ISNA(VLOOKUP(D6991,[1]finalsorted!$A:$H,$E$5,FALSE))=TRUE,"terminated",(VLOOKUP(D6991,[1]finalsorted!$A:$H,$E$5,FALSE)))</f>
        <v/>
      </c>
    </row>
    <row r="6992" spans="1:5" outlineLevel="3" x14ac:dyDescent="0.25">
      <c r="A6992" s="39" t="s">
        <v>11048</v>
      </c>
      <c r="B6992" s="39" t="s">
        <v>7611</v>
      </c>
      <c r="C6992" s="40" t="s">
        <v>11000</v>
      </c>
      <c r="D6992" s="40" t="s">
        <v>7683</v>
      </c>
      <c r="E6992" s="41">
        <f>IF(ISNA(VLOOKUP(D6992,[1]finalsorted!$A:$H,$E$5,FALSE))=TRUE,"terminated",(VLOOKUP(D6992,[1]finalsorted!$A:$H,$E$5,FALSE)))</f>
        <v>1589233.64</v>
      </c>
    </row>
    <row r="6993" spans="1:5" outlineLevel="3" x14ac:dyDescent="0.25">
      <c r="A6993" s="39" t="s">
        <v>11048</v>
      </c>
      <c r="B6993" s="39" t="s">
        <v>7611</v>
      </c>
      <c r="C6993" s="40" t="s">
        <v>11000</v>
      </c>
      <c r="D6993" s="40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9" t="s">
        <v>11048</v>
      </c>
      <c r="B6994" s="39" t="s">
        <v>7611</v>
      </c>
      <c r="C6994" s="40" t="s">
        <v>11000</v>
      </c>
      <c r="D6994" s="40" t="s">
        <v>7685</v>
      </c>
      <c r="E6994" s="41" t="str">
        <f>IF(ISNA(VLOOKUP(D6994,[1]finalsorted!$A:$H,$E$5,FALSE))=TRUE,"terminated",(VLOOKUP(D6994,[1]finalsorted!$A:$H,$E$5,FALSE)))</f>
        <v/>
      </c>
    </row>
    <row r="6995" spans="1:5" outlineLevel="3" x14ac:dyDescent="0.25">
      <c r="A6995" s="39" t="s">
        <v>11048</v>
      </c>
      <c r="B6995" s="39" t="s">
        <v>7611</v>
      </c>
      <c r="C6995" s="40" t="s">
        <v>11000</v>
      </c>
      <c r="D6995" s="40" t="s">
        <v>7686</v>
      </c>
      <c r="E6995" s="41">
        <f>IF(ISNA(VLOOKUP(D6995,[1]finalsorted!$A:$H,$E$5,FALSE))=TRUE,"terminated",(VLOOKUP(D6995,[1]finalsorted!$A:$H,$E$5,FALSE)))</f>
        <v>822134.09</v>
      </c>
    </row>
    <row r="6996" spans="1:5" outlineLevel="3" x14ac:dyDescent="0.25">
      <c r="A6996" s="39" t="s">
        <v>11048</v>
      </c>
      <c r="B6996" s="39" t="s">
        <v>7611</v>
      </c>
      <c r="C6996" s="40" t="s">
        <v>11000</v>
      </c>
      <c r="D6996" s="40" t="s">
        <v>7687</v>
      </c>
      <c r="E6996" s="41">
        <f>IF(ISNA(VLOOKUP(D6996,[1]finalsorted!$A:$H,$E$5,FALSE))=TRUE,"terminated",(VLOOKUP(D6996,[1]finalsorted!$A:$H,$E$5,FALSE)))</f>
        <v>177773.4</v>
      </c>
    </row>
    <row r="6997" spans="1:5" outlineLevel="3" x14ac:dyDescent="0.25">
      <c r="A6997" s="39" t="s">
        <v>11048</v>
      </c>
      <c r="B6997" s="39" t="s">
        <v>7611</v>
      </c>
      <c r="C6997" s="40" t="s">
        <v>11000</v>
      </c>
      <c r="D6997" s="40" t="s">
        <v>7688</v>
      </c>
      <c r="E6997" s="41">
        <f>IF(ISNA(VLOOKUP(D6997,[1]finalsorted!$A:$H,$E$5,FALSE))=TRUE,"terminated",(VLOOKUP(D6997,[1]finalsorted!$A:$H,$E$5,FALSE)))</f>
        <v>1050039.79</v>
      </c>
    </row>
    <row r="6998" spans="1:5" outlineLevel="3" x14ac:dyDescent="0.25">
      <c r="A6998" s="39" t="s">
        <v>11048</v>
      </c>
      <c r="B6998" s="39" t="s">
        <v>7611</v>
      </c>
      <c r="C6998" s="40" t="s">
        <v>11000</v>
      </c>
      <c r="D6998" s="40" t="s">
        <v>7689</v>
      </c>
      <c r="E6998" s="41">
        <f>IF(ISNA(VLOOKUP(D6998,[1]finalsorted!$A:$H,$E$5,FALSE))=TRUE,"terminated",(VLOOKUP(D6998,[1]finalsorted!$A:$H,$E$5,FALSE)))</f>
        <v>918812.23</v>
      </c>
    </row>
    <row r="6999" spans="1:5" outlineLevel="3" x14ac:dyDescent="0.25">
      <c r="A6999" s="39" t="s">
        <v>11048</v>
      </c>
      <c r="B6999" s="39" t="s">
        <v>7611</v>
      </c>
      <c r="C6999" s="40" t="s">
        <v>11000</v>
      </c>
      <c r="D6999" s="40" t="s">
        <v>7690</v>
      </c>
      <c r="E6999" s="41" t="str">
        <f>IF(ISNA(VLOOKUP(D6999,[1]finalsorted!$A:$H,$E$5,FALSE))=TRUE,"terminated",(VLOOKUP(D6999,[1]finalsorted!$A:$H,$E$5,FALSE)))</f>
        <v/>
      </c>
    </row>
    <row r="7000" spans="1:5" outlineLevel="3" x14ac:dyDescent="0.25">
      <c r="A7000" s="39" t="s">
        <v>11048</v>
      </c>
      <c r="B7000" s="39" t="s">
        <v>7611</v>
      </c>
      <c r="C7000" s="40" t="s">
        <v>11000</v>
      </c>
      <c r="D7000" s="40" t="s">
        <v>7691</v>
      </c>
      <c r="E7000" s="41">
        <f>IF(ISNA(VLOOKUP(D7000,[1]finalsorted!$A:$H,$E$5,FALSE))=TRUE,"terminated",(VLOOKUP(D7000,[1]finalsorted!$A:$H,$E$5,FALSE)))</f>
        <v>396896.61000000004</v>
      </c>
    </row>
    <row r="7001" spans="1:5" outlineLevel="3" x14ac:dyDescent="0.25">
      <c r="A7001" s="39" t="s">
        <v>11048</v>
      </c>
      <c r="B7001" s="39" t="s">
        <v>7611</v>
      </c>
      <c r="C7001" s="40" t="s">
        <v>11000</v>
      </c>
      <c r="D7001" s="40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9" t="s">
        <v>11048</v>
      </c>
      <c r="B7002" s="39" t="s">
        <v>7611</v>
      </c>
      <c r="C7002" s="40" t="s">
        <v>11000</v>
      </c>
      <c r="D7002" s="40" t="s">
        <v>7693</v>
      </c>
      <c r="E7002" s="41" t="str">
        <f>IF(ISNA(VLOOKUP(D7002,[1]finalsorted!$A:$H,$E$5,FALSE))=TRUE,"terminated",(VLOOKUP(D7002,[1]finalsorted!$A:$H,$E$5,FALSE)))</f>
        <v/>
      </c>
    </row>
    <row r="7003" spans="1:5" outlineLevel="3" x14ac:dyDescent="0.25">
      <c r="A7003" s="39" t="s">
        <v>11048</v>
      </c>
      <c r="B7003" s="39" t="s">
        <v>7611</v>
      </c>
      <c r="C7003" s="40" t="s">
        <v>11000</v>
      </c>
      <c r="D7003" s="40" t="s">
        <v>7694</v>
      </c>
      <c r="E7003" s="41">
        <f>IF(ISNA(VLOOKUP(D7003,[1]finalsorted!$A:$H,$E$5,FALSE))=TRUE,"terminated",(VLOOKUP(D7003,[1]finalsorted!$A:$H,$E$5,FALSE)))</f>
        <v>364721.89</v>
      </c>
    </row>
    <row r="7004" spans="1:5" outlineLevel="3" x14ac:dyDescent="0.25">
      <c r="A7004" s="39" t="s">
        <v>11048</v>
      </c>
      <c r="B7004" s="39" t="s">
        <v>7611</v>
      </c>
      <c r="C7004" s="40" t="s">
        <v>11000</v>
      </c>
      <c r="D7004" s="40" t="s">
        <v>7695</v>
      </c>
      <c r="E7004" s="41">
        <f>IF(ISNA(VLOOKUP(D7004,[1]finalsorted!$A:$H,$E$5,FALSE))=TRUE,"terminated",(VLOOKUP(D7004,[1]finalsorted!$A:$H,$E$5,FALSE)))</f>
        <v>467212.56</v>
      </c>
    </row>
    <row r="7005" spans="1:5" outlineLevel="3" x14ac:dyDescent="0.25">
      <c r="A7005" s="39" t="s">
        <v>11048</v>
      </c>
      <c r="B7005" s="39" t="s">
        <v>7611</v>
      </c>
      <c r="C7005" s="40" t="s">
        <v>11000</v>
      </c>
      <c r="D7005" s="40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9" t="s">
        <v>11048</v>
      </c>
      <c r="B7006" s="39" t="s">
        <v>7611</v>
      </c>
      <c r="C7006" s="40" t="s">
        <v>11000</v>
      </c>
      <c r="D7006" s="40" t="s">
        <v>7697</v>
      </c>
      <c r="E7006" s="41">
        <f>IF(ISNA(VLOOKUP(D7006,[1]finalsorted!$A:$H,$E$5,FALSE))=TRUE,"terminated",(VLOOKUP(D7006,[1]finalsorted!$A:$H,$E$5,FALSE)))</f>
        <v>500067.72</v>
      </c>
    </row>
    <row r="7007" spans="1:5" outlineLevel="3" x14ac:dyDescent="0.25">
      <c r="A7007" s="39" t="s">
        <v>11048</v>
      </c>
      <c r="B7007" s="39" t="s">
        <v>7611</v>
      </c>
      <c r="C7007" s="40" t="s">
        <v>11000</v>
      </c>
      <c r="D7007" s="40" t="s">
        <v>7698</v>
      </c>
      <c r="E7007" s="41">
        <f>IF(ISNA(VLOOKUP(D7007,[1]finalsorted!$A:$H,$E$5,FALSE))=TRUE,"terminated",(VLOOKUP(D7007,[1]finalsorted!$A:$H,$E$5,FALSE)))</f>
        <v>377593.42000000004</v>
      </c>
    </row>
    <row r="7008" spans="1:5" outlineLevel="3" x14ac:dyDescent="0.25">
      <c r="A7008" s="39" t="s">
        <v>11048</v>
      </c>
      <c r="B7008" s="39" t="s">
        <v>7611</v>
      </c>
      <c r="C7008" s="40" t="s">
        <v>11000</v>
      </c>
      <c r="D7008" s="40" t="s">
        <v>7699</v>
      </c>
      <c r="E7008" s="41" t="str">
        <f>IF(ISNA(VLOOKUP(D7008,[1]finalsorted!$A:$H,$E$5,FALSE))=TRUE,"terminated",(VLOOKUP(D7008,[1]finalsorted!$A:$H,$E$5,FALSE)))</f>
        <v/>
      </c>
    </row>
    <row r="7009" spans="1:5" outlineLevel="3" x14ac:dyDescent="0.25">
      <c r="A7009" s="39" t="s">
        <v>11048</v>
      </c>
      <c r="B7009" s="39" t="s">
        <v>7611</v>
      </c>
      <c r="C7009" s="40" t="s">
        <v>11000</v>
      </c>
      <c r="D7009" s="40" t="s">
        <v>7700</v>
      </c>
      <c r="E7009" s="41">
        <f>IF(ISNA(VLOOKUP(D7009,[1]finalsorted!$A:$H,$E$5,FALSE))=TRUE,"terminated",(VLOOKUP(D7009,[1]finalsorted!$A:$H,$E$5,FALSE)))</f>
        <v>255225.60000000001</v>
      </c>
    </row>
    <row r="7010" spans="1:5" outlineLevel="3" x14ac:dyDescent="0.25">
      <c r="A7010" s="39" t="s">
        <v>11048</v>
      </c>
      <c r="B7010" s="39" t="s">
        <v>7611</v>
      </c>
      <c r="C7010" s="40" t="s">
        <v>11000</v>
      </c>
      <c r="D7010" s="40" t="s">
        <v>7701</v>
      </c>
      <c r="E7010" s="41">
        <f>IF(ISNA(VLOOKUP(D7010,[1]finalsorted!$A:$H,$E$5,FALSE))=TRUE,"terminated",(VLOOKUP(D7010,[1]finalsorted!$A:$H,$E$5,FALSE)))</f>
        <v>874924.02000000014</v>
      </c>
    </row>
    <row r="7011" spans="1:5" outlineLevel="3" x14ac:dyDescent="0.25">
      <c r="A7011" s="39" t="s">
        <v>11048</v>
      </c>
      <c r="B7011" s="39" t="s">
        <v>7611</v>
      </c>
      <c r="C7011" s="40" t="s">
        <v>11000</v>
      </c>
      <c r="D7011" s="40" t="s">
        <v>7702</v>
      </c>
      <c r="E7011" s="41" t="str">
        <f>IF(ISNA(VLOOKUP(D7011,[1]finalsorted!$A:$H,$E$5,FALSE))=TRUE,"terminated",(VLOOKUP(D7011,[1]finalsorted!$A:$H,$E$5,FALSE)))</f>
        <v/>
      </c>
    </row>
    <row r="7012" spans="1:5" outlineLevel="3" x14ac:dyDescent="0.25">
      <c r="A7012" s="39" t="s">
        <v>11048</v>
      </c>
      <c r="B7012" s="39" t="s">
        <v>7611</v>
      </c>
      <c r="C7012" s="40" t="s">
        <v>11000</v>
      </c>
      <c r="D7012" s="40" t="s">
        <v>7703</v>
      </c>
      <c r="E7012" s="41">
        <f>IF(ISNA(VLOOKUP(D7012,[1]finalsorted!$A:$H,$E$5,FALSE))=TRUE,"terminated",(VLOOKUP(D7012,[1]finalsorted!$A:$H,$E$5,FALSE)))</f>
        <v>229259.86999999994</v>
      </c>
    </row>
    <row r="7013" spans="1:5" outlineLevel="3" x14ac:dyDescent="0.25">
      <c r="A7013" s="39" t="s">
        <v>11048</v>
      </c>
      <c r="B7013" s="39" t="s">
        <v>7611</v>
      </c>
      <c r="C7013" s="40" t="s">
        <v>11000</v>
      </c>
      <c r="D7013" s="40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9" t="s">
        <v>11048</v>
      </c>
      <c r="B7014" s="39" t="s">
        <v>7611</v>
      </c>
      <c r="C7014" s="40" t="s">
        <v>11000</v>
      </c>
      <c r="D7014" s="40" t="s">
        <v>7705</v>
      </c>
      <c r="E7014" s="41" t="str">
        <f>IF(ISNA(VLOOKUP(D7014,[1]finalsorted!$A:$H,$E$5,FALSE))=TRUE,"terminated",(VLOOKUP(D7014,[1]finalsorted!$A:$H,$E$5,FALSE)))</f>
        <v/>
      </c>
    </row>
    <row r="7015" spans="1:5" outlineLevel="3" x14ac:dyDescent="0.25">
      <c r="A7015" s="39" t="s">
        <v>11048</v>
      </c>
      <c r="B7015" s="39" t="s">
        <v>7611</v>
      </c>
      <c r="C7015" s="40" t="s">
        <v>11000</v>
      </c>
      <c r="D7015" s="40" t="s">
        <v>7706</v>
      </c>
      <c r="E7015" s="41">
        <f>IF(ISNA(VLOOKUP(D7015,[1]finalsorted!$A:$H,$E$5,FALSE))=TRUE,"terminated",(VLOOKUP(D7015,[1]finalsorted!$A:$H,$E$5,FALSE)))</f>
        <v>950159.37999999989</v>
      </c>
    </row>
    <row r="7016" spans="1:5" outlineLevel="3" x14ac:dyDescent="0.25">
      <c r="A7016" s="39" t="s">
        <v>11048</v>
      </c>
      <c r="B7016" s="39" t="s">
        <v>7611</v>
      </c>
      <c r="C7016" s="40" t="s">
        <v>11000</v>
      </c>
      <c r="D7016" s="40" t="s">
        <v>7707</v>
      </c>
      <c r="E7016" s="41">
        <f>IF(ISNA(VLOOKUP(D7016,[1]finalsorted!$A:$H,$E$5,FALSE))=TRUE,"terminated",(VLOOKUP(D7016,[1]finalsorted!$A:$H,$E$5,FALSE)))</f>
        <v>352382</v>
      </c>
    </row>
    <row r="7017" spans="1:5" outlineLevel="3" x14ac:dyDescent="0.25">
      <c r="A7017" s="39" t="s">
        <v>11048</v>
      </c>
      <c r="B7017" s="39" t="s">
        <v>7611</v>
      </c>
      <c r="C7017" s="40" t="s">
        <v>11000</v>
      </c>
      <c r="D7017" s="40" t="s">
        <v>7708</v>
      </c>
      <c r="E7017" s="41">
        <f>IF(ISNA(VLOOKUP(D7017,[1]finalsorted!$A:$H,$E$5,FALSE))=TRUE,"terminated",(VLOOKUP(D7017,[1]finalsorted!$A:$H,$E$5,FALSE)))</f>
        <v>716207.57000000007</v>
      </c>
    </row>
    <row r="7018" spans="1:5" outlineLevel="3" x14ac:dyDescent="0.25">
      <c r="A7018" s="39" t="s">
        <v>11048</v>
      </c>
      <c r="B7018" s="39" t="s">
        <v>7611</v>
      </c>
      <c r="C7018" s="40" t="s">
        <v>11000</v>
      </c>
      <c r="D7018" s="40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9" t="s">
        <v>11048</v>
      </c>
      <c r="B7019" s="39" t="s">
        <v>7611</v>
      </c>
      <c r="C7019" s="40" t="s">
        <v>11000</v>
      </c>
      <c r="D7019" s="40" t="s">
        <v>7710</v>
      </c>
      <c r="E7019" s="41">
        <f>IF(ISNA(VLOOKUP(D7019,[1]finalsorted!$A:$H,$E$5,FALSE))=TRUE,"terminated",(VLOOKUP(D7019,[1]finalsorted!$A:$H,$E$5,FALSE)))</f>
        <v>67400.549999999988</v>
      </c>
    </row>
    <row r="7020" spans="1:5" outlineLevel="3" x14ac:dyDescent="0.25">
      <c r="A7020" s="39" t="s">
        <v>11048</v>
      </c>
      <c r="B7020" s="39" t="s">
        <v>7611</v>
      </c>
      <c r="C7020" s="40" t="s">
        <v>11000</v>
      </c>
      <c r="D7020" s="40" t="s">
        <v>7711</v>
      </c>
      <c r="E7020" s="41">
        <f>IF(ISNA(VLOOKUP(D7020,[1]finalsorted!$A:$H,$E$5,FALSE))=TRUE,"terminated",(VLOOKUP(D7020,[1]finalsorted!$A:$H,$E$5,FALSE)))</f>
        <v>256155.90000000002</v>
      </c>
    </row>
    <row r="7021" spans="1:5" outlineLevel="3" x14ac:dyDescent="0.25">
      <c r="A7021" s="39" t="s">
        <v>11048</v>
      </c>
      <c r="B7021" s="39" t="s">
        <v>7611</v>
      </c>
      <c r="C7021" s="40" t="s">
        <v>11000</v>
      </c>
      <c r="D7021" s="40" t="s">
        <v>7712</v>
      </c>
      <c r="E7021" s="41">
        <f>IF(ISNA(VLOOKUP(D7021,[1]finalsorted!$A:$H,$E$5,FALSE))=TRUE,"terminated",(VLOOKUP(D7021,[1]finalsorted!$A:$H,$E$5,FALSE)))</f>
        <v>294455.34999999998</v>
      </c>
    </row>
    <row r="7022" spans="1:5" outlineLevel="3" x14ac:dyDescent="0.25">
      <c r="A7022" s="39" t="s">
        <v>11048</v>
      </c>
      <c r="B7022" s="39" t="s">
        <v>7611</v>
      </c>
      <c r="C7022" s="40" t="s">
        <v>11000</v>
      </c>
      <c r="D7022" s="40" t="s">
        <v>7713</v>
      </c>
      <c r="E7022" s="41">
        <f>IF(ISNA(VLOOKUP(D7022,[1]finalsorted!$A:$H,$E$5,FALSE))=TRUE,"terminated",(VLOOKUP(D7022,[1]finalsorted!$A:$H,$E$5,FALSE)))</f>
        <v>703243.39</v>
      </c>
    </row>
    <row r="7023" spans="1:5" outlineLevel="3" x14ac:dyDescent="0.25">
      <c r="A7023" s="39" t="s">
        <v>11048</v>
      </c>
      <c r="B7023" s="39" t="s">
        <v>7611</v>
      </c>
      <c r="C7023" s="40" t="s">
        <v>11000</v>
      </c>
      <c r="D7023" s="40" t="s">
        <v>7714</v>
      </c>
      <c r="E7023" s="41">
        <f>IF(ISNA(VLOOKUP(D7023,[1]finalsorted!$A:$H,$E$5,FALSE))=TRUE,"terminated",(VLOOKUP(D7023,[1]finalsorted!$A:$H,$E$5,FALSE)))</f>
        <v>208207.73</v>
      </c>
    </row>
    <row r="7024" spans="1:5" outlineLevel="3" x14ac:dyDescent="0.25">
      <c r="A7024" s="39" t="s">
        <v>11048</v>
      </c>
      <c r="B7024" s="39" t="s">
        <v>7611</v>
      </c>
      <c r="C7024" s="40" t="s">
        <v>11000</v>
      </c>
      <c r="D7024" s="40" t="s">
        <v>7715</v>
      </c>
      <c r="E7024" s="41" t="str">
        <f>IF(ISNA(VLOOKUP(D7024,[1]finalsorted!$A:$H,$E$5,FALSE))=TRUE,"terminated",(VLOOKUP(D7024,[1]finalsorted!$A:$H,$E$5,FALSE)))</f>
        <v/>
      </c>
    </row>
    <row r="7025" spans="1:5" outlineLevel="3" x14ac:dyDescent="0.25">
      <c r="A7025" s="39" t="s">
        <v>11048</v>
      </c>
      <c r="B7025" s="39" t="s">
        <v>7611</v>
      </c>
      <c r="C7025" s="40" t="s">
        <v>11000</v>
      </c>
      <c r="D7025" s="40" t="s">
        <v>7716</v>
      </c>
      <c r="E7025" s="41">
        <f>IF(ISNA(VLOOKUP(D7025,[1]finalsorted!$A:$H,$E$5,FALSE))=TRUE,"terminated",(VLOOKUP(D7025,[1]finalsorted!$A:$H,$E$5,FALSE)))</f>
        <v>1030493.0099999998</v>
      </c>
    </row>
    <row r="7026" spans="1:5" outlineLevel="3" x14ac:dyDescent="0.25">
      <c r="A7026" s="39" t="s">
        <v>11048</v>
      </c>
      <c r="B7026" s="39" t="s">
        <v>7611</v>
      </c>
      <c r="C7026" s="40" t="s">
        <v>11000</v>
      </c>
      <c r="D7026" s="40" t="s">
        <v>7717</v>
      </c>
      <c r="E7026" s="41">
        <f>IF(ISNA(VLOOKUP(D7026,[1]finalsorted!$A:$H,$E$5,FALSE))=TRUE,"terminated",(VLOOKUP(D7026,[1]finalsorted!$A:$H,$E$5,FALSE)))</f>
        <v>515964.10000000009</v>
      </c>
    </row>
    <row r="7027" spans="1:5" outlineLevel="3" x14ac:dyDescent="0.25">
      <c r="A7027" s="39" t="s">
        <v>11048</v>
      </c>
      <c r="B7027" s="39" t="s">
        <v>7611</v>
      </c>
      <c r="C7027" s="40" t="s">
        <v>11000</v>
      </c>
      <c r="D7027" s="40" t="s">
        <v>7718</v>
      </c>
      <c r="E7027" s="41">
        <f>IF(ISNA(VLOOKUP(D7027,[1]finalsorted!$A:$H,$E$5,FALSE))=TRUE,"terminated",(VLOOKUP(D7027,[1]finalsorted!$A:$H,$E$5,FALSE)))</f>
        <v>1278381.5399999996</v>
      </c>
    </row>
    <row r="7028" spans="1:5" outlineLevel="3" x14ac:dyDescent="0.25">
      <c r="A7028" s="39" t="s">
        <v>11048</v>
      </c>
      <c r="B7028" s="39" t="s">
        <v>7611</v>
      </c>
      <c r="C7028" s="40" t="s">
        <v>11000</v>
      </c>
      <c r="D7028" s="40" t="s">
        <v>7719</v>
      </c>
      <c r="E7028" s="41">
        <f>IF(ISNA(VLOOKUP(D7028,[1]finalsorted!$A:$H,$E$5,FALSE))=TRUE,"terminated",(VLOOKUP(D7028,[1]finalsorted!$A:$H,$E$5,FALSE)))</f>
        <v>1280022.6500000001</v>
      </c>
    </row>
    <row r="7029" spans="1:5" outlineLevel="3" x14ac:dyDescent="0.25">
      <c r="A7029" s="39" t="s">
        <v>11048</v>
      </c>
      <c r="B7029" s="39" t="s">
        <v>7611</v>
      </c>
      <c r="C7029" s="40" t="s">
        <v>11000</v>
      </c>
      <c r="D7029" s="40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9" t="s">
        <v>11048</v>
      </c>
      <c r="B7030" s="39" t="s">
        <v>7611</v>
      </c>
      <c r="C7030" s="40" t="s">
        <v>11000</v>
      </c>
      <c r="D7030" s="40" t="s">
        <v>7721</v>
      </c>
      <c r="E7030" s="41" t="str">
        <f>IF(ISNA(VLOOKUP(D7030,[1]finalsorted!$A:$H,$E$5,FALSE))=TRUE,"terminated",(VLOOKUP(D7030,[1]finalsorted!$A:$H,$E$5,FALSE)))</f>
        <v/>
      </c>
    </row>
    <row r="7031" spans="1:5" outlineLevel="3" x14ac:dyDescent="0.25">
      <c r="A7031" s="39" t="s">
        <v>11048</v>
      </c>
      <c r="B7031" s="39" t="s">
        <v>7611</v>
      </c>
      <c r="C7031" s="40" t="s">
        <v>11000</v>
      </c>
      <c r="D7031" s="40" t="s">
        <v>7722</v>
      </c>
      <c r="E7031" s="41" t="str">
        <f>IF(ISNA(VLOOKUP(D7031,[1]finalsorted!$A:$H,$E$5,FALSE))=TRUE,"terminated",(VLOOKUP(D7031,[1]finalsorted!$A:$H,$E$5,FALSE)))</f>
        <v/>
      </c>
    </row>
    <row r="7032" spans="1:5" outlineLevel="3" x14ac:dyDescent="0.25">
      <c r="A7032" s="39" t="s">
        <v>11048</v>
      </c>
      <c r="B7032" s="39" t="s">
        <v>7611</v>
      </c>
      <c r="C7032" s="40" t="s">
        <v>11000</v>
      </c>
      <c r="D7032" s="40" t="s">
        <v>7723</v>
      </c>
      <c r="E7032" s="41">
        <f>IF(ISNA(VLOOKUP(D7032,[1]finalsorted!$A:$H,$E$5,FALSE))=TRUE,"terminated",(VLOOKUP(D7032,[1]finalsorted!$A:$H,$E$5,FALSE)))</f>
        <v>352416.70999999996</v>
      </c>
    </row>
    <row r="7033" spans="1:5" outlineLevel="3" x14ac:dyDescent="0.25">
      <c r="A7033" s="39" t="s">
        <v>11048</v>
      </c>
      <c r="B7033" s="39" t="s">
        <v>7611</v>
      </c>
      <c r="C7033" s="40" t="s">
        <v>11000</v>
      </c>
      <c r="D7033" s="40" t="s">
        <v>7724</v>
      </c>
      <c r="E7033" s="41">
        <f>IF(ISNA(VLOOKUP(D7033,[1]finalsorted!$A:$H,$E$5,FALSE))=TRUE,"terminated",(VLOOKUP(D7033,[1]finalsorted!$A:$H,$E$5,FALSE)))</f>
        <v>337389.09</v>
      </c>
    </row>
    <row r="7034" spans="1:5" outlineLevel="3" x14ac:dyDescent="0.25">
      <c r="A7034" s="39" t="s">
        <v>11048</v>
      </c>
      <c r="B7034" s="39" t="s">
        <v>7611</v>
      </c>
      <c r="C7034" s="40" t="s">
        <v>11000</v>
      </c>
      <c r="D7034" s="40" t="s">
        <v>7725</v>
      </c>
      <c r="E7034" s="41" t="str">
        <f>IF(ISNA(VLOOKUP(D7034,[1]finalsorted!$A:$H,$E$5,FALSE))=TRUE,"terminated",(VLOOKUP(D7034,[1]finalsorted!$A:$H,$E$5,FALSE)))</f>
        <v/>
      </c>
    </row>
    <row r="7035" spans="1:5" outlineLevel="3" x14ac:dyDescent="0.25">
      <c r="A7035" s="39" t="s">
        <v>11048</v>
      </c>
      <c r="B7035" s="39" t="s">
        <v>7611</v>
      </c>
      <c r="C7035" s="40" t="s">
        <v>11000</v>
      </c>
      <c r="D7035" s="40" t="s">
        <v>7726</v>
      </c>
      <c r="E7035" s="41" t="str">
        <f>IF(ISNA(VLOOKUP(D7035,[1]finalsorted!$A:$H,$E$5,FALSE))=TRUE,"terminated",(VLOOKUP(D7035,[1]finalsorted!$A:$H,$E$5,FALSE)))</f>
        <v/>
      </c>
    </row>
    <row r="7036" spans="1:5" outlineLevel="3" x14ac:dyDescent="0.25">
      <c r="A7036" s="39" t="s">
        <v>11048</v>
      </c>
      <c r="B7036" s="39" t="s">
        <v>7611</v>
      </c>
      <c r="C7036" s="40" t="s">
        <v>11000</v>
      </c>
      <c r="D7036" s="40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9" t="s">
        <v>11048</v>
      </c>
      <c r="B7037" s="39" t="s">
        <v>7611</v>
      </c>
      <c r="C7037" s="40" t="s">
        <v>11000</v>
      </c>
      <c r="D7037" s="40" t="s">
        <v>7728</v>
      </c>
      <c r="E7037" s="41">
        <f>IF(ISNA(VLOOKUP(D7037,[1]finalsorted!$A:$H,$E$5,FALSE))=TRUE,"terminated",(VLOOKUP(D7037,[1]finalsorted!$A:$H,$E$5,FALSE)))</f>
        <v>1166008.3800000004</v>
      </c>
    </row>
    <row r="7038" spans="1:5" outlineLevel="3" x14ac:dyDescent="0.25">
      <c r="A7038" s="39" t="s">
        <v>11048</v>
      </c>
      <c r="B7038" s="39" t="s">
        <v>7611</v>
      </c>
      <c r="C7038" s="40" t="s">
        <v>11000</v>
      </c>
      <c r="D7038" s="40" t="s">
        <v>7729</v>
      </c>
      <c r="E7038" s="41">
        <f>IF(ISNA(VLOOKUP(D7038,[1]finalsorted!$A:$H,$E$5,FALSE))=TRUE,"terminated",(VLOOKUP(D7038,[1]finalsorted!$A:$H,$E$5,FALSE)))</f>
        <v>237524.3</v>
      </c>
    </row>
    <row r="7039" spans="1:5" outlineLevel="3" x14ac:dyDescent="0.25">
      <c r="A7039" s="39" t="s">
        <v>11048</v>
      </c>
      <c r="B7039" s="39" t="s">
        <v>7611</v>
      </c>
      <c r="C7039" s="40" t="s">
        <v>11000</v>
      </c>
      <c r="D7039" s="40" t="s">
        <v>7730</v>
      </c>
      <c r="E7039" s="41">
        <f>IF(ISNA(VLOOKUP(D7039,[1]finalsorted!$A:$H,$E$5,FALSE))=TRUE,"terminated",(VLOOKUP(D7039,[1]finalsorted!$A:$H,$E$5,FALSE)))</f>
        <v>378546.77999999997</v>
      </c>
    </row>
    <row r="7040" spans="1:5" outlineLevel="3" x14ac:dyDescent="0.25">
      <c r="A7040" s="39" t="s">
        <v>11048</v>
      </c>
      <c r="B7040" s="39" t="s">
        <v>7611</v>
      </c>
      <c r="C7040" s="40" t="s">
        <v>11000</v>
      </c>
      <c r="D7040" s="40" t="s">
        <v>7731</v>
      </c>
      <c r="E7040" s="41">
        <f>IF(ISNA(VLOOKUP(D7040,[1]finalsorted!$A:$H,$E$5,FALSE))=TRUE,"terminated",(VLOOKUP(D7040,[1]finalsorted!$A:$H,$E$5,FALSE)))</f>
        <v>1165992.3300000003</v>
      </c>
    </row>
    <row r="7041" spans="1:5" outlineLevel="3" x14ac:dyDescent="0.25">
      <c r="A7041" s="39" t="s">
        <v>11048</v>
      </c>
      <c r="B7041" s="39" t="s">
        <v>7611</v>
      </c>
      <c r="C7041" s="40" t="s">
        <v>11000</v>
      </c>
      <c r="D7041" s="40" t="s">
        <v>7732</v>
      </c>
      <c r="E7041" s="41" t="str">
        <f>IF(ISNA(VLOOKUP(D7041,[1]finalsorted!$A:$H,$E$5,FALSE))=TRUE,"terminated",(VLOOKUP(D7041,[1]finalsorted!$A:$H,$E$5,FALSE)))</f>
        <v/>
      </c>
    </row>
    <row r="7042" spans="1:5" outlineLevel="3" x14ac:dyDescent="0.25">
      <c r="A7042" s="39" t="s">
        <v>11048</v>
      </c>
      <c r="B7042" s="39" t="s">
        <v>7611</v>
      </c>
      <c r="C7042" s="40" t="s">
        <v>11000</v>
      </c>
      <c r="D7042" s="40" t="s">
        <v>7733</v>
      </c>
      <c r="E7042" s="41">
        <f>IF(ISNA(VLOOKUP(D7042,[1]finalsorted!$A:$H,$E$5,FALSE))=TRUE,"terminated",(VLOOKUP(D7042,[1]finalsorted!$A:$H,$E$5,FALSE)))</f>
        <v>419767.05</v>
      </c>
    </row>
    <row r="7043" spans="1:5" outlineLevel="3" x14ac:dyDescent="0.25">
      <c r="A7043" s="39" t="s">
        <v>11048</v>
      </c>
      <c r="B7043" s="39" t="s">
        <v>7611</v>
      </c>
      <c r="C7043" s="40" t="s">
        <v>11000</v>
      </c>
      <c r="D7043" s="40" t="s">
        <v>7734</v>
      </c>
      <c r="E7043" s="41">
        <f>IF(ISNA(VLOOKUP(D7043,[1]finalsorted!$A:$H,$E$5,FALSE))=TRUE,"terminated",(VLOOKUP(D7043,[1]finalsorted!$A:$H,$E$5,FALSE)))</f>
        <v>95706.310000000012</v>
      </c>
    </row>
    <row r="7044" spans="1:5" outlineLevel="3" x14ac:dyDescent="0.25">
      <c r="A7044" s="39" t="s">
        <v>11048</v>
      </c>
      <c r="B7044" s="39" t="s">
        <v>7611</v>
      </c>
      <c r="C7044" s="40" t="s">
        <v>11000</v>
      </c>
      <c r="D7044" s="40" t="s">
        <v>7735</v>
      </c>
      <c r="E7044" s="41">
        <f>IF(ISNA(VLOOKUP(D7044,[1]finalsorted!$A:$H,$E$5,FALSE))=TRUE,"terminated",(VLOOKUP(D7044,[1]finalsorted!$A:$H,$E$5,FALSE)))</f>
        <v>104444.99999999999</v>
      </c>
    </row>
    <row r="7045" spans="1:5" outlineLevel="3" x14ac:dyDescent="0.25">
      <c r="A7045" s="39" t="s">
        <v>11048</v>
      </c>
      <c r="B7045" s="39" t="s">
        <v>7611</v>
      </c>
      <c r="C7045" s="40" t="s">
        <v>11000</v>
      </c>
      <c r="D7045" s="40" t="s">
        <v>7736</v>
      </c>
      <c r="E7045" s="41" t="str">
        <f>IF(ISNA(VLOOKUP(D7045,[1]finalsorted!$A:$H,$E$5,FALSE))=TRUE,"terminated",(VLOOKUP(D7045,[1]finalsorted!$A:$H,$E$5,FALSE)))</f>
        <v/>
      </c>
    </row>
    <row r="7046" spans="1:5" outlineLevel="3" x14ac:dyDescent="0.25">
      <c r="A7046" s="39" t="s">
        <v>11048</v>
      </c>
      <c r="B7046" s="39" t="s">
        <v>7611</v>
      </c>
      <c r="C7046" s="40" t="s">
        <v>11000</v>
      </c>
      <c r="D7046" s="40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9" t="s">
        <v>11048</v>
      </c>
      <c r="B7047" s="39" t="s">
        <v>7611</v>
      </c>
      <c r="C7047" s="40" t="s">
        <v>11000</v>
      </c>
      <c r="D7047" s="40" t="s">
        <v>11139</v>
      </c>
      <c r="E7047" s="41">
        <f>IF(ISNA(VLOOKUP(D7047,[1]finalsorted!$A:$H,$E$5,FALSE))=TRUE,"terminated",(VLOOKUP(D7047,[1]finalsorted!$A:$H,$E$5,FALSE)))</f>
        <v>75146877.270000011</v>
      </c>
    </row>
    <row r="7048" spans="1:5" outlineLevel="2" x14ac:dyDescent="0.25">
      <c r="A7048" s="39"/>
      <c r="B7048" s="39" t="s">
        <v>7611</v>
      </c>
      <c r="C7048" s="40" t="s">
        <v>11000</v>
      </c>
      <c r="D7048" s="40" t="s">
        <v>11297</v>
      </c>
      <c r="E7048" s="41">
        <f>IF(ISNA(VLOOKUP(D7048,[1]finalsorted!$A:$H,$E$5,FALSE))=TRUE,"terminated",(VLOOKUP(D7048,[1]finalsorted!$A:$H,$E$5,FALSE)))</f>
        <v>116669380.30000001</v>
      </c>
    </row>
    <row r="7049" spans="1:5" outlineLevel="3" x14ac:dyDescent="0.25">
      <c r="A7049" s="39" t="s">
        <v>11048</v>
      </c>
      <c r="B7049" s="39" t="s">
        <v>7817</v>
      </c>
      <c r="C7049" s="40" t="s">
        <v>11002</v>
      </c>
      <c r="D7049" s="40" t="s">
        <v>7816</v>
      </c>
      <c r="E7049" s="41">
        <f>IF(ISNA(VLOOKUP(D7049,[1]finalsorted!$A:$H,$E$5,FALSE))=TRUE,"terminated",(VLOOKUP(D7049,[1]finalsorted!$A:$H,$E$5,FALSE)))</f>
        <v>648554.04</v>
      </c>
    </row>
    <row r="7050" spans="1:5" outlineLevel="3" x14ac:dyDescent="0.25">
      <c r="A7050" s="39" t="s">
        <v>11048</v>
      </c>
      <c r="B7050" s="39" t="s">
        <v>7817</v>
      </c>
      <c r="C7050" s="40" t="s">
        <v>11002</v>
      </c>
      <c r="D7050" s="40" t="s">
        <v>7818</v>
      </c>
      <c r="E7050" s="41">
        <f>IF(ISNA(VLOOKUP(D7050,[1]finalsorted!$A:$H,$E$5,FALSE))=TRUE,"terminated",(VLOOKUP(D7050,[1]finalsorted!$A:$H,$E$5,FALSE)))</f>
        <v>362704.87</v>
      </c>
    </row>
    <row r="7051" spans="1:5" outlineLevel="3" x14ac:dyDescent="0.25">
      <c r="A7051" s="39" t="s">
        <v>11048</v>
      </c>
      <c r="B7051" s="39" t="s">
        <v>7817</v>
      </c>
      <c r="C7051" s="40" t="s">
        <v>11002</v>
      </c>
      <c r="D7051" s="40" t="s">
        <v>7819</v>
      </c>
      <c r="E7051" s="41" t="str">
        <f>IF(ISNA(VLOOKUP(D7051,[1]finalsorted!$A:$H,$E$5,FALSE))=TRUE,"terminated",(VLOOKUP(D7051,[1]finalsorted!$A:$H,$E$5,FALSE)))</f>
        <v/>
      </c>
    </row>
    <row r="7052" spans="1:5" outlineLevel="3" x14ac:dyDescent="0.25">
      <c r="A7052" s="39" t="s">
        <v>11048</v>
      </c>
      <c r="B7052" s="39" t="s">
        <v>7817</v>
      </c>
      <c r="C7052" s="40" t="s">
        <v>11002</v>
      </c>
      <c r="D7052" s="40" t="s">
        <v>7820</v>
      </c>
      <c r="E7052" s="41">
        <f>IF(ISNA(VLOOKUP(D7052,[1]finalsorted!$A:$H,$E$5,FALSE))=TRUE,"terminated",(VLOOKUP(D7052,[1]finalsorted!$A:$H,$E$5,FALSE)))</f>
        <v>448457.37999999995</v>
      </c>
    </row>
    <row r="7053" spans="1:5" outlineLevel="3" x14ac:dyDescent="0.25">
      <c r="A7053" s="39" t="s">
        <v>11048</v>
      </c>
      <c r="B7053" s="39" t="s">
        <v>7817</v>
      </c>
      <c r="C7053" s="40" t="s">
        <v>11002</v>
      </c>
      <c r="D7053" s="40" t="s">
        <v>7821</v>
      </c>
      <c r="E7053" s="41" t="str">
        <f>IF(ISNA(VLOOKUP(D7053,[1]finalsorted!$A:$H,$E$5,FALSE))=TRUE,"terminated",(VLOOKUP(D7053,[1]finalsorted!$A:$H,$E$5,FALSE)))</f>
        <v/>
      </c>
    </row>
    <row r="7054" spans="1:5" outlineLevel="3" x14ac:dyDescent="0.25">
      <c r="A7054" s="39" t="s">
        <v>11048</v>
      </c>
      <c r="B7054" s="39" t="s">
        <v>7817</v>
      </c>
      <c r="C7054" s="40" t="s">
        <v>11002</v>
      </c>
      <c r="D7054" s="40" t="s">
        <v>7822</v>
      </c>
      <c r="E7054" s="41">
        <f>IF(ISNA(VLOOKUP(D7054,[1]finalsorted!$A:$H,$E$5,FALSE))=TRUE,"terminated",(VLOOKUP(D7054,[1]finalsorted!$A:$H,$E$5,FALSE)))</f>
        <v>449464.68</v>
      </c>
    </row>
    <row r="7055" spans="1:5" outlineLevel="3" x14ac:dyDescent="0.25">
      <c r="A7055" s="39" t="s">
        <v>11048</v>
      </c>
      <c r="B7055" s="39" t="s">
        <v>7817</v>
      </c>
      <c r="C7055" s="40" t="s">
        <v>11002</v>
      </c>
      <c r="D7055" s="40" t="s">
        <v>7823</v>
      </c>
      <c r="E7055" s="41">
        <f>IF(ISNA(VLOOKUP(D7055,[1]finalsorted!$A:$H,$E$5,FALSE))=TRUE,"terminated",(VLOOKUP(D7055,[1]finalsorted!$A:$H,$E$5,FALSE)))</f>
        <v>1274399.6600000001</v>
      </c>
    </row>
    <row r="7056" spans="1:5" outlineLevel="3" x14ac:dyDescent="0.25">
      <c r="A7056" s="39" t="s">
        <v>11048</v>
      </c>
      <c r="B7056" s="39" t="s">
        <v>7817</v>
      </c>
      <c r="C7056" s="40" t="s">
        <v>11002</v>
      </c>
      <c r="D7056" s="40" t="s">
        <v>7824</v>
      </c>
      <c r="E7056" s="41" t="str">
        <f>IF(ISNA(VLOOKUP(D7056,[1]finalsorted!$A:$H,$E$5,FALSE))=TRUE,"terminated",(VLOOKUP(D7056,[1]finalsorted!$A:$H,$E$5,FALSE)))</f>
        <v/>
      </c>
    </row>
    <row r="7057" spans="1:5" outlineLevel="3" x14ac:dyDescent="0.25">
      <c r="A7057" s="39" t="s">
        <v>11048</v>
      </c>
      <c r="B7057" s="39" t="s">
        <v>7817</v>
      </c>
      <c r="C7057" s="40" t="s">
        <v>11002</v>
      </c>
      <c r="D7057" s="40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9" t="s">
        <v>11048</v>
      </c>
      <c r="B7058" s="39" t="s">
        <v>7817</v>
      </c>
      <c r="C7058" s="40" t="s">
        <v>11002</v>
      </c>
      <c r="D7058" s="40" t="s">
        <v>7826</v>
      </c>
      <c r="E7058" s="41">
        <f>IF(ISNA(VLOOKUP(D7058,[1]finalsorted!$A:$H,$E$5,FALSE))=TRUE,"terminated",(VLOOKUP(D7058,[1]finalsorted!$A:$H,$E$5,FALSE)))</f>
        <v>369706.56999999989</v>
      </c>
    </row>
    <row r="7059" spans="1:5" outlineLevel="3" x14ac:dyDescent="0.25">
      <c r="A7059" s="39" t="s">
        <v>11048</v>
      </c>
      <c r="B7059" s="39" t="s">
        <v>7817</v>
      </c>
      <c r="C7059" s="40" t="s">
        <v>11002</v>
      </c>
      <c r="D7059" s="40" t="s">
        <v>7827</v>
      </c>
      <c r="E7059" s="41">
        <f>IF(ISNA(VLOOKUP(D7059,[1]finalsorted!$A:$H,$E$5,FALSE))=TRUE,"terminated",(VLOOKUP(D7059,[1]finalsorted!$A:$H,$E$5,FALSE)))</f>
        <v>286538.65999999997</v>
      </c>
    </row>
    <row r="7060" spans="1:5" outlineLevel="3" x14ac:dyDescent="0.25">
      <c r="A7060" s="39" t="s">
        <v>11048</v>
      </c>
      <c r="B7060" s="39" t="s">
        <v>7817</v>
      </c>
      <c r="C7060" s="40" t="s">
        <v>11002</v>
      </c>
      <c r="D7060" s="40" t="s">
        <v>7828</v>
      </c>
      <c r="E7060" s="41">
        <f>IF(ISNA(VLOOKUP(D7060,[1]finalsorted!$A:$H,$E$5,FALSE))=TRUE,"terminated",(VLOOKUP(D7060,[1]finalsorted!$A:$H,$E$5,FALSE)))</f>
        <v>1425128.37</v>
      </c>
    </row>
    <row r="7061" spans="1:5" outlineLevel="3" x14ac:dyDescent="0.25">
      <c r="A7061" s="39" t="s">
        <v>11048</v>
      </c>
      <c r="B7061" s="39" t="s">
        <v>7817</v>
      </c>
      <c r="C7061" s="40" t="s">
        <v>11002</v>
      </c>
      <c r="D7061" s="40" t="s">
        <v>7829</v>
      </c>
      <c r="E7061" s="41">
        <f>IF(ISNA(VLOOKUP(D7061,[1]finalsorted!$A:$H,$E$5,FALSE))=TRUE,"terminated",(VLOOKUP(D7061,[1]finalsorted!$A:$H,$E$5,FALSE)))</f>
        <v>200831.08</v>
      </c>
    </row>
    <row r="7062" spans="1:5" outlineLevel="3" x14ac:dyDescent="0.25">
      <c r="A7062" s="39" t="s">
        <v>11048</v>
      </c>
      <c r="B7062" s="39" t="s">
        <v>7817</v>
      </c>
      <c r="C7062" s="40" t="s">
        <v>11002</v>
      </c>
      <c r="D7062" s="40" t="s">
        <v>7830</v>
      </c>
      <c r="E7062" s="41">
        <f>IF(ISNA(VLOOKUP(D7062,[1]finalsorted!$A:$H,$E$5,FALSE))=TRUE,"terminated",(VLOOKUP(D7062,[1]finalsorted!$A:$H,$E$5,FALSE)))</f>
        <v>2982090.0400000005</v>
      </c>
    </row>
    <row r="7063" spans="1:5" outlineLevel="3" x14ac:dyDescent="0.25">
      <c r="A7063" s="39" t="s">
        <v>11048</v>
      </c>
      <c r="B7063" s="39" t="s">
        <v>7817</v>
      </c>
      <c r="C7063" s="40" t="s">
        <v>11002</v>
      </c>
      <c r="D7063" s="40" t="s">
        <v>7831</v>
      </c>
      <c r="E7063" s="41">
        <f>IF(ISNA(VLOOKUP(D7063,[1]finalsorted!$A:$H,$E$5,FALSE))=TRUE,"terminated",(VLOOKUP(D7063,[1]finalsorted!$A:$H,$E$5,FALSE)))</f>
        <v>829138.35999999975</v>
      </c>
    </row>
    <row r="7064" spans="1:5" outlineLevel="3" x14ac:dyDescent="0.25">
      <c r="A7064" s="39" t="s">
        <v>11048</v>
      </c>
      <c r="B7064" s="39" t="s">
        <v>7817</v>
      </c>
      <c r="C7064" s="40" t="s">
        <v>11002</v>
      </c>
      <c r="D7064" s="40" t="s">
        <v>7832</v>
      </c>
      <c r="E7064" s="41">
        <f>IF(ISNA(VLOOKUP(D7064,[1]finalsorted!$A:$H,$E$5,FALSE))=TRUE,"terminated",(VLOOKUP(D7064,[1]finalsorted!$A:$H,$E$5,FALSE)))</f>
        <v>883563.73</v>
      </c>
    </row>
    <row r="7065" spans="1:5" outlineLevel="3" x14ac:dyDescent="0.25">
      <c r="A7065" s="39" t="s">
        <v>11048</v>
      </c>
      <c r="B7065" s="39" t="s">
        <v>7817</v>
      </c>
      <c r="C7065" s="40" t="s">
        <v>11002</v>
      </c>
      <c r="D7065" s="40" t="s">
        <v>7833</v>
      </c>
      <c r="E7065" s="41" t="str">
        <f>IF(ISNA(VLOOKUP(D7065,[1]finalsorted!$A:$H,$E$5,FALSE))=TRUE,"terminated",(VLOOKUP(D7065,[1]finalsorted!$A:$H,$E$5,FALSE)))</f>
        <v/>
      </c>
    </row>
    <row r="7066" spans="1:5" outlineLevel="3" x14ac:dyDescent="0.25">
      <c r="A7066" s="39" t="s">
        <v>11048</v>
      </c>
      <c r="B7066" s="39" t="s">
        <v>7817</v>
      </c>
      <c r="C7066" s="40" t="s">
        <v>11002</v>
      </c>
      <c r="D7066" s="40" t="s">
        <v>7834</v>
      </c>
      <c r="E7066" s="41">
        <f>IF(ISNA(VLOOKUP(D7066,[1]finalsorted!$A:$H,$E$5,FALSE))=TRUE,"terminated",(VLOOKUP(D7066,[1]finalsorted!$A:$H,$E$5,FALSE)))</f>
        <v>821041.81999999983</v>
      </c>
    </row>
    <row r="7067" spans="1:5" outlineLevel="3" x14ac:dyDescent="0.25">
      <c r="A7067" s="39" t="s">
        <v>11048</v>
      </c>
      <c r="B7067" s="39" t="s">
        <v>7817</v>
      </c>
      <c r="C7067" s="40" t="s">
        <v>11002</v>
      </c>
      <c r="D7067" s="40" t="s">
        <v>7835</v>
      </c>
      <c r="E7067" s="41">
        <f>IF(ISNA(VLOOKUP(D7067,[1]finalsorted!$A:$H,$E$5,FALSE))=TRUE,"terminated",(VLOOKUP(D7067,[1]finalsorted!$A:$H,$E$5,FALSE)))</f>
        <v>998938.00000000012</v>
      </c>
    </row>
    <row r="7068" spans="1:5" outlineLevel="3" x14ac:dyDescent="0.25">
      <c r="A7068" s="39" t="s">
        <v>11048</v>
      </c>
      <c r="B7068" s="39" t="s">
        <v>7817</v>
      </c>
      <c r="C7068" s="40" t="s">
        <v>11002</v>
      </c>
      <c r="D7068" s="40" t="s">
        <v>7836</v>
      </c>
      <c r="E7068" s="41">
        <f>IF(ISNA(VLOOKUP(D7068,[1]finalsorted!$A:$H,$E$5,FALSE))=TRUE,"terminated",(VLOOKUP(D7068,[1]finalsorted!$A:$H,$E$5,FALSE)))</f>
        <v>567270.20000000007</v>
      </c>
    </row>
    <row r="7069" spans="1:5" outlineLevel="3" x14ac:dyDescent="0.25">
      <c r="A7069" s="39" t="s">
        <v>11048</v>
      </c>
      <c r="B7069" s="39" t="s">
        <v>7817</v>
      </c>
      <c r="C7069" s="40" t="s">
        <v>11002</v>
      </c>
      <c r="D7069" s="40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9" t="s">
        <v>11048</v>
      </c>
      <c r="B7070" s="39" t="s">
        <v>7817</v>
      </c>
      <c r="C7070" s="40" t="s">
        <v>11002</v>
      </c>
      <c r="D7070" s="40" t="s">
        <v>7838</v>
      </c>
      <c r="E7070" s="41">
        <f>IF(ISNA(VLOOKUP(D7070,[1]finalsorted!$A:$H,$E$5,FALSE))=TRUE,"terminated",(VLOOKUP(D7070,[1]finalsorted!$A:$H,$E$5,FALSE)))</f>
        <v>1237102.3899999999</v>
      </c>
    </row>
    <row r="7071" spans="1:5" outlineLevel="3" x14ac:dyDescent="0.25">
      <c r="A7071" s="39" t="s">
        <v>11048</v>
      </c>
      <c r="B7071" s="39" t="s">
        <v>7817</v>
      </c>
      <c r="C7071" s="40" t="s">
        <v>11002</v>
      </c>
      <c r="D7071" s="40" t="s">
        <v>7839</v>
      </c>
      <c r="E7071" s="41">
        <f>IF(ISNA(VLOOKUP(D7071,[1]finalsorted!$A:$H,$E$5,FALSE))=TRUE,"terminated",(VLOOKUP(D7071,[1]finalsorted!$A:$H,$E$5,FALSE)))</f>
        <v>323577.18999999994</v>
      </c>
    </row>
    <row r="7072" spans="1:5" outlineLevel="3" x14ac:dyDescent="0.25">
      <c r="A7072" s="39" t="s">
        <v>11048</v>
      </c>
      <c r="B7072" s="39" t="s">
        <v>7817</v>
      </c>
      <c r="C7072" s="40" t="s">
        <v>11002</v>
      </c>
      <c r="D7072" s="40" t="s">
        <v>7840</v>
      </c>
      <c r="E7072" s="41">
        <f>IF(ISNA(VLOOKUP(D7072,[1]finalsorted!$A:$H,$E$5,FALSE))=TRUE,"terminated",(VLOOKUP(D7072,[1]finalsorted!$A:$H,$E$5,FALSE)))</f>
        <v>758122.97</v>
      </c>
    </row>
    <row r="7073" spans="1:5" outlineLevel="3" x14ac:dyDescent="0.25">
      <c r="A7073" s="39" t="s">
        <v>11048</v>
      </c>
      <c r="B7073" s="39" t="s">
        <v>7817</v>
      </c>
      <c r="C7073" s="40" t="s">
        <v>11002</v>
      </c>
      <c r="D7073" s="40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9" t="s">
        <v>11048</v>
      </c>
      <c r="B7074" s="39" t="s">
        <v>7817</v>
      </c>
      <c r="C7074" s="40" t="s">
        <v>11002</v>
      </c>
      <c r="D7074" s="40" t="s">
        <v>7842</v>
      </c>
      <c r="E7074" s="41" t="str">
        <f>IF(ISNA(VLOOKUP(D7074,[1]finalsorted!$A:$H,$E$5,FALSE))=TRUE,"terminated",(VLOOKUP(D7074,[1]finalsorted!$A:$H,$E$5,FALSE)))</f>
        <v/>
      </c>
    </row>
    <row r="7075" spans="1:5" outlineLevel="3" x14ac:dyDescent="0.25">
      <c r="A7075" s="39" t="s">
        <v>11048</v>
      </c>
      <c r="B7075" s="39" t="s">
        <v>7817</v>
      </c>
      <c r="C7075" s="40" t="s">
        <v>11002</v>
      </c>
      <c r="D7075" s="40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9" t="s">
        <v>11048</v>
      </c>
      <c r="B7076" s="39" t="s">
        <v>7817</v>
      </c>
      <c r="C7076" s="40" t="s">
        <v>11002</v>
      </c>
      <c r="D7076" s="40" t="s">
        <v>7844</v>
      </c>
      <c r="E7076" s="41">
        <f>IF(ISNA(VLOOKUP(D7076,[1]finalsorted!$A:$H,$E$5,FALSE))=TRUE,"terminated",(VLOOKUP(D7076,[1]finalsorted!$A:$H,$E$5,FALSE)))</f>
        <v>731859.81</v>
      </c>
    </row>
    <row r="7077" spans="1:5" outlineLevel="3" x14ac:dyDescent="0.25">
      <c r="A7077" s="39" t="s">
        <v>11048</v>
      </c>
      <c r="B7077" s="39" t="s">
        <v>7817</v>
      </c>
      <c r="C7077" s="40" t="s">
        <v>11002</v>
      </c>
      <c r="D7077" s="40" t="s">
        <v>7845</v>
      </c>
      <c r="E7077" s="41" t="str">
        <f>IF(ISNA(VLOOKUP(D7077,[1]finalsorted!$A:$H,$E$5,FALSE))=TRUE,"terminated",(VLOOKUP(D7077,[1]finalsorted!$A:$H,$E$5,FALSE)))</f>
        <v/>
      </c>
    </row>
    <row r="7078" spans="1:5" outlineLevel="3" x14ac:dyDescent="0.25">
      <c r="A7078" s="39" t="s">
        <v>11048</v>
      </c>
      <c r="B7078" s="39" t="s">
        <v>7817</v>
      </c>
      <c r="C7078" s="40" t="s">
        <v>11002</v>
      </c>
      <c r="D7078" s="40" t="s">
        <v>7846</v>
      </c>
      <c r="E7078" s="41" t="str">
        <f>IF(ISNA(VLOOKUP(D7078,[1]finalsorted!$A:$H,$E$5,FALSE))=TRUE,"terminated",(VLOOKUP(D7078,[1]finalsorted!$A:$H,$E$5,FALSE)))</f>
        <v/>
      </c>
    </row>
    <row r="7079" spans="1:5" outlineLevel="3" x14ac:dyDescent="0.25">
      <c r="A7079" s="39" t="s">
        <v>11048</v>
      </c>
      <c r="B7079" s="39" t="s">
        <v>7817</v>
      </c>
      <c r="C7079" s="40" t="s">
        <v>11002</v>
      </c>
      <c r="D7079" s="40" t="s">
        <v>7847</v>
      </c>
      <c r="E7079" s="41" t="str">
        <f>IF(ISNA(VLOOKUP(D7079,[1]finalsorted!$A:$H,$E$5,FALSE))=TRUE,"terminated",(VLOOKUP(D7079,[1]finalsorted!$A:$H,$E$5,FALSE)))</f>
        <v/>
      </c>
    </row>
    <row r="7080" spans="1:5" outlineLevel="3" x14ac:dyDescent="0.25">
      <c r="A7080" s="39" t="s">
        <v>11048</v>
      </c>
      <c r="B7080" s="39" t="s">
        <v>7817</v>
      </c>
      <c r="C7080" s="40" t="s">
        <v>11002</v>
      </c>
      <c r="D7080" s="40" t="s">
        <v>7848</v>
      </c>
      <c r="E7080" s="41">
        <f>IF(ISNA(VLOOKUP(D7080,[1]finalsorted!$A:$H,$E$5,FALSE))=TRUE,"terminated",(VLOOKUP(D7080,[1]finalsorted!$A:$H,$E$5,FALSE)))</f>
        <v>597425.46999999986</v>
      </c>
    </row>
    <row r="7081" spans="1:5" outlineLevel="3" x14ac:dyDescent="0.25">
      <c r="A7081" s="39" t="s">
        <v>11048</v>
      </c>
      <c r="B7081" s="39" t="s">
        <v>7817</v>
      </c>
      <c r="C7081" s="40" t="s">
        <v>11002</v>
      </c>
      <c r="D7081" s="40" t="s">
        <v>7849</v>
      </c>
      <c r="E7081" s="41" t="str">
        <f>IF(ISNA(VLOOKUP(D7081,[1]finalsorted!$A:$H,$E$5,FALSE))=TRUE,"terminated",(VLOOKUP(D7081,[1]finalsorted!$A:$H,$E$5,FALSE)))</f>
        <v/>
      </c>
    </row>
    <row r="7082" spans="1:5" outlineLevel="3" x14ac:dyDescent="0.25">
      <c r="A7082" s="39" t="s">
        <v>11048</v>
      </c>
      <c r="B7082" s="39" t="s">
        <v>7817</v>
      </c>
      <c r="C7082" s="40" t="s">
        <v>11002</v>
      </c>
      <c r="D7082" s="40" t="s">
        <v>7850</v>
      </c>
      <c r="E7082" s="41" t="str">
        <f>IF(ISNA(VLOOKUP(D7082,[1]finalsorted!$A:$H,$E$5,FALSE))=TRUE,"terminated",(VLOOKUP(D7082,[1]finalsorted!$A:$H,$E$5,FALSE)))</f>
        <v/>
      </c>
    </row>
    <row r="7083" spans="1:5" outlineLevel="3" x14ac:dyDescent="0.25">
      <c r="A7083" s="39" t="s">
        <v>11048</v>
      </c>
      <c r="B7083" s="39" t="s">
        <v>7817</v>
      </c>
      <c r="C7083" s="40" t="s">
        <v>11002</v>
      </c>
      <c r="D7083" s="40" t="s">
        <v>7851</v>
      </c>
      <c r="E7083" s="41">
        <f>IF(ISNA(VLOOKUP(D7083,[1]finalsorted!$A:$H,$E$5,FALSE))=TRUE,"terminated",(VLOOKUP(D7083,[1]finalsorted!$A:$H,$E$5,FALSE)))</f>
        <v>216759.29000000007</v>
      </c>
    </row>
    <row r="7084" spans="1:5" outlineLevel="3" x14ac:dyDescent="0.25">
      <c r="A7084" s="39" t="s">
        <v>11048</v>
      </c>
      <c r="B7084" s="39" t="s">
        <v>7817</v>
      </c>
      <c r="C7084" s="40" t="s">
        <v>11002</v>
      </c>
      <c r="D7084" s="40" t="s">
        <v>7852</v>
      </c>
      <c r="E7084" s="41" t="str">
        <f>IF(ISNA(VLOOKUP(D7084,[1]finalsorted!$A:$H,$E$5,FALSE))=TRUE,"terminated",(VLOOKUP(D7084,[1]finalsorted!$A:$H,$E$5,FALSE)))</f>
        <v/>
      </c>
    </row>
    <row r="7085" spans="1:5" outlineLevel="3" x14ac:dyDescent="0.25">
      <c r="A7085" s="39" t="s">
        <v>11048</v>
      </c>
      <c r="B7085" s="39" t="s">
        <v>7817</v>
      </c>
      <c r="C7085" s="40" t="s">
        <v>11002</v>
      </c>
      <c r="D7085" s="40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9" t="s">
        <v>11048</v>
      </c>
      <c r="B7086" s="39" t="s">
        <v>7817</v>
      </c>
      <c r="C7086" s="40" t="s">
        <v>11002</v>
      </c>
      <c r="D7086" s="40" t="s">
        <v>7854</v>
      </c>
      <c r="E7086" s="41">
        <f>IF(ISNA(VLOOKUP(D7086,[1]finalsorted!$A:$H,$E$5,FALSE))=TRUE,"terminated",(VLOOKUP(D7086,[1]finalsorted!$A:$H,$E$5,FALSE)))</f>
        <v>176050.21</v>
      </c>
    </row>
    <row r="7087" spans="1:5" outlineLevel="3" x14ac:dyDescent="0.25">
      <c r="A7087" s="39" t="s">
        <v>11048</v>
      </c>
      <c r="B7087" s="39" t="s">
        <v>7817</v>
      </c>
      <c r="C7087" s="40" t="s">
        <v>11002</v>
      </c>
      <c r="D7087" s="40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9" t="s">
        <v>11048</v>
      </c>
      <c r="B7088" s="39" t="s">
        <v>7817</v>
      </c>
      <c r="C7088" s="40" t="s">
        <v>11002</v>
      </c>
      <c r="D7088" s="40" t="s">
        <v>7856</v>
      </c>
      <c r="E7088" s="41" t="str">
        <f>IF(ISNA(VLOOKUP(D7088,[1]finalsorted!$A:$H,$E$5,FALSE))=TRUE,"terminated",(VLOOKUP(D7088,[1]finalsorted!$A:$H,$E$5,FALSE)))</f>
        <v/>
      </c>
    </row>
    <row r="7089" spans="1:5" outlineLevel="3" x14ac:dyDescent="0.25">
      <c r="A7089" s="39" t="s">
        <v>11048</v>
      </c>
      <c r="B7089" s="39" t="s">
        <v>7817</v>
      </c>
      <c r="C7089" s="40" t="s">
        <v>11002</v>
      </c>
      <c r="D7089" s="40" t="s">
        <v>7857</v>
      </c>
      <c r="E7089" s="41">
        <f>IF(ISNA(VLOOKUP(D7089,[1]finalsorted!$A:$H,$E$5,FALSE))=TRUE,"terminated",(VLOOKUP(D7089,[1]finalsorted!$A:$H,$E$5,FALSE)))</f>
        <v>538869.69999999995</v>
      </c>
    </row>
    <row r="7090" spans="1:5" outlineLevel="3" x14ac:dyDescent="0.25">
      <c r="A7090" s="39" t="s">
        <v>11048</v>
      </c>
      <c r="B7090" s="39" t="s">
        <v>7817</v>
      </c>
      <c r="C7090" s="40" t="s">
        <v>11002</v>
      </c>
      <c r="D7090" s="40" t="s">
        <v>7858</v>
      </c>
      <c r="E7090" s="41" t="str">
        <f>IF(ISNA(VLOOKUP(D7090,[1]finalsorted!$A:$H,$E$5,FALSE))=TRUE,"terminated",(VLOOKUP(D7090,[1]finalsorted!$A:$H,$E$5,FALSE)))</f>
        <v/>
      </c>
    </row>
    <row r="7091" spans="1:5" outlineLevel="3" x14ac:dyDescent="0.25">
      <c r="A7091" s="39" t="s">
        <v>11048</v>
      </c>
      <c r="B7091" s="39" t="s">
        <v>7817</v>
      </c>
      <c r="C7091" s="40" t="s">
        <v>11002</v>
      </c>
      <c r="D7091" s="40" t="s">
        <v>7859</v>
      </c>
      <c r="E7091" s="41">
        <f>IF(ISNA(VLOOKUP(D7091,[1]finalsorted!$A:$H,$E$5,FALSE))=TRUE,"terminated",(VLOOKUP(D7091,[1]finalsorted!$A:$H,$E$5,FALSE)))</f>
        <v>517643.36999999988</v>
      </c>
    </row>
    <row r="7092" spans="1:5" outlineLevel="3" x14ac:dyDescent="0.25">
      <c r="A7092" s="39" t="s">
        <v>11048</v>
      </c>
      <c r="B7092" s="39" t="s">
        <v>7817</v>
      </c>
      <c r="C7092" s="40" t="s">
        <v>11002</v>
      </c>
      <c r="D7092" s="40" t="s">
        <v>7860</v>
      </c>
      <c r="E7092" s="41">
        <f>IF(ISNA(VLOOKUP(D7092,[1]finalsorted!$A:$H,$E$5,FALSE))=TRUE,"terminated",(VLOOKUP(D7092,[1]finalsorted!$A:$H,$E$5,FALSE)))</f>
        <v>2279611.48</v>
      </c>
    </row>
    <row r="7093" spans="1:5" outlineLevel="3" x14ac:dyDescent="0.25">
      <c r="A7093" s="39" t="s">
        <v>11048</v>
      </c>
      <c r="B7093" s="39" t="s">
        <v>7817</v>
      </c>
      <c r="C7093" s="40" t="s">
        <v>11002</v>
      </c>
      <c r="D7093" s="40" t="s">
        <v>7861</v>
      </c>
      <c r="E7093" s="41">
        <f>IF(ISNA(VLOOKUP(D7093,[1]finalsorted!$A:$H,$E$5,FALSE))=TRUE,"terminated",(VLOOKUP(D7093,[1]finalsorted!$A:$H,$E$5,FALSE)))</f>
        <v>319211.09999999998</v>
      </c>
    </row>
    <row r="7094" spans="1:5" outlineLevel="3" x14ac:dyDescent="0.25">
      <c r="A7094" s="39" t="s">
        <v>11048</v>
      </c>
      <c r="B7094" s="39" t="s">
        <v>7817</v>
      </c>
      <c r="C7094" s="40" t="s">
        <v>11002</v>
      </c>
      <c r="D7094" s="40" t="s">
        <v>7862</v>
      </c>
      <c r="E7094" s="41" t="str">
        <f>IF(ISNA(VLOOKUP(D7094,[1]finalsorted!$A:$H,$E$5,FALSE))=TRUE,"terminated",(VLOOKUP(D7094,[1]finalsorted!$A:$H,$E$5,FALSE)))</f>
        <v/>
      </c>
    </row>
    <row r="7095" spans="1:5" outlineLevel="3" x14ac:dyDescent="0.25">
      <c r="A7095" s="39" t="s">
        <v>11048</v>
      </c>
      <c r="B7095" s="39" t="s">
        <v>7817</v>
      </c>
      <c r="C7095" s="40" t="s">
        <v>11002</v>
      </c>
      <c r="D7095" s="40" t="s">
        <v>7863</v>
      </c>
      <c r="E7095" s="41" t="str">
        <f>IF(ISNA(VLOOKUP(D7095,[1]finalsorted!$A:$H,$E$5,FALSE))=TRUE,"terminated",(VLOOKUP(D7095,[1]finalsorted!$A:$H,$E$5,FALSE)))</f>
        <v/>
      </c>
    </row>
    <row r="7096" spans="1:5" outlineLevel="3" x14ac:dyDescent="0.25">
      <c r="A7096" s="39" t="s">
        <v>11048</v>
      </c>
      <c r="B7096" s="39" t="s">
        <v>7817</v>
      </c>
      <c r="C7096" s="40" t="s">
        <v>11002</v>
      </c>
      <c r="D7096" s="40" t="s">
        <v>7864</v>
      </c>
      <c r="E7096" s="41" t="str">
        <f>IF(ISNA(VLOOKUP(D7096,[1]finalsorted!$A:$H,$E$5,FALSE))=TRUE,"terminated",(VLOOKUP(D7096,[1]finalsorted!$A:$H,$E$5,FALSE)))</f>
        <v/>
      </c>
    </row>
    <row r="7097" spans="1:5" outlineLevel="3" x14ac:dyDescent="0.25">
      <c r="A7097" s="39" t="s">
        <v>11048</v>
      </c>
      <c r="B7097" s="39" t="s">
        <v>7817</v>
      </c>
      <c r="C7097" s="40" t="s">
        <v>11002</v>
      </c>
      <c r="D7097" s="40" t="s">
        <v>7865</v>
      </c>
      <c r="E7097" s="41">
        <f>IF(ISNA(VLOOKUP(D7097,[1]finalsorted!$A:$H,$E$5,FALSE))=TRUE,"terminated",(VLOOKUP(D7097,[1]finalsorted!$A:$H,$E$5,FALSE)))</f>
        <v>280721.37999999995</v>
      </c>
    </row>
    <row r="7098" spans="1:5" outlineLevel="3" x14ac:dyDescent="0.25">
      <c r="A7098" s="39" t="s">
        <v>11048</v>
      </c>
      <c r="B7098" s="39" t="s">
        <v>7817</v>
      </c>
      <c r="C7098" s="40" t="s">
        <v>11002</v>
      </c>
      <c r="D7098" s="40" t="s">
        <v>7866</v>
      </c>
      <c r="E7098" s="41" t="str">
        <f>IF(ISNA(VLOOKUP(D7098,[1]finalsorted!$A:$H,$E$5,FALSE))=TRUE,"terminated",(VLOOKUP(D7098,[1]finalsorted!$A:$H,$E$5,FALSE)))</f>
        <v/>
      </c>
    </row>
    <row r="7099" spans="1:5" outlineLevel="3" x14ac:dyDescent="0.25">
      <c r="A7099" s="39" t="s">
        <v>11048</v>
      </c>
      <c r="B7099" s="39" t="s">
        <v>7817</v>
      </c>
      <c r="C7099" s="40" t="s">
        <v>11002</v>
      </c>
      <c r="D7099" s="40" t="s">
        <v>7867</v>
      </c>
      <c r="E7099" s="41">
        <f>IF(ISNA(VLOOKUP(D7099,[1]finalsorted!$A:$H,$E$5,FALSE))=TRUE,"terminated",(VLOOKUP(D7099,[1]finalsorted!$A:$H,$E$5,FALSE)))</f>
        <v>619194.49000000022</v>
      </c>
    </row>
    <row r="7100" spans="1:5" outlineLevel="3" x14ac:dyDescent="0.25">
      <c r="A7100" s="39" t="s">
        <v>11048</v>
      </c>
      <c r="B7100" s="39" t="s">
        <v>7817</v>
      </c>
      <c r="C7100" s="40" t="s">
        <v>11002</v>
      </c>
      <c r="D7100" s="40" t="s">
        <v>7868</v>
      </c>
      <c r="E7100" s="41">
        <f>IF(ISNA(VLOOKUP(D7100,[1]finalsorted!$A:$H,$E$5,FALSE))=TRUE,"terminated",(VLOOKUP(D7100,[1]finalsorted!$A:$H,$E$5,FALSE)))</f>
        <v>257841.10000000003</v>
      </c>
    </row>
    <row r="7101" spans="1:5" outlineLevel="3" x14ac:dyDescent="0.25">
      <c r="A7101" s="39" t="s">
        <v>11048</v>
      </c>
      <c r="B7101" s="39" t="s">
        <v>7817</v>
      </c>
      <c r="C7101" s="40" t="s">
        <v>11002</v>
      </c>
      <c r="D7101" s="40" t="s">
        <v>7869</v>
      </c>
      <c r="E7101" s="41" t="str">
        <f>IF(ISNA(VLOOKUP(D7101,[1]finalsorted!$A:$H,$E$5,FALSE))=TRUE,"terminated",(VLOOKUP(D7101,[1]finalsorted!$A:$H,$E$5,FALSE)))</f>
        <v/>
      </c>
    </row>
    <row r="7102" spans="1:5" outlineLevel="3" x14ac:dyDescent="0.25">
      <c r="A7102" s="39" t="s">
        <v>11048</v>
      </c>
      <c r="B7102" s="39" t="s">
        <v>7817</v>
      </c>
      <c r="C7102" s="40" t="s">
        <v>11002</v>
      </c>
      <c r="D7102" s="40" t="s">
        <v>7870</v>
      </c>
      <c r="E7102" s="41">
        <f>IF(ISNA(VLOOKUP(D7102,[1]finalsorted!$A:$H,$E$5,FALSE))=TRUE,"terminated",(VLOOKUP(D7102,[1]finalsorted!$A:$H,$E$5,FALSE)))</f>
        <v>146524.32</v>
      </c>
    </row>
    <row r="7103" spans="1:5" outlineLevel="3" x14ac:dyDescent="0.25">
      <c r="A7103" s="39" t="s">
        <v>11048</v>
      </c>
      <c r="B7103" s="39" t="s">
        <v>7817</v>
      </c>
      <c r="C7103" s="40" t="s">
        <v>11002</v>
      </c>
      <c r="D7103" s="40" t="s">
        <v>7871</v>
      </c>
      <c r="E7103" s="41" t="str">
        <f>IF(ISNA(VLOOKUP(D7103,[1]finalsorted!$A:$H,$E$5,FALSE))=TRUE,"terminated",(VLOOKUP(D7103,[1]finalsorted!$A:$H,$E$5,FALSE)))</f>
        <v/>
      </c>
    </row>
    <row r="7104" spans="1:5" outlineLevel="3" x14ac:dyDescent="0.25">
      <c r="A7104" s="39" t="s">
        <v>11048</v>
      </c>
      <c r="B7104" s="39" t="s">
        <v>7817</v>
      </c>
      <c r="C7104" s="40" t="s">
        <v>11002</v>
      </c>
      <c r="D7104" s="40" t="s">
        <v>7872</v>
      </c>
      <c r="E7104" s="41">
        <f>IF(ISNA(VLOOKUP(D7104,[1]finalsorted!$A:$H,$E$5,FALSE))=TRUE,"terminated",(VLOOKUP(D7104,[1]finalsorted!$A:$H,$E$5,FALSE)))</f>
        <v>1171959.0699999998</v>
      </c>
    </row>
    <row r="7105" spans="1:5" outlineLevel="3" x14ac:dyDescent="0.25">
      <c r="A7105" s="39" t="s">
        <v>11048</v>
      </c>
      <c r="B7105" s="39" t="s">
        <v>7817</v>
      </c>
      <c r="C7105" s="40" t="s">
        <v>11002</v>
      </c>
      <c r="D7105" s="40" t="s">
        <v>7873</v>
      </c>
      <c r="E7105" s="41">
        <f>IF(ISNA(VLOOKUP(D7105,[1]finalsorted!$A:$H,$E$5,FALSE))=TRUE,"terminated",(VLOOKUP(D7105,[1]finalsorted!$A:$H,$E$5,FALSE)))</f>
        <v>294573.27999999997</v>
      </c>
    </row>
    <row r="7106" spans="1:5" outlineLevel="3" x14ac:dyDescent="0.25">
      <c r="A7106" s="39" t="s">
        <v>11048</v>
      </c>
      <c r="B7106" s="39" t="s">
        <v>7817</v>
      </c>
      <c r="C7106" s="40" t="s">
        <v>11002</v>
      </c>
      <c r="D7106" s="40" t="s">
        <v>7874</v>
      </c>
      <c r="E7106" s="41">
        <f>IF(ISNA(VLOOKUP(D7106,[1]finalsorted!$A:$H,$E$5,FALSE))=TRUE,"terminated",(VLOOKUP(D7106,[1]finalsorted!$A:$H,$E$5,FALSE)))</f>
        <v>592888.45000000007</v>
      </c>
    </row>
    <row r="7107" spans="1:5" outlineLevel="3" x14ac:dyDescent="0.25">
      <c r="A7107" s="39" t="s">
        <v>11048</v>
      </c>
      <c r="B7107" s="39" t="s">
        <v>7817</v>
      </c>
      <c r="C7107" s="40" t="s">
        <v>11002</v>
      </c>
      <c r="D7107" s="40" t="s">
        <v>7875</v>
      </c>
      <c r="E7107" s="41">
        <f>IF(ISNA(VLOOKUP(D7107,[1]finalsorted!$A:$H,$E$5,FALSE))=TRUE,"terminated",(VLOOKUP(D7107,[1]finalsorted!$A:$H,$E$5,FALSE)))</f>
        <v>266400.17</v>
      </c>
    </row>
    <row r="7108" spans="1:5" outlineLevel="3" x14ac:dyDescent="0.25">
      <c r="A7108" s="39" t="s">
        <v>11048</v>
      </c>
      <c r="B7108" s="39" t="s">
        <v>7817</v>
      </c>
      <c r="C7108" s="40" t="s">
        <v>11002</v>
      </c>
      <c r="D7108" s="40" t="s">
        <v>7876</v>
      </c>
      <c r="E7108" s="41">
        <f>IF(ISNA(VLOOKUP(D7108,[1]finalsorted!$A:$H,$E$5,FALSE))=TRUE,"terminated",(VLOOKUP(D7108,[1]finalsorted!$A:$H,$E$5,FALSE)))</f>
        <v>1350265.4099999997</v>
      </c>
    </row>
    <row r="7109" spans="1:5" outlineLevel="3" x14ac:dyDescent="0.25">
      <c r="A7109" s="39" t="s">
        <v>11048</v>
      </c>
      <c r="B7109" s="39" t="s">
        <v>7817</v>
      </c>
      <c r="C7109" s="40" t="s">
        <v>11002</v>
      </c>
      <c r="D7109" s="40" t="s">
        <v>7877</v>
      </c>
      <c r="E7109" s="41">
        <f>IF(ISNA(VLOOKUP(D7109,[1]finalsorted!$A:$H,$E$5,FALSE))=TRUE,"terminated",(VLOOKUP(D7109,[1]finalsorted!$A:$H,$E$5,FALSE)))</f>
        <v>216784.30000000005</v>
      </c>
    </row>
    <row r="7110" spans="1:5" outlineLevel="3" x14ac:dyDescent="0.25">
      <c r="A7110" s="39" t="s">
        <v>11048</v>
      </c>
      <c r="B7110" s="39" t="s">
        <v>7817</v>
      </c>
      <c r="C7110" s="40" t="s">
        <v>11002</v>
      </c>
      <c r="D7110" s="40" t="s">
        <v>7878</v>
      </c>
      <c r="E7110" s="41">
        <f>IF(ISNA(VLOOKUP(D7110,[1]finalsorted!$A:$H,$E$5,FALSE))=TRUE,"terminated",(VLOOKUP(D7110,[1]finalsorted!$A:$H,$E$5,FALSE)))</f>
        <v>599310.30000000028</v>
      </c>
    </row>
    <row r="7111" spans="1:5" outlineLevel="3" x14ac:dyDescent="0.25">
      <c r="A7111" s="39" t="s">
        <v>11048</v>
      </c>
      <c r="B7111" s="39" t="s">
        <v>7817</v>
      </c>
      <c r="C7111" s="40" t="s">
        <v>11002</v>
      </c>
      <c r="D7111" s="40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9" t="s">
        <v>11048</v>
      </c>
      <c r="B7112" s="39" t="s">
        <v>7817</v>
      </c>
      <c r="C7112" s="40" t="s">
        <v>11002</v>
      </c>
      <c r="D7112" s="40" t="s">
        <v>7880</v>
      </c>
      <c r="E7112" s="41">
        <f>IF(ISNA(VLOOKUP(D7112,[1]finalsorted!$A:$H,$E$5,FALSE))=TRUE,"terminated",(VLOOKUP(D7112,[1]finalsorted!$A:$H,$E$5,FALSE)))</f>
        <v>317102.0199999999</v>
      </c>
    </row>
    <row r="7113" spans="1:5" outlineLevel="3" x14ac:dyDescent="0.25">
      <c r="A7113" s="39" t="s">
        <v>11048</v>
      </c>
      <c r="B7113" s="39" t="s">
        <v>7817</v>
      </c>
      <c r="C7113" s="40" t="s">
        <v>11002</v>
      </c>
      <c r="D7113" s="40" t="s">
        <v>7881</v>
      </c>
      <c r="E7113" s="41">
        <f>IF(ISNA(VLOOKUP(D7113,[1]finalsorted!$A:$H,$E$5,FALSE))=TRUE,"terminated",(VLOOKUP(D7113,[1]finalsorted!$A:$H,$E$5,FALSE)))</f>
        <v>4735663.45</v>
      </c>
    </row>
    <row r="7114" spans="1:5" outlineLevel="3" x14ac:dyDescent="0.25">
      <c r="A7114" s="39" t="s">
        <v>11048</v>
      </c>
      <c r="B7114" s="39" t="s">
        <v>7817</v>
      </c>
      <c r="C7114" s="40" t="s">
        <v>11002</v>
      </c>
      <c r="D7114" s="40" t="s">
        <v>7882</v>
      </c>
      <c r="E7114" s="41">
        <f>IF(ISNA(VLOOKUP(D7114,[1]finalsorted!$A:$H,$E$5,FALSE))=TRUE,"terminated",(VLOOKUP(D7114,[1]finalsorted!$A:$H,$E$5,FALSE)))</f>
        <v>1865478.0100000002</v>
      </c>
    </row>
    <row r="7115" spans="1:5" outlineLevel="3" x14ac:dyDescent="0.25">
      <c r="A7115" s="39" t="s">
        <v>11048</v>
      </c>
      <c r="B7115" s="39" t="s">
        <v>7817</v>
      </c>
      <c r="C7115" s="40" t="s">
        <v>11002</v>
      </c>
      <c r="D7115" s="40" t="s">
        <v>7883</v>
      </c>
      <c r="E7115" s="41">
        <f>IF(ISNA(VLOOKUP(D7115,[1]finalsorted!$A:$H,$E$5,FALSE))=TRUE,"terminated",(VLOOKUP(D7115,[1]finalsorted!$A:$H,$E$5,FALSE)))</f>
        <v>1227671.7399999998</v>
      </c>
    </row>
    <row r="7116" spans="1:5" outlineLevel="3" x14ac:dyDescent="0.25">
      <c r="A7116" s="39" t="s">
        <v>11048</v>
      </c>
      <c r="B7116" s="39" t="s">
        <v>7817</v>
      </c>
      <c r="C7116" s="40" t="s">
        <v>11002</v>
      </c>
      <c r="D7116" s="40" t="s">
        <v>7884</v>
      </c>
      <c r="E7116" s="41">
        <f>IF(ISNA(VLOOKUP(D7116,[1]finalsorted!$A:$H,$E$5,FALSE))=TRUE,"terminated",(VLOOKUP(D7116,[1]finalsorted!$A:$H,$E$5,FALSE)))</f>
        <v>428905.0400000001</v>
      </c>
    </row>
    <row r="7117" spans="1:5" outlineLevel="3" x14ac:dyDescent="0.25">
      <c r="A7117" s="39" t="s">
        <v>11048</v>
      </c>
      <c r="B7117" s="39" t="s">
        <v>7817</v>
      </c>
      <c r="C7117" s="40" t="s">
        <v>11002</v>
      </c>
      <c r="D7117" s="40" t="s">
        <v>7885</v>
      </c>
      <c r="E7117" s="41">
        <f>IF(ISNA(VLOOKUP(D7117,[1]finalsorted!$A:$H,$E$5,FALSE))=TRUE,"terminated",(VLOOKUP(D7117,[1]finalsorted!$A:$H,$E$5,FALSE)))</f>
        <v>438420.99000000011</v>
      </c>
    </row>
    <row r="7118" spans="1:5" outlineLevel="3" x14ac:dyDescent="0.25">
      <c r="A7118" s="39" t="s">
        <v>11048</v>
      </c>
      <c r="B7118" s="39" t="s">
        <v>7817</v>
      </c>
      <c r="C7118" s="40" t="s">
        <v>11002</v>
      </c>
      <c r="D7118" s="40" t="s">
        <v>7886</v>
      </c>
      <c r="E7118" s="41" t="str">
        <f>IF(ISNA(VLOOKUP(D7118,[1]finalsorted!$A:$H,$E$5,FALSE))=TRUE,"terminated",(VLOOKUP(D7118,[1]finalsorted!$A:$H,$E$5,FALSE)))</f>
        <v/>
      </c>
    </row>
    <row r="7119" spans="1:5" outlineLevel="3" x14ac:dyDescent="0.25">
      <c r="A7119" s="39" t="s">
        <v>11048</v>
      </c>
      <c r="B7119" s="39" t="s">
        <v>7817</v>
      </c>
      <c r="C7119" s="40" t="s">
        <v>11002</v>
      </c>
      <c r="D7119" s="40" t="s">
        <v>7887</v>
      </c>
      <c r="E7119" s="41">
        <f>IF(ISNA(VLOOKUP(D7119,[1]finalsorted!$A:$H,$E$5,FALSE))=TRUE,"terminated",(VLOOKUP(D7119,[1]finalsorted!$A:$H,$E$5,FALSE)))</f>
        <v>1683522.7100000004</v>
      </c>
    </row>
    <row r="7120" spans="1:5" outlineLevel="3" x14ac:dyDescent="0.25">
      <c r="A7120" s="39" t="s">
        <v>11048</v>
      </c>
      <c r="B7120" s="39" t="s">
        <v>7817</v>
      </c>
      <c r="C7120" s="40" t="s">
        <v>11002</v>
      </c>
      <c r="D7120" s="40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9" t="s">
        <v>11048</v>
      </c>
      <c r="B7121" s="39" t="s">
        <v>7817</v>
      </c>
      <c r="C7121" s="40" t="s">
        <v>11002</v>
      </c>
      <c r="D7121" s="40" t="s">
        <v>7889</v>
      </c>
      <c r="E7121" s="41">
        <f>IF(ISNA(VLOOKUP(D7121,[1]finalsorted!$A:$H,$E$5,FALSE))=TRUE,"terminated",(VLOOKUP(D7121,[1]finalsorted!$A:$H,$E$5,FALSE)))</f>
        <v>686578.96</v>
      </c>
    </row>
    <row r="7122" spans="1:5" outlineLevel="3" x14ac:dyDescent="0.25">
      <c r="A7122" s="39" t="s">
        <v>11048</v>
      </c>
      <c r="B7122" s="39" t="s">
        <v>7817</v>
      </c>
      <c r="C7122" s="40" t="s">
        <v>11002</v>
      </c>
      <c r="D7122" s="40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9" t="s">
        <v>11048</v>
      </c>
      <c r="B7123" s="39" t="s">
        <v>7817</v>
      </c>
      <c r="C7123" s="40" t="s">
        <v>11002</v>
      </c>
      <c r="D7123" s="40" t="s">
        <v>7891</v>
      </c>
      <c r="E7123" s="41">
        <f>IF(ISNA(VLOOKUP(D7123,[1]finalsorted!$A:$H,$E$5,FALSE))=TRUE,"terminated",(VLOOKUP(D7123,[1]finalsorted!$A:$H,$E$5,FALSE)))</f>
        <v>1336821.2899999998</v>
      </c>
    </row>
    <row r="7124" spans="1:5" outlineLevel="3" x14ac:dyDescent="0.25">
      <c r="A7124" s="39" t="s">
        <v>11048</v>
      </c>
      <c r="B7124" s="39" t="s">
        <v>7817</v>
      </c>
      <c r="C7124" s="40" t="s">
        <v>11002</v>
      </c>
      <c r="D7124" s="40" t="s">
        <v>7892</v>
      </c>
      <c r="E7124" s="41">
        <f>IF(ISNA(VLOOKUP(D7124,[1]finalsorted!$A:$H,$E$5,FALSE))=TRUE,"terminated",(VLOOKUP(D7124,[1]finalsorted!$A:$H,$E$5,FALSE)))</f>
        <v>721174.52000000014</v>
      </c>
    </row>
    <row r="7125" spans="1:5" outlineLevel="3" x14ac:dyDescent="0.25">
      <c r="A7125" s="39" t="s">
        <v>11048</v>
      </c>
      <c r="B7125" s="39" t="s">
        <v>7817</v>
      </c>
      <c r="C7125" s="40" t="s">
        <v>11002</v>
      </c>
      <c r="D7125" s="40" t="s">
        <v>7893</v>
      </c>
      <c r="E7125" s="41" t="str">
        <f>IF(ISNA(VLOOKUP(D7125,[1]finalsorted!$A:$H,$E$5,FALSE))=TRUE,"terminated",(VLOOKUP(D7125,[1]finalsorted!$A:$H,$E$5,FALSE)))</f>
        <v/>
      </c>
    </row>
    <row r="7126" spans="1:5" outlineLevel="3" x14ac:dyDescent="0.25">
      <c r="A7126" s="39" t="s">
        <v>11048</v>
      </c>
      <c r="B7126" s="39" t="s">
        <v>7817</v>
      </c>
      <c r="C7126" s="40" t="s">
        <v>11002</v>
      </c>
      <c r="D7126" s="40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9" t="s">
        <v>11048</v>
      </c>
      <c r="B7127" s="39" t="s">
        <v>7817</v>
      </c>
      <c r="C7127" s="40" t="s">
        <v>11002</v>
      </c>
      <c r="D7127" s="40" t="s">
        <v>7895</v>
      </c>
      <c r="E7127" s="41" t="str">
        <f>IF(ISNA(VLOOKUP(D7127,[1]finalsorted!$A:$H,$E$5,FALSE))=TRUE,"terminated",(VLOOKUP(D7127,[1]finalsorted!$A:$H,$E$5,FALSE)))</f>
        <v/>
      </c>
    </row>
    <row r="7128" spans="1:5" outlineLevel="3" x14ac:dyDescent="0.25">
      <c r="A7128" s="39" t="s">
        <v>11048</v>
      </c>
      <c r="B7128" s="39" t="s">
        <v>7817</v>
      </c>
      <c r="C7128" s="40" t="s">
        <v>11002</v>
      </c>
      <c r="D7128" s="40" t="s">
        <v>7896</v>
      </c>
      <c r="E7128" s="41">
        <f>IF(ISNA(VLOOKUP(D7128,[1]finalsorted!$A:$H,$E$5,FALSE))=TRUE,"terminated",(VLOOKUP(D7128,[1]finalsorted!$A:$H,$E$5,FALSE)))</f>
        <v>1404203.6100000006</v>
      </c>
    </row>
    <row r="7129" spans="1:5" outlineLevel="3" x14ac:dyDescent="0.25">
      <c r="A7129" s="39" t="s">
        <v>11048</v>
      </c>
      <c r="B7129" s="39" t="s">
        <v>7817</v>
      </c>
      <c r="C7129" s="40" t="s">
        <v>11002</v>
      </c>
      <c r="D7129" s="40" t="s">
        <v>7897</v>
      </c>
      <c r="E7129" s="41">
        <f>IF(ISNA(VLOOKUP(D7129,[1]finalsorted!$A:$H,$E$5,FALSE))=TRUE,"terminated",(VLOOKUP(D7129,[1]finalsorted!$A:$H,$E$5,FALSE)))</f>
        <v>511806.36</v>
      </c>
    </row>
    <row r="7130" spans="1:5" outlineLevel="3" x14ac:dyDescent="0.25">
      <c r="A7130" s="39" t="s">
        <v>11048</v>
      </c>
      <c r="B7130" s="39" t="s">
        <v>7817</v>
      </c>
      <c r="C7130" s="40" t="s">
        <v>11002</v>
      </c>
      <c r="D7130" s="40" t="s">
        <v>7898</v>
      </c>
      <c r="E7130" s="41">
        <f>IF(ISNA(VLOOKUP(D7130,[1]finalsorted!$A:$H,$E$5,FALSE))=TRUE,"terminated",(VLOOKUP(D7130,[1]finalsorted!$A:$H,$E$5,FALSE)))</f>
        <v>443204.08000000007</v>
      </c>
    </row>
    <row r="7131" spans="1:5" outlineLevel="3" x14ac:dyDescent="0.25">
      <c r="A7131" s="39" t="s">
        <v>11048</v>
      </c>
      <c r="B7131" s="39" t="s">
        <v>7817</v>
      </c>
      <c r="C7131" s="40" t="s">
        <v>11002</v>
      </c>
      <c r="D7131" s="40" t="s">
        <v>7899</v>
      </c>
      <c r="E7131" s="41">
        <f>IF(ISNA(VLOOKUP(D7131,[1]finalsorted!$A:$H,$E$5,FALSE))=TRUE,"terminated",(VLOOKUP(D7131,[1]finalsorted!$A:$H,$E$5,FALSE)))</f>
        <v>805542.11000000022</v>
      </c>
    </row>
    <row r="7132" spans="1:5" outlineLevel="3" x14ac:dyDescent="0.25">
      <c r="A7132" s="39" t="s">
        <v>11048</v>
      </c>
      <c r="B7132" s="39" t="s">
        <v>7817</v>
      </c>
      <c r="C7132" s="40" t="s">
        <v>11002</v>
      </c>
      <c r="D7132" s="40" t="s">
        <v>7900</v>
      </c>
      <c r="E7132" s="41">
        <f>IF(ISNA(VLOOKUP(D7132,[1]finalsorted!$A:$H,$E$5,FALSE))=TRUE,"terminated",(VLOOKUP(D7132,[1]finalsorted!$A:$H,$E$5,FALSE)))</f>
        <v>234445.01000000004</v>
      </c>
    </row>
    <row r="7133" spans="1:5" outlineLevel="3" x14ac:dyDescent="0.25">
      <c r="A7133" s="39" t="s">
        <v>11048</v>
      </c>
      <c r="B7133" s="39" t="s">
        <v>7817</v>
      </c>
      <c r="C7133" s="40" t="s">
        <v>11002</v>
      </c>
      <c r="D7133" s="40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9" t="s">
        <v>11048</v>
      </c>
      <c r="B7134" s="39" t="s">
        <v>7817</v>
      </c>
      <c r="C7134" s="40" t="s">
        <v>11002</v>
      </c>
      <c r="D7134" s="40" t="s">
        <v>7902</v>
      </c>
      <c r="E7134" s="41">
        <f>IF(ISNA(VLOOKUP(D7134,[1]finalsorted!$A:$H,$E$5,FALSE))=TRUE,"terminated",(VLOOKUP(D7134,[1]finalsorted!$A:$H,$E$5,FALSE)))</f>
        <v>195257.14999999997</v>
      </c>
    </row>
    <row r="7135" spans="1:5" outlineLevel="3" x14ac:dyDescent="0.25">
      <c r="A7135" s="39" t="s">
        <v>11048</v>
      </c>
      <c r="B7135" s="39" t="s">
        <v>7817</v>
      </c>
      <c r="C7135" s="40" t="s">
        <v>11002</v>
      </c>
      <c r="D7135" s="40" t="s">
        <v>7903</v>
      </c>
      <c r="E7135" s="41">
        <f>IF(ISNA(VLOOKUP(D7135,[1]finalsorted!$A:$H,$E$5,FALSE))=TRUE,"terminated",(VLOOKUP(D7135,[1]finalsorted!$A:$H,$E$5,FALSE)))</f>
        <v>318187.87999999995</v>
      </c>
    </row>
    <row r="7136" spans="1:5" outlineLevel="3" x14ac:dyDescent="0.25">
      <c r="A7136" s="39" t="s">
        <v>11048</v>
      </c>
      <c r="B7136" s="39" t="s">
        <v>7817</v>
      </c>
      <c r="C7136" s="40" t="s">
        <v>11002</v>
      </c>
      <c r="D7136" s="40" t="s">
        <v>7904</v>
      </c>
      <c r="E7136" s="41">
        <f>IF(ISNA(VLOOKUP(D7136,[1]finalsorted!$A:$H,$E$5,FALSE))=TRUE,"terminated",(VLOOKUP(D7136,[1]finalsorted!$A:$H,$E$5,FALSE)))</f>
        <v>562647.39</v>
      </c>
    </row>
    <row r="7137" spans="1:5" outlineLevel="3" x14ac:dyDescent="0.25">
      <c r="A7137" s="39" t="s">
        <v>11048</v>
      </c>
      <c r="B7137" s="39" t="s">
        <v>7817</v>
      </c>
      <c r="C7137" s="40" t="s">
        <v>11002</v>
      </c>
      <c r="D7137" s="40" t="s">
        <v>7905</v>
      </c>
      <c r="E7137" s="41" t="str">
        <f>IF(ISNA(VLOOKUP(D7137,[1]finalsorted!$A:$H,$E$5,FALSE))=TRUE,"terminated",(VLOOKUP(D7137,[1]finalsorted!$A:$H,$E$5,FALSE)))</f>
        <v/>
      </c>
    </row>
    <row r="7138" spans="1:5" outlineLevel="3" x14ac:dyDescent="0.25">
      <c r="A7138" s="39" t="s">
        <v>11048</v>
      </c>
      <c r="B7138" s="39" t="s">
        <v>7817</v>
      </c>
      <c r="C7138" s="40" t="s">
        <v>11002</v>
      </c>
      <c r="D7138" s="40" t="s">
        <v>7906</v>
      </c>
      <c r="E7138" s="41">
        <f>IF(ISNA(VLOOKUP(D7138,[1]finalsorted!$A:$H,$E$5,FALSE))=TRUE,"terminated",(VLOOKUP(D7138,[1]finalsorted!$A:$H,$E$5,FALSE)))</f>
        <v>340741.36000000004</v>
      </c>
    </row>
    <row r="7139" spans="1:5" outlineLevel="3" x14ac:dyDescent="0.25">
      <c r="A7139" s="39" t="s">
        <v>11048</v>
      </c>
      <c r="B7139" s="39" t="s">
        <v>7817</v>
      </c>
      <c r="C7139" s="40" t="s">
        <v>11002</v>
      </c>
      <c r="D7139" s="40" t="s">
        <v>7907</v>
      </c>
      <c r="E7139" s="41">
        <f>IF(ISNA(VLOOKUP(D7139,[1]finalsorted!$A:$H,$E$5,FALSE))=TRUE,"terminated",(VLOOKUP(D7139,[1]finalsorted!$A:$H,$E$5,FALSE)))</f>
        <v>444723.06000000006</v>
      </c>
    </row>
    <row r="7140" spans="1:5" outlineLevel="3" x14ac:dyDescent="0.25">
      <c r="A7140" s="39" t="s">
        <v>11048</v>
      </c>
      <c r="B7140" s="39" t="s">
        <v>7817</v>
      </c>
      <c r="C7140" s="40" t="s">
        <v>11002</v>
      </c>
      <c r="D7140" s="40" t="s">
        <v>7908</v>
      </c>
      <c r="E7140" s="41">
        <f>IF(ISNA(VLOOKUP(D7140,[1]finalsorted!$A:$H,$E$5,FALSE))=TRUE,"terminated",(VLOOKUP(D7140,[1]finalsorted!$A:$H,$E$5,FALSE)))</f>
        <v>548384.62000000023</v>
      </c>
    </row>
    <row r="7141" spans="1:5" outlineLevel="3" x14ac:dyDescent="0.25">
      <c r="A7141" s="39" t="s">
        <v>11048</v>
      </c>
      <c r="B7141" s="39" t="s">
        <v>7817</v>
      </c>
      <c r="C7141" s="40" t="s">
        <v>11002</v>
      </c>
      <c r="D7141" s="40" t="s">
        <v>7909</v>
      </c>
      <c r="E7141" s="41">
        <f>IF(ISNA(VLOOKUP(D7141,[1]finalsorted!$A:$H,$E$5,FALSE))=TRUE,"terminated",(VLOOKUP(D7141,[1]finalsorted!$A:$H,$E$5,FALSE)))</f>
        <v>979534.40999999992</v>
      </c>
    </row>
    <row r="7142" spans="1:5" outlineLevel="3" x14ac:dyDescent="0.25">
      <c r="A7142" s="39" t="s">
        <v>11048</v>
      </c>
      <c r="B7142" s="39" t="s">
        <v>7817</v>
      </c>
      <c r="C7142" s="40" t="s">
        <v>11002</v>
      </c>
      <c r="D7142" s="40" t="s">
        <v>7910</v>
      </c>
      <c r="E7142" s="41" t="str">
        <f>IF(ISNA(VLOOKUP(D7142,[1]finalsorted!$A:$H,$E$5,FALSE))=TRUE,"terminated",(VLOOKUP(D7142,[1]finalsorted!$A:$H,$E$5,FALSE)))</f>
        <v/>
      </c>
    </row>
    <row r="7143" spans="1:5" outlineLevel="3" x14ac:dyDescent="0.25">
      <c r="A7143" s="39" t="s">
        <v>11048</v>
      </c>
      <c r="B7143" s="39" t="s">
        <v>7817</v>
      </c>
      <c r="C7143" s="40" t="s">
        <v>11002</v>
      </c>
      <c r="D7143" s="40" t="s">
        <v>7911</v>
      </c>
      <c r="E7143" s="41">
        <f>IF(ISNA(VLOOKUP(D7143,[1]finalsorted!$A:$H,$E$5,FALSE))=TRUE,"terminated",(VLOOKUP(D7143,[1]finalsorted!$A:$H,$E$5,FALSE)))</f>
        <v>978406.5399999998</v>
      </c>
    </row>
    <row r="7144" spans="1:5" outlineLevel="3" x14ac:dyDescent="0.25">
      <c r="A7144" s="39" t="s">
        <v>11048</v>
      </c>
      <c r="B7144" s="39" t="s">
        <v>7817</v>
      </c>
      <c r="C7144" s="40" t="s">
        <v>11002</v>
      </c>
      <c r="D7144" s="40" t="s">
        <v>7912</v>
      </c>
      <c r="E7144" s="41">
        <f>IF(ISNA(VLOOKUP(D7144,[1]finalsorted!$A:$H,$E$5,FALSE))=TRUE,"terminated",(VLOOKUP(D7144,[1]finalsorted!$A:$H,$E$5,FALSE)))</f>
        <v>377277.97000000003</v>
      </c>
    </row>
    <row r="7145" spans="1:5" outlineLevel="3" x14ac:dyDescent="0.25">
      <c r="A7145" s="39" t="s">
        <v>11048</v>
      </c>
      <c r="B7145" s="39" t="s">
        <v>7817</v>
      </c>
      <c r="C7145" s="40" t="s">
        <v>11002</v>
      </c>
      <c r="D7145" s="40" t="s">
        <v>7913</v>
      </c>
      <c r="E7145" s="41">
        <f>IF(ISNA(VLOOKUP(D7145,[1]finalsorted!$A:$H,$E$5,FALSE))=TRUE,"terminated",(VLOOKUP(D7145,[1]finalsorted!$A:$H,$E$5,FALSE)))</f>
        <v>956292.8899999999</v>
      </c>
    </row>
    <row r="7146" spans="1:5" outlineLevel="3" x14ac:dyDescent="0.25">
      <c r="A7146" s="39" t="s">
        <v>11048</v>
      </c>
      <c r="B7146" s="39" t="s">
        <v>7817</v>
      </c>
      <c r="C7146" s="40" t="s">
        <v>11002</v>
      </c>
      <c r="D7146" s="40" t="s">
        <v>7914</v>
      </c>
      <c r="E7146" s="41">
        <f>IF(ISNA(VLOOKUP(D7146,[1]finalsorted!$A:$H,$E$5,FALSE))=TRUE,"terminated",(VLOOKUP(D7146,[1]finalsorted!$A:$H,$E$5,FALSE)))</f>
        <v>565744.91000000015</v>
      </c>
    </row>
    <row r="7147" spans="1:5" outlineLevel="3" x14ac:dyDescent="0.25">
      <c r="A7147" s="39" t="s">
        <v>11048</v>
      </c>
      <c r="B7147" s="39" t="s">
        <v>7817</v>
      </c>
      <c r="C7147" s="40" t="s">
        <v>11002</v>
      </c>
      <c r="D7147" s="40" t="s">
        <v>7915</v>
      </c>
      <c r="E7147" s="41">
        <f>IF(ISNA(VLOOKUP(D7147,[1]finalsorted!$A:$H,$E$5,FALSE))=TRUE,"terminated",(VLOOKUP(D7147,[1]finalsorted!$A:$H,$E$5,FALSE)))</f>
        <v>386918.38000000006</v>
      </c>
    </row>
    <row r="7148" spans="1:5" outlineLevel="3" x14ac:dyDescent="0.25">
      <c r="A7148" s="39" t="s">
        <v>11048</v>
      </c>
      <c r="B7148" s="39" t="s">
        <v>7817</v>
      </c>
      <c r="C7148" s="40" t="s">
        <v>11002</v>
      </c>
      <c r="D7148" s="40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9" t="s">
        <v>11048</v>
      </c>
      <c r="B7149" s="39" t="s">
        <v>7817</v>
      </c>
      <c r="C7149" s="40" t="s">
        <v>11002</v>
      </c>
      <c r="D7149" s="40" t="s">
        <v>7917</v>
      </c>
      <c r="E7149" s="41">
        <f>IF(ISNA(VLOOKUP(D7149,[1]finalsorted!$A:$H,$E$5,FALSE))=TRUE,"terminated",(VLOOKUP(D7149,[1]finalsorted!$A:$H,$E$5,FALSE)))</f>
        <v>373777.79000000004</v>
      </c>
    </row>
    <row r="7150" spans="1:5" outlineLevel="3" x14ac:dyDescent="0.25">
      <c r="A7150" s="39" t="s">
        <v>11048</v>
      </c>
      <c r="B7150" s="39" t="s">
        <v>7817</v>
      </c>
      <c r="C7150" s="40" t="s">
        <v>11002</v>
      </c>
      <c r="D7150" s="40" t="s">
        <v>7918</v>
      </c>
      <c r="E7150" s="41" t="str">
        <f>IF(ISNA(VLOOKUP(D7150,[1]finalsorted!$A:$H,$E$5,FALSE))=TRUE,"terminated",(VLOOKUP(D7150,[1]finalsorted!$A:$H,$E$5,FALSE)))</f>
        <v/>
      </c>
    </row>
    <row r="7151" spans="1:5" outlineLevel="3" x14ac:dyDescent="0.25">
      <c r="A7151" s="39" t="s">
        <v>11048</v>
      </c>
      <c r="B7151" s="39" t="s">
        <v>7817</v>
      </c>
      <c r="C7151" s="40" t="s">
        <v>11002</v>
      </c>
      <c r="D7151" s="40" t="s">
        <v>7919</v>
      </c>
      <c r="E7151" s="41">
        <f>IF(ISNA(VLOOKUP(D7151,[1]finalsorted!$A:$H,$E$5,FALSE))=TRUE,"terminated",(VLOOKUP(D7151,[1]finalsorted!$A:$H,$E$5,FALSE)))</f>
        <v>348904.16000000003</v>
      </c>
    </row>
    <row r="7152" spans="1:5" outlineLevel="3" x14ac:dyDescent="0.25">
      <c r="A7152" s="39" t="s">
        <v>11048</v>
      </c>
      <c r="B7152" s="39" t="s">
        <v>7817</v>
      </c>
      <c r="C7152" s="40" t="s">
        <v>11002</v>
      </c>
      <c r="D7152" s="40" t="s">
        <v>7920</v>
      </c>
      <c r="E7152" s="41" t="str">
        <f>IF(ISNA(VLOOKUP(D7152,[1]finalsorted!$A:$H,$E$5,FALSE))=TRUE,"terminated",(VLOOKUP(D7152,[1]finalsorted!$A:$H,$E$5,FALSE)))</f>
        <v/>
      </c>
    </row>
    <row r="7153" spans="1:5" outlineLevel="3" x14ac:dyDescent="0.25">
      <c r="A7153" s="39" t="s">
        <v>11048</v>
      </c>
      <c r="B7153" s="39" t="s">
        <v>7817</v>
      </c>
      <c r="C7153" s="40" t="s">
        <v>11002</v>
      </c>
      <c r="D7153" s="40" t="s">
        <v>7921</v>
      </c>
      <c r="E7153" s="41">
        <f>IF(ISNA(VLOOKUP(D7153,[1]finalsorted!$A:$H,$E$5,FALSE))=TRUE,"terminated",(VLOOKUP(D7153,[1]finalsorted!$A:$H,$E$5,FALSE)))</f>
        <v>719022.89000000013</v>
      </c>
    </row>
    <row r="7154" spans="1:5" outlineLevel="3" x14ac:dyDescent="0.25">
      <c r="A7154" s="39" t="s">
        <v>11048</v>
      </c>
      <c r="B7154" s="39" t="s">
        <v>7817</v>
      </c>
      <c r="C7154" s="40" t="s">
        <v>11002</v>
      </c>
      <c r="D7154" s="40" t="s">
        <v>7922</v>
      </c>
      <c r="E7154" s="41">
        <f>IF(ISNA(VLOOKUP(D7154,[1]finalsorted!$A:$H,$E$5,FALSE))=TRUE,"terminated",(VLOOKUP(D7154,[1]finalsorted!$A:$H,$E$5,FALSE)))</f>
        <v>151253.09000000003</v>
      </c>
    </row>
    <row r="7155" spans="1:5" outlineLevel="3" x14ac:dyDescent="0.25">
      <c r="A7155" s="39" t="s">
        <v>11048</v>
      </c>
      <c r="B7155" s="39" t="s">
        <v>7817</v>
      </c>
      <c r="C7155" s="40" t="s">
        <v>11002</v>
      </c>
      <c r="D7155" s="40" t="s">
        <v>7923</v>
      </c>
      <c r="E7155" s="41">
        <f>IF(ISNA(VLOOKUP(D7155,[1]finalsorted!$A:$H,$E$5,FALSE))=TRUE,"terminated",(VLOOKUP(D7155,[1]finalsorted!$A:$H,$E$5,FALSE)))</f>
        <v>158147.09000000003</v>
      </c>
    </row>
    <row r="7156" spans="1:5" outlineLevel="3" x14ac:dyDescent="0.25">
      <c r="A7156" s="39" t="s">
        <v>11048</v>
      </c>
      <c r="B7156" s="39" t="s">
        <v>7817</v>
      </c>
      <c r="C7156" s="40" t="s">
        <v>11002</v>
      </c>
      <c r="D7156" s="40" t="s">
        <v>7924</v>
      </c>
      <c r="E7156" s="41">
        <f>IF(ISNA(VLOOKUP(D7156,[1]finalsorted!$A:$H,$E$5,FALSE))=TRUE,"terminated",(VLOOKUP(D7156,[1]finalsorted!$A:$H,$E$5,FALSE)))</f>
        <v>264465.55000000005</v>
      </c>
    </row>
    <row r="7157" spans="1:5" outlineLevel="3" x14ac:dyDescent="0.25">
      <c r="A7157" s="39" t="s">
        <v>11048</v>
      </c>
      <c r="B7157" s="39" t="s">
        <v>7817</v>
      </c>
      <c r="C7157" s="40" t="s">
        <v>11002</v>
      </c>
      <c r="D7157" s="40" t="s">
        <v>7925</v>
      </c>
      <c r="E7157" s="41">
        <f>IF(ISNA(VLOOKUP(D7157,[1]finalsorted!$A:$H,$E$5,FALSE))=TRUE,"terminated",(VLOOKUP(D7157,[1]finalsorted!$A:$H,$E$5,FALSE)))</f>
        <v>514934.28999999992</v>
      </c>
    </row>
    <row r="7158" spans="1:5" outlineLevel="3" x14ac:dyDescent="0.25">
      <c r="A7158" s="39" t="s">
        <v>11048</v>
      </c>
      <c r="B7158" s="39" t="s">
        <v>7817</v>
      </c>
      <c r="C7158" s="40" t="s">
        <v>11002</v>
      </c>
      <c r="D7158" s="40" t="s">
        <v>7926</v>
      </c>
      <c r="E7158" s="41">
        <f>IF(ISNA(VLOOKUP(D7158,[1]finalsorted!$A:$H,$E$5,FALSE))=TRUE,"terminated",(VLOOKUP(D7158,[1]finalsorted!$A:$H,$E$5,FALSE)))</f>
        <v>340622.86999999994</v>
      </c>
    </row>
    <row r="7159" spans="1:5" outlineLevel="3" x14ac:dyDescent="0.25">
      <c r="A7159" s="39" t="s">
        <v>11048</v>
      </c>
      <c r="B7159" s="39" t="s">
        <v>7817</v>
      </c>
      <c r="C7159" s="40" t="s">
        <v>11002</v>
      </c>
      <c r="D7159" s="40" t="s">
        <v>7927</v>
      </c>
      <c r="E7159" s="41" t="str">
        <f>IF(ISNA(VLOOKUP(D7159,[1]finalsorted!$A:$H,$E$5,FALSE))=TRUE,"terminated",(VLOOKUP(D7159,[1]finalsorted!$A:$H,$E$5,FALSE)))</f>
        <v/>
      </c>
    </row>
    <row r="7160" spans="1:5" outlineLevel="3" x14ac:dyDescent="0.25">
      <c r="A7160" s="39" t="s">
        <v>11048</v>
      </c>
      <c r="B7160" s="39" t="s">
        <v>7817</v>
      </c>
      <c r="C7160" s="40" t="s">
        <v>11002</v>
      </c>
      <c r="D7160" s="40" t="s">
        <v>7928</v>
      </c>
      <c r="E7160" s="41" t="str">
        <f>IF(ISNA(VLOOKUP(D7160,[1]finalsorted!$A:$H,$E$5,FALSE))=TRUE,"terminated",(VLOOKUP(D7160,[1]finalsorted!$A:$H,$E$5,FALSE)))</f>
        <v/>
      </c>
    </row>
    <row r="7161" spans="1:5" outlineLevel="3" x14ac:dyDescent="0.25">
      <c r="A7161" s="39" t="s">
        <v>11048</v>
      </c>
      <c r="B7161" s="39" t="s">
        <v>7817</v>
      </c>
      <c r="C7161" s="40" t="s">
        <v>11002</v>
      </c>
      <c r="D7161" s="40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9" t="s">
        <v>11048</v>
      </c>
      <c r="B7162" s="39" t="s">
        <v>7817</v>
      </c>
      <c r="C7162" s="40" t="s">
        <v>11002</v>
      </c>
      <c r="D7162" s="40" t="s">
        <v>7930</v>
      </c>
      <c r="E7162" s="41">
        <f>IF(ISNA(VLOOKUP(D7162,[1]finalsorted!$A:$H,$E$5,FALSE))=TRUE,"terminated",(VLOOKUP(D7162,[1]finalsorted!$A:$H,$E$5,FALSE)))</f>
        <v>749321.96</v>
      </c>
    </row>
    <row r="7163" spans="1:5" outlineLevel="3" x14ac:dyDescent="0.25">
      <c r="A7163" s="39" t="s">
        <v>11048</v>
      </c>
      <c r="B7163" s="39" t="s">
        <v>7817</v>
      </c>
      <c r="C7163" s="40" t="s">
        <v>11002</v>
      </c>
      <c r="D7163" s="40" t="s">
        <v>7931</v>
      </c>
      <c r="E7163" s="41" t="str">
        <f>IF(ISNA(VLOOKUP(D7163,[1]finalsorted!$A:$H,$E$5,FALSE))=TRUE,"terminated",(VLOOKUP(D7163,[1]finalsorted!$A:$H,$E$5,FALSE)))</f>
        <v/>
      </c>
    </row>
    <row r="7164" spans="1:5" outlineLevel="3" x14ac:dyDescent="0.25">
      <c r="A7164" s="39" t="s">
        <v>11048</v>
      </c>
      <c r="B7164" s="39" t="s">
        <v>7817</v>
      </c>
      <c r="C7164" s="40" t="s">
        <v>11002</v>
      </c>
      <c r="D7164" s="40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9" t="s">
        <v>11048</v>
      </c>
      <c r="B7165" s="39" t="s">
        <v>7817</v>
      </c>
      <c r="C7165" s="40" t="s">
        <v>11002</v>
      </c>
      <c r="D7165" s="40" t="s">
        <v>7933</v>
      </c>
      <c r="E7165" s="41">
        <f>IF(ISNA(VLOOKUP(D7165,[1]finalsorted!$A:$H,$E$5,FALSE))=TRUE,"terminated",(VLOOKUP(D7165,[1]finalsorted!$A:$H,$E$5,FALSE)))</f>
        <v>853860.41999999981</v>
      </c>
    </row>
    <row r="7166" spans="1:5" outlineLevel="3" x14ac:dyDescent="0.25">
      <c r="A7166" s="39" t="s">
        <v>11048</v>
      </c>
      <c r="B7166" s="39" t="s">
        <v>7817</v>
      </c>
      <c r="C7166" s="40" t="s">
        <v>11002</v>
      </c>
      <c r="D7166" s="40" t="s">
        <v>7934</v>
      </c>
      <c r="E7166" s="41" t="str">
        <f>IF(ISNA(VLOOKUP(D7166,[1]finalsorted!$A:$H,$E$5,FALSE))=TRUE,"terminated",(VLOOKUP(D7166,[1]finalsorted!$A:$H,$E$5,FALSE)))</f>
        <v/>
      </c>
    </row>
    <row r="7167" spans="1:5" outlineLevel="3" x14ac:dyDescent="0.25">
      <c r="A7167" s="39" t="s">
        <v>11048</v>
      </c>
      <c r="B7167" s="39" t="s">
        <v>7817</v>
      </c>
      <c r="C7167" s="40" t="s">
        <v>11002</v>
      </c>
      <c r="D7167" s="40" t="s">
        <v>7935</v>
      </c>
      <c r="E7167" s="41">
        <f>IF(ISNA(VLOOKUP(D7167,[1]finalsorted!$A:$H,$E$5,FALSE))=TRUE,"terminated",(VLOOKUP(D7167,[1]finalsorted!$A:$H,$E$5,FALSE)))</f>
        <v>1381068.2399999998</v>
      </c>
    </row>
    <row r="7168" spans="1:5" outlineLevel="3" x14ac:dyDescent="0.25">
      <c r="A7168" s="39" t="s">
        <v>11048</v>
      </c>
      <c r="B7168" s="39" t="s">
        <v>7817</v>
      </c>
      <c r="C7168" s="40" t="s">
        <v>11002</v>
      </c>
      <c r="D7168" s="40" t="s">
        <v>7936</v>
      </c>
      <c r="E7168" s="41">
        <f>IF(ISNA(VLOOKUP(D7168,[1]finalsorted!$A:$H,$E$5,FALSE))=TRUE,"terminated",(VLOOKUP(D7168,[1]finalsorted!$A:$H,$E$5,FALSE)))</f>
        <v>281204.43999999994</v>
      </c>
    </row>
    <row r="7169" spans="1:5" outlineLevel="3" x14ac:dyDescent="0.25">
      <c r="A7169" s="39" t="s">
        <v>11048</v>
      </c>
      <c r="B7169" s="39" t="s">
        <v>7817</v>
      </c>
      <c r="C7169" s="40" t="s">
        <v>11002</v>
      </c>
      <c r="D7169" s="40" t="s">
        <v>7937</v>
      </c>
      <c r="E7169" s="41">
        <f>IF(ISNA(VLOOKUP(D7169,[1]finalsorted!$A:$H,$E$5,FALSE))=TRUE,"terminated",(VLOOKUP(D7169,[1]finalsorted!$A:$H,$E$5,FALSE)))</f>
        <v>659338.98</v>
      </c>
    </row>
    <row r="7170" spans="1:5" outlineLevel="3" x14ac:dyDescent="0.25">
      <c r="A7170" s="39" t="s">
        <v>11048</v>
      </c>
      <c r="B7170" s="39" t="s">
        <v>7817</v>
      </c>
      <c r="C7170" s="40" t="s">
        <v>11002</v>
      </c>
      <c r="D7170" s="40" t="s">
        <v>7938</v>
      </c>
      <c r="E7170" s="41">
        <f>IF(ISNA(VLOOKUP(D7170,[1]finalsorted!$A:$H,$E$5,FALSE))=TRUE,"terminated",(VLOOKUP(D7170,[1]finalsorted!$A:$H,$E$5,FALSE)))</f>
        <v>341511.45999999996</v>
      </c>
    </row>
    <row r="7171" spans="1:5" outlineLevel="3" x14ac:dyDescent="0.25">
      <c r="A7171" s="39" t="s">
        <v>11048</v>
      </c>
      <c r="B7171" s="39" t="s">
        <v>7817</v>
      </c>
      <c r="C7171" s="40" t="s">
        <v>11002</v>
      </c>
      <c r="D7171" s="40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9" t="s">
        <v>11048</v>
      </c>
      <c r="B7172" s="39" t="s">
        <v>7817</v>
      </c>
      <c r="C7172" s="40" t="s">
        <v>11002</v>
      </c>
      <c r="D7172" s="40" t="s">
        <v>7940</v>
      </c>
      <c r="E7172" s="41">
        <f>IF(ISNA(VLOOKUP(D7172,[1]finalsorted!$A:$H,$E$5,FALSE))=TRUE,"terminated",(VLOOKUP(D7172,[1]finalsorted!$A:$H,$E$5,FALSE)))</f>
        <v>388188.86000000004</v>
      </c>
    </row>
    <row r="7173" spans="1:5" outlineLevel="3" x14ac:dyDescent="0.25">
      <c r="A7173" s="39" t="s">
        <v>11048</v>
      </c>
      <c r="B7173" s="39" t="s">
        <v>7817</v>
      </c>
      <c r="C7173" s="40" t="s">
        <v>11002</v>
      </c>
      <c r="D7173" s="40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9" t="s">
        <v>11048</v>
      </c>
      <c r="B7174" s="39" t="s">
        <v>7817</v>
      </c>
      <c r="C7174" s="40" t="s">
        <v>11002</v>
      </c>
      <c r="D7174" s="40" t="s">
        <v>7942</v>
      </c>
      <c r="E7174" s="41">
        <f>IF(ISNA(VLOOKUP(D7174,[1]finalsorted!$A:$H,$E$5,FALSE))=TRUE,"terminated",(VLOOKUP(D7174,[1]finalsorted!$A:$H,$E$5,FALSE)))</f>
        <v>3454137.8200000012</v>
      </c>
    </row>
    <row r="7175" spans="1:5" outlineLevel="3" x14ac:dyDescent="0.25">
      <c r="A7175" s="39" t="s">
        <v>11048</v>
      </c>
      <c r="B7175" s="39" t="s">
        <v>7817</v>
      </c>
      <c r="C7175" s="40" t="s">
        <v>11002</v>
      </c>
      <c r="D7175" s="40" t="s">
        <v>7943</v>
      </c>
      <c r="E7175" s="41">
        <f>IF(ISNA(VLOOKUP(D7175,[1]finalsorted!$A:$H,$E$5,FALSE))=TRUE,"terminated",(VLOOKUP(D7175,[1]finalsorted!$A:$H,$E$5,FALSE)))</f>
        <v>207037.8</v>
      </c>
    </row>
    <row r="7176" spans="1:5" outlineLevel="3" x14ac:dyDescent="0.25">
      <c r="A7176" s="39" t="s">
        <v>11048</v>
      </c>
      <c r="B7176" s="39" t="s">
        <v>7817</v>
      </c>
      <c r="C7176" s="40" t="s">
        <v>11002</v>
      </c>
      <c r="D7176" s="40" t="s">
        <v>7944</v>
      </c>
      <c r="E7176" s="41">
        <f>IF(ISNA(VLOOKUP(D7176,[1]finalsorted!$A:$H,$E$5,FALSE))=TRUE,"terminated",(VLOOKUP(D7176,[1]finalsorted!$A:$H,$E$5,FALSE)))</f>
        <v>220299.54000000004</v>
      </c>
    </row>
    <row r="7177" spans="1:5" outlineLevel="3" x14ac:dyDescent="0.25">
      <c r="A7177" s="39" t="s">
        <v>11048</v>
      </c>
      <c r="B7177" s="39" t="s">
        <v>7817</v>
      </c>
      <c r="C7177" s="40" t="s">
        <v>11002</v>
      </c>
      <c r="D7177" s="40" t="s">
        <v>7945</v>
      </c>
      <c r="E7177" s="41">
        <f>IF(ISNA(VLOOKUP(D7177,[1]finalsorted!$A:$H,$E$5,FALSE))=TRUE,"terminated",(VLOOKUP(D7177,[1]finalsorted!$A:$H,$E$5,FALSE)))</f>
        <v>886542.61</v>
      </c>
    </row>
    <row r="7178" spans="1:5" outlineLevel="3" x14ac:dyDescent="0.25">
      <c r="A7178" s="39" t="s">
        <v>11048</v>
      </c>
      <c r="B7178" s="39" t="s">
        <v>7817</v>
      </c>
      <c r="C7178" s="40" t="s">
        <v>11002</v>
      </c>
      <c r="D7178" s="40" t="s">
        <v>7946</v>
      </c>
      <c r="E7178" s="41">
        <f>IF(ISNA(VLOOKUP(D7178,[1]finalsorted!$A:$H,$E$5,FALSE))=TRUE,"terminated",(VLOOKUP(D7178,[1]finalsorted!$A:$H,$E$5,FALSE)))</f>
        <v>696209.14000000013</v>
      </c>
    </row>
    <row r="7179" spans="1:5" outlineLevel="3" x14ac:dyDescent="0.25">
      <c r="A7179" s="39" t="s">
        <v>11048</v>
      </c>
      <c r="B7179" s="39" t="s">
        <v>7817</v>
      </c>
      <c r="C7179" s="40" t="s">
        <v>11002</v>
      </c>
      <c r="D7179" s="40" t="s">
        <v>7947</v>
      </c>
      <c r="E7179" s="41">
        <f>IF(ISNA(VLOOKUP(D7179,[1]finalsorted!$A:$H,$E$5,FALSE))=TRUE,"terminated",(VLOOKUP(D7179,[1]finalsorted!$A:$H,$E$5,FALSE)))</f>
        <v>308451.07999999996</v>
      </c>
    </row>
    <row r="7180" spans="1:5" outlineLevel="3" x14ac:dyDescent="0.25">
      <c r="A7180" s="39" t="s">
        <v>11048</v>
      </c>
      <c r="B7180" s="39" t="s">
        <v>7817</v>
      </c>
      <c r="C7180" s="40" t="s">
        <v>11002</v>
      </c>
      <c r="D7180" s="40" t="s">
        <v>7948</v>
      </c>
      <c r="E7180" s="41">
        <f>IF(ISNA(VLOOKUP(D7180,[1]finalsorted!$A:$H,$E$5,FALSE))=TRUE,"terminated",(VLOOKUP(D7180,[1]finalsorted!$A:$H,$E$5,FALSE)))</f>
        <v>502345.83999999991</v>
      </c>
    </row>
    <row r="7181" spans="1:5" outlineLevel="3" x14ac:dyDescent="0.25">
      <c r="A7181" s="39" t="s">
        <v>11048</v>
      </c>
      <c r="B7181" s="39" t="s">
        <v>7817</v>
      </c>
      <c r="C7181" s="40" t="s">
        <v>11002</v>
      </c>
      <c r="D7181" s="40" t="s">
        <v>7949</v>
      </c>
      <c r="E7181" s="41" t="str">
        <f>IF(ISNA(VLOOKUP(D7181,[1]finalsorted!$A:$H,$E$5,FALSE))=TRUE,"terminated",(VLOOKUP(D7181,[1]finalsorted!$A:$H,$E$5,FALSE)))</f>
        <v/>
      </c>
    </row>
    <row r="7182" spans="1:5" outlineLevel="3" x14ac:dyDescent="0.25">
      <c r="A7182" s="39" t="s">
        <v>11048</v>
      </c>
      <c r="B7182" s="39" t="s">
        <v>7817</v>
      </c>
      <c r="C7182" s="40" t="s">
        <v>11002</v>
      </c>
      <c r="D7182" s="40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9" t="s">
        <v>11048</v>
      </c>
      <c r="B7183" s="39" t="s">
        <v>7817</v>
      </c>
      <c r="C7183" s="40" t="s">
        <v>11002</v>
      </c>
      <c r="D7183" s="40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9" t="s">
        <v>11048</v>
      </c>
      <c r="B7184" s="39" t="s">
        <v>7817</v>
      </c>
      <c r="C7184" s="40" t="s">
        <v>11002</v>
      </c>
      <c r="D7184" s="40" t="s">
        <v>7952</v>
      </c>
      <c r="E7184" s="41">
        <f>IF(ISNA(VLOOKUP(D7184,[1]finalsorted!$A:$H,$E$5,FALSE))=TRUE,"terminated",(VLOOKUP(D7184,[1]finalsorted!$A:$H,$E$5,FALSE)))</f>
        <v>1082130.47</v>
      </c>
    </row>
    <row r="7185" spans="1:5" outlineLevel="3" x14ac:dyDescent="0.25">
      <c r="A7185" s="39" t="s">
        <v>11048</v>
      </c>
      <c r="B7185" s="39" t="s">
        <v>7817</v>
      </c>
      <c r="C7185" s="40" t="s">
        <v>11002</v>
      </c>
      <c r="D7185" s="40" t="s">
        <v>7953</v>
      </c>
      <c r="E7185" s="41" t="str">
        <f>IF(ISNA(VLOOKUP(D7185,[1]finalsorted!$A:$H,$E$5,FALSE))=TRUE,"terminated",(VLOOKUP(D7185,[1]finalsorted!$A:$H,$E$5,FALSE)))</f>
        <v/>
      </c>
    </row>
    <row r="7186" spans="1:5" outlineLevel="3" x14ac:dyDescent="0.25">
      <c r="A7186" s="39" t="s">
        <v>11048</v>
      </c>
      <c r="B7186" s="39" t="s">
        <v>7817</v>
      </c>
      <c r="C7186" s="40" t="s">
        <v>11002</v>
      </c>
      <c r="D7186" s="40" t="s">
        <v>7954</v>
      </c>
      <c r="E7186" s="41" t="str">
        <f>IF(ISNA(VLOOKUP(D7186,[1]finalsorted!$A:$H,$E$5,FALSE))=TRUE,"terminated",(VLOOKUP(D7186,[1]finalsorted!$A:$H,$E$5,FALSE)))</f>
        <v/>
      </c>
    </row>
    <row r="7187" spans="1:5" outlineLevel="3" x14ac:dyDescent="0.25">
      <c r="A7187" s="39" t="s">
        <v>11048</v>
      </c>
      <c r="B7187" s="39" t="s">
        <v>7817</v>
      </c>
      <c r="C7187" s="40" t="s">
        <v>11002</v>
      </c>
      <c r="D7187" s="40" t="s">
        <v>7955</v>
      </c>
      <c r="E7187" s="41">
        <f>IF(ISNA(VLOOKUP(D7187,[1]finalsorted!$A:$H,$E$5,FALSE))=TRUE,"terminated",(VLOOKUP(D7187,[1]finalsorted!$A:$H,$E$5,FALSE)))</f>
        <v>1813142.3700000003</v>
      </c>
    </row>
    <row r="7188" spans="1:5" outlineLevel="3" x14ac:dyDescent="0.25">
      <c r="A7188" s="39" t="s">
        <v>11048</v>
      </c>
      <c r="B7188" s="39" t="s">
        <v>7817</v>
      </c>
      <c r="C7188" s="40" t="s">
        <v>11002</v>
      </c>
      <c r="D7188" s="40" t="s">
        <v>7956</v>
      </c>
      <c r="E7188" s="41">
        <f>IF(ISNA(VLOOKUP(D7188,[1]finalsorted!$A:$H,$E$5,FALSE))=TRUE,"terminated",(VLOOKUP(D7188,[1]finalsorted!$A:$H,$E$5,FALSE)))</f>
        <v>599488.81999999983</v>
      </c>
    </row>
    <row r="7189" spans="1:5" outlineLevel="3" x14ac:dyDescent="0.25">
      <c r="A7189" s="39" t="s">
        <v>11048</v>
      </c>
      <c r="B7189" s="39" t="s">
        <v>7817</v>
      </c>
      <c r="C7189" s="40" t="s">
        <v>11002</v>
      </c>
      <c r="D7189" s="40" t="s">
        <v>7957</v>
      </c>
      <c r="E7189" s="41" t="str">
        <f>IF(ISNA(VLOOKUP(D7189,[1]finalsorted!$A:$H,$E$5,FALSE))=TRUE,"terminated",(VLOOKUP(D7189,[1]finalsorted!$A:$H,$E$5,FALSE)))</f>
        <v/>
      </c>
    </row>
    <row r="7190" spans="1:5" outlineLevel="3" x14ac:dyDescent="0.25">
      <c r="A7190" s="39" t="s">
        <v>11048</v>
      </c>
      <c r="B7190" s="39" t="s">
        <v>7817</v>
      </c>
      <c r="C7190" s="40" t="s">
        <v>11002</v>
      </c>
      <c r="D7190" s="40" t="s">
        <v>7958</v>
      </c>
      <c r="E7190" s="41">
        <f>IF(ISNA(VLOOKUP(D7190,[1]finalsorted!$A:$H,$E$5,FALSE))=TRUE,"terminated",(VLOOKUP(D7190,[1]finalsorted!$A:$H,$E$5,FALSE)))</f>
        <v>409646.41999999993</v>
      </c>
    </row>
    <row r="7191" spans="1:5" outlineLevel="3" x14ac:dyDescent="0.25">
      <c r="A7191" s="39" t="s">
        <v>11048</v>
      </c>
      <c r="B7191" s="39" t="s">
        <v>7817</v>
      </c>
      <c r="C7191" s="40" t="s">
        <v>11002</v>
      </c>
      <c r="D7191" s="40" t="s">
        <v>7959</v>
      </c>
      <c r="E7191" s="41">
        <f>IF(ISNA(VLOOKUP(D7191,[1]finalsorted!$A:$H,$E$5,FALSE))=TRUE,"terminated",(VLOOKUP(D7191,[1]finalsorted!$A:$H,$E$5,FALSE)))</f>
        <v>340527.26</v>
      </c>
    </row>
    <row r="7192" spans="1:5" outlineLevel="3" x14ac:dyDescent="0.25">
      <c r="A7192" s="39" t="s">
        <v>11048</v>
      </c>
      <c r="B7192" s="39" t="s">
        <v>7817</v>
      </c>
      <c r="C7192" s="40" t="s">
        <v>11002</v>
      </c>
      <c r="D7192" s="40" t="s">
        <v>7960</v>
      </c>
      <c r="E7192" s="41" t="str">
        <f>IF(ISNA(VLOOKUP(D7192,[1]finalsorted!$A:$H,$E$5,FALSE))=TRUE,"terminated",(VLOOKUP(D7192,[1]finalsorted!$A:$H,$E$5,FALSE)))</f>
        <v/>
      </c>
    </row>
    <row r="7193" spans="1:5" outlineLevel="3" x14ac:dyDescent="0.25">
      <c r="A7193" s="39" t="s">
        <v>11048</v>
      </c>
      <c r="B7193" s="39" t="s">
        <v>7817</v>
      </c>
      <c r="C7193" s="40" t="s">
        <v>11002</v>
      </c>
      <c r="D7193" s="40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9" t="s">
        <v>11048</v>
      </c>
      <c r="B7194" s="39" t="s">
        <v>7817</v>
      </c>
      <c r="C7194" s="40" t="s">
        <v>11002</v>
      </c>
      <c r="D7194" s="40" t="s">
        <v>11141</v>
      </c>
      <c r="E7194" s="41">
        <f>IF(ISNA(VLOOKUP(D7194,[1]finalsorted!$A:$H,$E$5,FALSE))=TRUE,"terminated",(VLOOKUP(D7194,[1]finalsorted!$A:$H,$E$5,FALSE)))</f>
        <v>64100986.520000003</v>
      </c>
    </row>
    <row r="7195" spans="1:5" outlineLevel="2" x14ac:dyDescent="0.25">
      <c r="A7195" s="39"/>
      <c r="B7195" s="39" t="s">
        <v>7817</v>
      </c>
      <c r="C7195" s="40" t="s">
        <v>11002</v>
      </c>
      <c r="D7195" s="40" t="s">
        <v>11298</v>
      </c>
      <c r="E7195" s="41">
        <f>IF(ISNA(VLOOKUP(D7195,[1]finalsorted!$A:$H,$E$5,FALSE))=TRUE,"terminated",(VLOOKUP(D7195,[1]finalsorted!$A:$H,$E$5,FALSE)))</f>
        <v>131681746.95000002</v>
      </c>
    </row>
    <row r="7196" spans="1:5" outlineLevel="3" x14ac:dyDescent="0.25">
      <c r="A7196" s="39" t="s">
        <v>11048</v>
      </c>
      <c r="B7196" s="39" t="s">
        <v>7963</v>
      </c>
      <c r="C7196" s="40" t="s">
        <v>11003</v>
      </c>
      <c r="D7196" s="40" t="s">
        <v>7962</v>
      </c>
      <c r="E7196" s="41">
        <f>IF(ISNA(VLOOKUP(D7196,[1]finalsorted!$A:$H,$E$5,FALSE))=TRUE,"terminated",(VLOOKUP(D7196,[1]finalsorted!$A:$H,$E$5,FALSE)))</f>
        <v>1005523.7300000001</v>
      </c>
    </row>
    <row r="7197" spans="1:5" outlineLevel="3" x14ac:dyDescent="0.25">
      <c r="A7197" s="39" t="s">
        <v>11048</v>
      </c>
      <c r="B7197" s="39" t="s">
        <v>7963</v>
      </c>
      <c r="C7197" s="40" t="s">
        <v>11003</v>
      </c>
      <c r="D7197" s="40" t="s">
        <v>7964</v>
      </c>
      <c r="E7197" s="41">
        <f>IF(ISNA(VLOOKUP(D7197,[1]finalsorted!$A:$H,$E$5,FALSE))=TRUE,"terminated",(VLOOKUP(D7197,[1]finalsorted!$A:$H,$E$5,FALSE)))</f>
        <v>869713.79999999981</v>
      </c>
    </row>
    <row r="7198" spans="1:5" outlineLevel="3" x14ac:dyDescent="0.25">
      <c r="A7198" s="39" t="s">
        <v>11048</v>
      </c>
      <c r="B7198" s="39" t="s">
        <v>7963</v>
      </c>
      <c r="C7198" s="40" t="s">
        <v>11003</v>
      </c>
      <c r="D7198" s="40" t="s">
        <v>7965</v>
      </c>
      <c r="E7198" s="41" t="str">
        <f>IF(ISNA(VLOOKUP(D7198,[1]finalsorted!$A:$H,$E$5,FALSE))=TRUE,"terminated",(VLOOKUP(D7198,[1]finalsorted!$A:$H,$E$5,FALSE)))</f>
        <v/>
      </c>
    </row>
    <row r="7199" spans="1:5" outlineLevel="3" x14ac:dyDescent="0.25">
      <c r="A7199" s="39" t="s">
        <v>11048</v>
      </c>
      <c r="B7199" s="39" t="s">
        <v>7963</v>
      </c>
      <c r="C7199" s="40" t="s">
        <v>11003</v>
      </c>
      <c r="D7199" s="40" t="s">
        <v>7966</v>
      </c>
      <c r="E7199" s="41" t="str">
        <f>IF(ISNA(VLOOKUP(D7199,[1]finalsorted!$A:$H,$E$5,FALSE))=TRUE,"terminated",(VLOOKUP(D7199,[1]finalsorted!$A:$H,$E$5,FALSE)))</f>
        <v/>
      </c>
    </row>
    <row r="7200" spans="1:5" outlineLevel="3" x14ac:dyDescent="0.25">
      <c r="A7200" s="39" t="s">
        <v>11048</v>
      </c>
      <c r="B7200" s="39" t="s">
        <v>7963</v>
      </c>
      <c r="C7200" s="40" t="s">
        <v>11003</v>
      </c>
      <c r="D7200" s="40" t="s">
        <v>7967</v>
      </c>
      <c r="E7200" s="41">
        <f>IF(ISNA(VLOOKUP(D7200,[1]finalsorted!$A:$H,$E$5,FALSE))=TRUE,"terminated",(VLOOKUP(D7200,[1]finalsorted!$A:$H,$E$5,FALSE)))</f>
        <v>2414188.8399999985</v>
      </c>
    </row>
    <row r="7201" spans="1:5" outlineLevel="3" x14ac:dyDescent="0.25">
      <c r="A7201" s="39" t="s">
        <v>11048</v>
      </c>
      <c r="B7201" s="39" t="s">
        <v>7963</v>
      </c>
      <c r="C7201" s="40" t="s">
        <v>11003</v>
      </c>
      <c r="D7201" s="40" t="s">
        <v>7968</v>
      </c>
      <c r="E7201" s="41">
        <f>IF(ISNA(VLOOKUP(D7201,[1]finalsorted!$A:$H,$E$5,FALSE))=TRUE,"terminated",(VLOOKUP(D7201,[1]finalsorted!$A:$H,$E$5,FALSE)))</f>
        <v>1089383.3</v>
      </c>
    </row>
    <row r="7202" spans="1:5" outlineLevel="3" x14ac:dyDescent="0.25">
      <c r="A7202" s="39" t="s">
        <v>11048</v>
      </c>
      <c r="B7202" s="39" t="s">
        <v>7963</v>
      </c>
      <c r="C7202" s="40" t="s">
        <v>11003</v>
      </c>
      <c r="D7202" s="40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9" t="s">
        <v>11048</v>
      </c>
      <c r="B7203" s="39" t="s">
        <v>7963</v>
      </c>
      <c r="C7203" s="40" t="s">
        <v>11003</v>
      </c>
      <c r="D7203" s="40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9" t="s">
        <v>11048</v>
      </c>
      <c r="B7204" s="39" t="s">
        <v>7963</v>
      </c>
      <c r="C7204" s="40" t="s">
        <v>11003</v>
      </c>
      <c r="D7204" s="40" t="s">
        <v>7971</v>
      </c>
      <c r="E7204" s="41">
        <f>IF(ISNA(VLOOKUP(D7204,[1]finalsorted!$A:$H,$E$5,FALSE))=TRUE,"terminated",(VLOOKUP(D7204,[1]finalsorted!$A:$H,$E$5,FALSE)))</f>
        <v>1987728.0500000007</v>
      </c>
    </row>
    <row r="7205" spans="1:5" outlineLevel="3" x14ac:dyDescent="0.25">
      <c r="A7205" s="39" t="s">
        <v>11048</v>
      </c>
      <c r="B7205" s="39" t="s">
        <v>7963</v>
      </c>
      <c r="C7205" s="40" t="s">
        <v>11003</v>
      </c>
      <c r="D7205" s="40" t="s">
        <v>7972</v>
      </c>
      <c r="E7205" s="41">
        <f>IF(ISNA(VLOOKUP(D7205,[1]finalsorted!$A:$H,$E$5,FALSE))=TRUE,"terminated",(VLOOKUP(D7205,[1]finalsorted!$A:$H,$E$5,FALSE)))</f>
        <v>997806.94</v>
      </c>
    </row>
    <row r="7206" spans="1:5" outlineLevel="3" x14ac:dyDescent="0.25">
      <c r="A7206" s="39" t="s">
        <v>11048</v>
      </c>
      <c r="B7206" s="39" t="s">
        <v>7963</v>
      </c>
      <c r="C7206" s="40" t="s">
        <v>11003</v>
      </c>
      <c r="D7206" s="40" t="s">
        <v>7973</v>
      </c>
      <c r="E7206" s="41">
        <f>IF(ISNA(VLOOKUP(D7206,[1]finalsorted!$A:$H,$E$5,FALSE))=TRUE,"terminated",(VLOOKUP(D7206,[1]finalsorted!$A:$H,$E$5,FALSE)))</f>
        <v>697245.99999999988</v>
      </c>
    </row>
    <row r="7207" spans="1:5" outlineLevel="3" x14ac:dyDescent="0.25">
      <c r="A7207" s="39" t="s">
        <v>11048</v>
      </c>
      <c r="B7207" s="39" t="s">
        <v>7963</v>
      </c>
      <c r="C7207" s="40" t="s">
        <v>11003</v>
      </c>
      <c r="D7207" s="40" t="s">
        <v>7974</v>
      </c>
      <c r="E7207" s="41" t="str">
        <f>IF(ISNA(VLOOKUP(D7207,[1]finalsorted!$A:$H,$E$5,FALSE))=TRUE,"terminated",(VLOOKUP(D7207,[1]finalsorted!$A:$H,$E$5,FALSE)))</f>
        <v/>
      </c>
    </row>
    <row r="7208" spans="1:5" outlineLevel="3" x14ac:dyDescent="0.25">
      <c r="A7208" s="39" t="s">
        <v>11048</v>
      </c>
      <c r="B7208" s="39" t="s">
        <v>7963</v>
      </c>
      <c r="C7208" s="40" t="s">
        <v>11003</v>
      </c>
      <c r="D7208" s="40" t="s">
        <v>7975</v>
      </c>
      <c r="E7208" s="41">
        <f>IF(ISNA(VLOOKUP(D7208,[1]finalsorted!$A:$H,$E$5,FALSE))=TRUE,"terminated",(VLOOKUP(D7208,[1]finalsorted!$A:$H,$E$5,FALSE)))</f>
        <v>332550.84999999998</v>
      </c>
    </row>
    <row r="7209" spans="1:5" outlineLevel="3" x14ac:dyDescent="0.25">
      <c r="A7209" s="39" t="s">
        <v>11048</v>
      </c>
      <c r="B7209" s="39" t="s">
        <v>7963</v>
      </c>
      <c r="C7209" s="40" t="s">
        <v>11003</v>
      </c>
      <c r="D7209" s="40" t="s">
        <v>7976</v>
      </c>
      <c r="E7209" s="41">
        <f>IF(ISNA(VLOOKUP(D7209,[1]finalsorted!$A:$H,$E$5,FALSE))=TRUE,"terminated",(VLOOKUP(D7209,[1]finalsorted!$A:$H,$E$5,FALSE)))</f>
        <v>739681.71000000043</v>
      </c>
    </row>
    <row r="7210" spans="1:5" outlineLevel="3" x14ac:dyDescent="0.25">
      <c r="A7210" s="39" t="s">
        <v>11048</v>
      </c>
      <c r="B7210" s="39" t="s">
        <v>7963</v>
      </c>
      <c r="C7210" s="40" t="s">
        <v>11003</v>
      </c>
      <c r="D7210" s="40" t="s">
        <v>7977</v>
      </c>
      <c r="E7210" s="41">
        <f>IF(ISNA(VLOOKUP(D7210,[1]finalsorted!$A:$H,$E$5,FALSE))=TRUE,"terminated",(VLOOKUP(D7210,[1]finalsorted!$A:$H,$E$5,FALSE)))</f>
        <v>231747.07</v>
      </c>
    </row>
    <row r="7211" spans="1:5" outlineLevel="3" x14ac:dyDescent="0.25">
      <c r="A7211" s="39" t="s">
        <v>11048</v>
      </c>
      <c r="B7211" s="39" t="s">
        <v>7963</v>
      </c>
      <c r="C7211" s="40" t="s">
        <v>11003</v>
      </c>
      <c r="D7211" s="40" t="s">
        <v>7978</v>
      </c>
      <c r="E7211" s="41">
        <f>IF(ISNA(VLOOKUP(D7211,[1]finalsorted!$A:$H,$E$5,FALSE))=TRUE,"terminated",(VLOOKUP(D7211,[1]finalsorted!$A:$H,$E$5,FALSE)))</f>
        <v>3660717.2800000007</v>
      </c>
    </row>
    <row r="7212" spans="1:5" outlineLevel="3" x14ac:dyDescent="0.25">
      <c r="A7212" s="39" t="s">
        <v>11048</v>
      </c>
      <c r="B7212" s="39" t="s">
        <v>7963</v>
      </c>
      <c r="C7212" s="40" t="s">
        <v>11003</v>
      </c>
      <c r="D7212" s="40" t="s">
        <v>7979</v>
      </c>
      <c r="E7212" s="41">
        <f>IF(ISNA(VLOOKUP(D7212,[1]finalsorted!$A:$H,$E$5,FALSE))=TRUE,"terminated",(VLOOKUP(D7212,[1]finalsorted!$A:$H,$E$5,FALSE)))</f>
        <v>510451.98</v>
      </c>
    </row>
    <row r="7213" spans="1:5" outlineLevel="3" x14ac:dyDescent="0.25">
      <c r="A7213" s="39" t="s">
        <v>11048</v>
      </c>
      <c r="B7213" s="39" t="s">
        <v>7963</v>
      </c>
      <c r="C7213" s="40" t="s">
        <v>11003</v>
      </c>
      <c r="D7213" s="40" t="s">
        <v>7980</v>
      </c>
      <c r="E7213" s="41" t="str">
        <f>IF(ISNA(VLOOKUP(D7213,[1]finalsorted!$A:$H,$E$5,FALSE))=TRUE,"terminated",(VLOOKUP(D7213,[1]finalsorted!$A:$H,$E$5,FALSE)))</f>
        <v/>
      </c>
    </row>
    <row r="7214" spans="1:5" outlineLevel="3" x14ac:dyDescent="0.25">
      <c r="A7214" s="39" t="s">
        <v>11048</v>
      </c>
      <c r="B7214" s="39" t="s">
        <v>7963</v>
      </c>
      <c r="C7214" s="40" t="s">
        <v>11003</v>
      </c>
      <c r="D7214" s="40" t="s">
        <v>7981</v>
      </c>
      <c r="E7214" s="41">
        <f>IF(ISNA(VLOOKUP(D7214,[1]finalsorted!$A:$H,$E$5,FALSE))=TRUE,"terminated",(VLOOKUP(D7214,[1]finalsorted!$A:$H,$E$5,FALSE)))</f>
        <v>549453.88000000012</v>
      </c>
    </row>
    <row r="7215" spans="1:5" outlineLevel="3" x14ac:dyDescent="0.25">
      <c r="A7215" s="39" t="s">
        <v>11048</v>
      </c>
      <c r="B7215" s="39" t="s">
        <v>7963</v>
      </c>
      <c r="C7215" s="40" t="s">
        <v>11003</v>
      </c>
      <c r="D7215" s="40" t="s">
        <v>7982</v>
      </c>
      <c r="E7215" s="41">
        <f>IF(ISNA(VLOOKUP(D7215,[1]finalsorted!$A:$H,$E$5,FALSE))=TRUE,"terminated",(VLOOKUP(D7215,[1]finalsorted!$A:$H,$E$5,FALSE)))</f>
        <v>246661.94999999998</v>
      </c>
    </row>
    <row r="7216" spans="1:5" outlineLevel="3" x14ac:dyDescent="0.25">
      <c r="A7216" s="39" t="s">
        <v>11048</v>
      </c>
      <c r="B7216" s="39" t="s">
        <v>7963</v>
      </c>
      <c r="C7216" s="40" t="s">
        <v>11003</v>
      </c>
      <c r="D7216" s="40" t="s">
        <v>7983</v>
      </c>
      <c r="E7216" s="41">
        <f>IF(ISNA(VLOOKUP(D7216,[1]finalsorted!$A:$H,$E$5,FALSE))=TRUE,"terminated",(VLOOKUP(D7216,[1]finalsorted!$A:$H,$E$5,FALSE)))</f>
        <v>602759.41</v>
      </c>
    </row>
    <row r="7217" spans="1:5" outlineLevel="3" x14ac:dyDescent="0.25">
      <c r="A7217" s="39" t="s">
        <v>11048</v>
      </c>
      <c r="B7217" s="39" t="s">
        <v>7963</v>
      </c>
      <c r="C7217" s="40" t="s">
        <v>11003</v>
      </c>
      <c r="D7217" s="40" t="s">
        <v>11189</v>
      </c>
      <c r="E7217" s="41" t="str">
        <f>IF(ISNA(VLOOKUP(D7217,[1]finalsorted!$A:$H,$E$5,FALSE))=TRUE,"terminated",(VLOOKUP(D7217,[1]finalsorted!$A:$H,$E$5,FALSE)))</f>
        <v/>
      </c>
    </row>
    <row r="7218" spans="1:5" outlineLevel="3" x14ac:dyDescent="0.25">
      <c r="A7218" s="39" t="s">
        <v>11048</v>
      </c>
      <c r="B7218" s="39" t="s">
        <v>7963</v>
      </c>
      <c r="C7218" s="40" t="s">
        <v>11003</v>
      </c>
      <c r="D7218" s="40" t="s">
        <v>7984</v>
      </c>
      <c r="E7218" s="41">
        <f>IF(ISNA(VLOOKUP(D7218,[1]finalsorted!$A:$H,$E$5,FALSE))=TRUE,"terminated",(VLOOKUP(D7218,[1]finalsorted!$A:$H,$E$5,FALSE)))</f>
        <v>1824291.2000000002</v>
      </c>
    </row>
    <row r="7219" spans="1:5" outlineLevel="3" x14ac:dyDescent="0.25">
      <c r="A7219" s="39" t="s">
        <v>11048</v>
      </c>
      <c r="B7219" s="39" t="s">
        <v>7963</v>
      </c>
      <c r="C7219" s="40" t="s">
        <v>11003</v>
      </c>
      <c r="D7219" s="40" t="s">
        <v>7985</v>
      </c>
      <c r="E7219" s="41">
        <f>IF(ISNA(VLOOKUP(D7219,[1]finalsorted!$A:$H,$E$5,FALSE))=TRUE,"terminated",(VLOOKUP(D7219,[1]finalsorted!$A:$H,$E$5,FALSE)))</f>
        <v>416705.96000000008</v>
      </c>
    </row>
    <row r="7220" spans="1:5" outlineLevel="3" x14ac:dyDescent="0.25">
      <c r="A7220" s="39" t="s">
        <v>11048</v>
      </c>
      <c r="B7220" s="39" t="s">
        <v>7963</v>
      </c>
      <c r="C7220" s="40" t="s">
        <v>11003</v>
      </c>
      <c r="D7220" s="40" t="s">
        <v>7986</v>
      </c>
      <c r="E7220" s="41" t="str">
        <f>IF(ISNA(VLOOKUP(D7220,[1]finalsorted!$A:$H,$E$5,FALSE))=TRUE,"terminated",(VLOOKUP(D7220,[1]finalsorted!$A:$H,$E$5,FALSE)))</f>
        <v/>
      </c>
    </row>
    <row r="7221" spans="1:5" outlineLevel="3" x14ac:dyDescent="0.25">
      <c r="A7221" s="39" t="s">
        <v>11048</v>
      </c>
      <c r="B7221" s="39" t="s">
        <v>7963</v>
      </c>
      <c r="C7221" s="40" t="s">
        <v>11003</v>
      </c>
      <c r="D7221" s="40" t="s">
        <v>7987</v>
      </c>
      <c r="E7221" s="41">
        <f>IF(ISNA(VLOOKUP(D7221,[1]finalsorted!$A:$H,$E$5,FALSE))=TRUE,"terminated",(VLOOKUP(D7221,[1]finalsorted!$A:$H,$E$5,FALSE)))</f>
        <v>1382199.28</v>
      </c>
    </row>
    <row r="7222" spans="1:5" outlineLevel="3" x14ac:dyDescent="0.25">
      <c r="A7222" s="39" t="s">
        <v>11048</v>
      </c>
      <c r="B7222" s="39" t="s">
        <v>7963</v>
      </c>
      <c r="C7222" s="40" t="s">
        <v>11003</v>
      </c>
      <c r="D7222" s="40" t="s">
        <v>7988</v>
      </c>
      <c r="E7222" s="41" t="str">
        <f>IF(ISNA(VLOOKUP(D7222,[1]finalsorted!$A:$H,$E$5,FALSE))=TRUE,"terminated",(VLOOKUP(D7222,[1]finalsorted!$A:$H,$E$5,FALSE)))</f>
        <v/>
      </c>
    </row>
    <row r="7223" spans="1:5" outlineLevel="3" x14ac:dyDescent="0.25">
      <c r="A7223" s="39" t="s">
        <v>11048</v>
      </c>
      <c r="B7223" s="39" t="s">
        <v>7963</v>
      </c>
      <c r="C7223" s="40" t="s">
        <v>11003</v>
      </c>
      <c r="D7223" s="40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9" t="s">
        <v>11048</v>
      </c>
      <c r="B7224" s="39" t="s">
        <v>7963</v>
      </c>
      <c r="C7224" s="40" t="s">
        <v>11003</v>
      </c>
      <c r="D7224" s="40" t="s">
        <v>7990</v>
      </c>
      <c r="E7224" s="41" t="str">
        <f>IF(ISNA(VLOOKUP(D7224,[1]finalsorted!$A:$H,$E$5,FALSE))=TRUE,"terminated",(VLOOKUP(D7224,[1]finalsorted!$A:$H,$E$5,FALSE)))</f>
        <v/>
      </c>
    </row>
    <row r="7225" spans="1:5" outlineLevel="3" x14ac:dyDescent="0.25">
      <c r="A7225" s="39" t="s">
        <v>11048</v>
      </c>
      <c r="B7225" s="39" t="s">
        <v>7963</v>
      </c>
      <c r="C7225" s="40" t="s">
        <v>11003</v>
      </c>
      <c r="D7225" s="40" t="s">
        <v>7991</v>
      </c>
      <c r="E7225" s="41">
        <f>IF(ISNA(VLOOKUP(D7225,[1]finalsorted!$A:$H,$E$5,FALSE))=TRUE,"terminated",(VLOOKUP(D7225,[1]finalsorted!$A:$H,$E$5,FALSE)))</f>
        <v>1865647.5000000007</v>
      </c>
    </row>
    <row r="7226" spans="1:5" outlineLevel="3" x14ac:dyDescent="0.25">
      <c r="A7226" s="39" t="s">
        <v>11048</v>
      </c>
      <c r="B7226" s="39" t="s">
        <v>7963</v>
      </c>
      <c r="C7226" s="40" t="s">
        <v>11003</v>
      </c>
      <c r="D7226" s="40" t="s">
        <v>7992</v>
      </c>
      <c r="E7226" s="41">
        <f>IF(ISNA(VLOOKUP(D7226,[1]finalsorted!$A:$H,$E$5,FALSE))=TRUE,"terminated",(VLOOKUP(D7226,[1]finalsorted!$A:$H,$E$5,FALSE)))</f>
        <v>1890427.95</v>
      </c>
    </row>
    <row r="7227" spans="1:5" outlineLevel="3" x14ac:dyDescent="0.25">
      <c r="A7227" s="39" t="s">
        <v>11048</v>
      </c>
      <c r="B7227" s="39" t="s">
        <v>7963</v>
      </c>
      <c r="C7227" s="40" t="s">
        <v>11003</v>
      </c>
      <c r="D7227" s="40" t="s">
        <v>7993</v>
      </c>
      <c r="E7227" s="41">
        <f>IF(ISNA(VLOOKUP(D7227,[1]finalsorted!$A:$H,$E$5,FALSE))=TRUE,"terminated",(VLOOKUP(D7227,[1]finalsorted!$A:$H,$E$5,FALSE)))</f>
        <v>4037350.5600000005</v>
      </c>
    </row>
    <row r="7228" spans="1:5" outlineLevel="3" x14ac:dyDescent="0.25">
      <c r="A7228" s="39" t="s">
        <v>11048</v>
      </c>
      <c r="B7228" s="39" t="s">
        <v>7963</v>
      </c>
      <c r="C7228" s="40" t="s">
        <v>11003</v>
      </c>
      <c r="D7228" s="40" t="s">
        <v>7994</v>
      </c>
      <c r="E7228" s="41">
        <f>IF(ISNA(VLOOKUP(D7228,[1]finalsorted!$A:$H,$E$5,FALSE))=TRUE,"terminated",(VLOOKUP(D7228,[1]finalsorted!$A:$H,$E$5,FALSE)))</f>
        <v>660436.62</v>
      </c>
    </row>
    <row r="7229" spans="1:5" outlineLevel="3" x14ac:dyDescent="0.25">
      <c r="A7229" s="39" t="s">
        <v>11048</v>
      </c>
      <c r="B7229" s="39" t="s">
        <v>7963</v>
      </c>
      <c r="C7229" s="40" t="s">
        <v>11003</v>
      </c>
      <c r="D7229" s="40" t="s">
        <v>7995</v>
      </c>
      <c r="E7229" s="41">
        <f>IF(ISNA(VLOOKUP(D7229,[1]finalsorted!$A:$H,$E$5,FALSE))=TRUE,"terminated",(VLOOKUP(D7229,[1]finalsorted!$A:$H,$E$5,FALSE)))</f>
        <v>889392.59000000008</v>
      </c>
    </row>
    <row r="7230" spans="1:5" outlineLevel="3" x14ac:dyDescent="0.25">
      <c r="A7230" s="39" t="s">
        <v>11048</v>
      </c>
      <c r="B7230" s="39" t="s">
        <v>7963</v>
      </c>
      <c r="C7230" s="40" t="s">
        <v>11003</v>
      </c>
      <c r="D7230" s="40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9" t="s">
        <v>11048</v>
      </c>
      <c r="B7231" s="39" t="s">
        <v>7963</v>
      </c>
      <c r="C7231" s="40" t="s">
        <v>11003</v>
      </c>
      <c r="D7231" s="40" t="s">
        <v>7997</v>
      </c>
      <c r="E7231" s="41">
        <f>IF(ISNA(VLOOKUP(D7231,[1]finalsorted!$A:$H,$E$5,FALSE))=TRUE,"terminated",(VLOOKUP(D7231,[1]finalsorted!$A:$H,$E$5,FALSE)))</f>
        <v>1548304.6999999997</v>
      </c>
    </row>
    <row r="7232" spans="1:5" outlineLevel="3" x14ac:dyDescent="0.25">
      <c r="A7232" s="39" t="s">
        <v>11048</v>
      </c>
      <c r="B7232" s="39" t="s">
        <v>7963</v>
      </c>
      <c r="C7232" s="40" t="s">
        <v>11003</v>
      </c>
      <c r="D7232" s="40" t="s">
        <v>7998</v>
      </c>
      <c r="E7232" s="41">
        <f>IF(ISNA(VLOOKUP(D7232,[1]finalsorted!$A:$H,$E$5,FALSE))=TRUE,"terminated",(VLOOKUP(D7232,[1]finalsorted!$A:$H,$E$5,FALSE)))</f>
        <v>599311.80000000005</v>
      </c>
    </row>
    <row r="7233" spans="1:5" outlineLevel="3" x14ac:dyDescent="0.25">
      <c r="A7233" s="39" t="s">
        <v>11048</v>
      </c>
      <c r="B7233" s="39" t="s">
        <v>7963</v>
      </c>
      <c r="C7233" s="40" t="s">
        <v>11003</v>
      </c>
      <c r="D7233" s="40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9" t="s">
        <v>11048</v>
      </c>
      <c r="B7234" s="39" t="s">
        <v>7963</v>
      </c>
      <c r="C7234" s="40" t="s">
        <v>11003</v>
      </c>
      <c r="D7234" s="40" t="s">
        <v>8000</v>
      </c>
      <c r="E7234" s="41">
        <f>IF(ISNA(VLOOKUP(D7234,[1]finalsorted!$A:$H,$E$5,FALSE))=TRUE,"terminated",(VLOOKUP(D7234,[1]finalsorted!$A:$H,$E$5,FALSE)))</f>
        <v>904025.38</v>
      </c>
    </row>
    <row r="7235" spans="1:5" outlineLevel="3" x14ac:dyDescent="0.25">
      <c r="A7235" s="39" t="s">
        <v>11048</v>
      </c>
      <c r="B7235" s="39" t="s">
        <v>7963</v>
      </c>
      <c r="C7235" s="40" t="s">
        <v>11003</v>
      </c>
      <c r="D7235" s="40" t="s">
        <v>8001</v>
      </c>
      <c r="E7235" s="41">
        <f>IF(ISNA(VLOOKUP(D7235,[1]finalsorted!$A:$H,$E$5,FALSE))=TRUE,"terminated",(VLOOKUP(D7235,[1]finalsorted!$A:$H,$E$5,FALSE)))</f>
        <v>2913446.5899999994</v>
      </c>
    </row>
    <row r="7236" spans="1:5" outlineLevel="3" x14ac:dyDescent="0.25">
      <c r="A7236" s="39" t="s">
        <v>11048</v>
      </c>
      <c r="B7236" s="39" t="s">
        <v>7963</v>
      </c>
      <c r="C7236" s="40" t="s">
        <v>11003</v>
      </c>
      <c r="D7236" s="40" t="s">
        <v>8002</v>
      </c>
      <c r="E7236" s="41">
        <f>IF(ISNA(VLOOKUP(D7236,[1]finalsorted!$A:$H,$E$5,FALSE))=TRUE,"terminated",(VLOOKUP(D7236,[1]finalsorted!$A:$H,$E$5,FALSE)))</f>
        <v>1500026.1300000004</v>
      </c>
    </row>
    <row r="7237" spans="1:5" outlineLevel="3" x14ac:dyDescent="0.25">
      <c r="A7237" s="39" t="s">
        <v>11048</v>
      </c>
      <c r="B7237" s="39" t="s">
        <v>7963</v>
      </c>
      <c r="C7237" s="40" t="s">
        <v>11003</v>
      </c>
      <c r="D7237" s="40" t="s">
        <v>8003</v>
      </c>
      <c r="E7237" s="41">
        <f>IF(ISNA(VLOOKUP(D7237,[1]finalsorted!$A:$H,$E$5,FALSE))=TRUE,"terminated",(VLOOKUP(D7237,[1]finalsorted!$A:$H,$E$5,FALSE)))</f>
        <v>1502170.9000000001</v>
      </c>
    </row>
    <row r="7238" spans="1:5" outlineLevel="3" x14ac:dyDescent="0.25">
      <c r="A7238" s="39" t="s">
        <v>11048</v>
      </c>
      <c r="B7238" s="39" t="s">
        <v>7963</v>
      </c>
      <c r="C7238" s="40" t="s">
        <v>11003</v>
      </c>
      <c r="D7238" s="40" t="s">
        <v>8004</v>
      </c>
      <c r="E7238" s="41">
        <f>IF(ISNA(VLOOKUP(D7238,[1]finalsorted!$A:$H,$E$5,FALSE))=TRUE,"terminated",(VLOOKUP(D7238,[1]finalsorted!$A:$H,$E$5,FALSE)))</f>
        <v>658047.95999999985</v>
      </c>
    </row>
    <row r="7239" spans="1:5" outlineLevel="3" x14ac:dyDescent="0.25">
      <c r="A7239" s="39" t="s">
        <v>11048</v>
      </c>
      <c r="B7239" s="39" t="s">
        <v>7963</v>
      </c>
      <c r="C7239" s="40" t="s">
        <v>11003</v>
      </c>
      <c r="D7239" s="40" t="s">
        <v>8005</v>
      </c>
      <c r="E7239" s="41" t="str">
        <f>IF(ISNA(VLOOKUP(D7239,[1]finalsorted!$A:$H,$E$5,FALSE))=TRUE,"terminated",(VLOOKUP(D7239,[1]finalsorted!$A:$H,$E$5,FALSE)))</f>
        <v/>
      </c>
    </row>
    <row r="7240" spans="1:5" outlineLevel="3" x14ac:dyDescent="0.25">
      <c r="A7240" s="39" t="s">
        <v>11048</v>
      </c>
      <c r="B7240" s="39" t="s">
        <v>7963</v>
      </c>
      <c r="C7240" s="40" t="s">
        <v>11003</v>
      </c>
      <c r="D7240" s="40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9" t="s">
        <v>11048</v>
      </c>
      <c r="B7241" s="39" t="s">
        <v>7963</v>
      </c>
      <c r="C7241" s="40" t="s">
        <v>11003</v>
      </c>
      <c r="D7241" s="40" t="s">
        <v>8007</v>
      </c>
      <c r="E7241" s="41">
        <f>IF(ISNA(VLOOKUP(D7241,[1]finalsorted!$A:$H,$E$5,FALSE))=TRUE,"terminated",(VLOOKUP(D7241,[1]finalsorted!$A:$H,$E$5,FALSE)))</f>
        <v>2244792.8600000003</v>
      </c>
    </row>
    <row r="7242" spans="1:5" outlineLevel="3" x14ac:dyDescent="0.25">
      <c r="A7242" s="39" t="s">
        <v>11048</v>
      </c>
      <c r="B7242" s="39" t="s">
        <v>7963</v>
      </c>
      <c r="C7242" s="40" t="s">
        <v>11003</v>
      </c>
      <c r="D7242" s="40" t="s">
        <v>8008</v>
      </c>
      <c r="E7242" s="41">
        <f>IF(ISNA(VLOOKUP(D7242,[1]finalsorted!$A:$H,$E$5,FALSE))=TRUE,"terminated",(VLOOKUP(D7242,[1]finalsorted!$A:$H,$E$5,FALSE)))</f>
        <v>1251383.9999999993</v>
      </c>
    </row>
    <row r="7243" spans="1:5" outlineLevel="3" x14ac:dyDescent="0.25">
      <c r="A7243" s="39" t="s">
        <v>11048</v>
      </c>
      <c r="B7243" s="39" t="s">
        <v>7963</v>
      </c>
      <c r="C7243" s="40" t="s">
        <v>11003</v>
      </c>
      <c r="D7243" s="40" t="s">
        <v>8009</v>
      </c>
      <c r="E7243" s="41">
        <f>IF(ISNA(VLOOKUP(D7243,[1]finalsorted!$A:$H,$E$5,FALSE))=TRUE,"terminated",(VLOOKUP(D7243,[1]finalsorted!$A:$H,$E$5,FALSE)))</f>
        <v>1355776.2700000007</v>
      </c>
    </row>
    <row r="7244" spans="1:5" outlineLevel="3" x14ac:dyDescent="0.25">
      <c r="A7244" s="39" t="s">
        <v>11048</v>
      </c>
      <c r="B7244" s="39" t="s">
        <v>7963</v>
      </c>
      <c r="C7244" s="40" t="s">
        <v>11003</v>
      </c>
      <c r="D7244" s="40" t="s">
        <v>8010</v>
      </c>
      <c r="E7244" s="41">
        <f>IF(ISNA(VLOOKUP(D7244,[1]finalsorted!$A:$H,$E$5,FALSE))=TRUE,"terminated",(VLOOKUP(D7244,[1]finalsorted!$A:$H,$E$5,FALSE)))</f>
        <v>2084750.6700000004</v>
      </c>
    </row>
    <row r="7245" spans="1:5" outlineLevel="3" x14ac:dyDescent="0.25">
      <c r="A7245" s="39" t="s">
        <v>11048</v>
      </c>
      <c r="B7245" s="39" t="s">
        <v>7963</v>
      </c>
      <c r="C7245" s="40" t="s">
        <v>11003</v>
      </c>
      <c r="D7245" s="40" t="s">
        <v>8011</v>
      </c>
      <c r="E7245" s="41" t="str">
        <f>IF(ISNA(VLOOKUP(D7245,[1]finalsorted!$A:$H,$E$5,FALSE))=TRUE,"terminated",(VLOOKUP(D7245,[1]finalsorted!$A:$H,$E$5,FALSE)))</f>
        <v/>
      </c>
    </row>
    <row r="7246" spans="1:5" outlineLevel="3" x14ac:dyDescent="0.25">
      <c r="A7246" s="39" t="s">
        <v>11048</v>
      </c>
      <c r="B7246" s="39" t="s">
        <v>7963</v>
      </c>
      <c r="C7246" s="40" t="s">
        <v>11003</v>
      </c>
      <c r="D7246" s="40" t="s">
        <v>8012</v>
      </c>
      <c r="E7246" s="41">
        <f>IF(ISNA(VLOOKUP(D7246,[1]finalsorted!$A:$H,$E$5,FALSE))=TRUE,"terminated",(VLOOKUP(D7246,[1]finalsorted!$A:$H,$E$5,FALSE)))</f>
        <v>1284837.2899999993</v>
      </c>
    </row>
    <row r="7247" spans="1:5" outlineLevel="3" x14ac:dyDescent="0.25">
      <c r="A7247" s="39" t="s">
        <v>11048</v>
      </c>
      <c r="B7247" s="39" t="s">
        <v>7963</v>
      </c>
      <c r="C7247" s="40" t="s">
        <v>11003</v>
      </c>
      <c r="D7247" s="40" t="s">
        <v>8013</v>
      </c>
      <c r="E7247" s="41">
        <f>IF(ISNA(VLOOKUP(D7247,[1]finalsorted!$A:$H,$E$5,FALSE))=TRUE,"terminated",(VLOOKUP(D7247,[1]finalsorted!$A:$H,$E$5,FALSE)))</f>
        <v>900902.89999999979</v>
      </c>
    </row>
    <row r="7248" spans="1:5" outlineLevel="3" x14ac:dyDescent="0.25">
      <c r="A7248" s="39" t="s">
        <v>11048</v>
      </c>
      <c r="B7248" s="39" t="s">
        <v>7963</v>
      </c>
      <c r="C7248" s="40" t="s">
        <v>11003</v>
      </c>
      <c r="D7248" s="40" t="s">
        <v>8014</v>
      </c>
      <c r="E7248" s="41">
        <f>IF(ISNA(VLOOKUP(D7248,[1]finalsorted!$A:$H,$E$5,FALSE))=TRUE,"terminated",(VLOOKUP(D7248,[1]finalsorted!$A:$H,$E$5,FALSE)))</f>
        <v>2400940.1500000008</v>
      </c>
    </row>
    <row r="7249" spans="1:5" outlineLevel="3" x14ac:dyDescent="0.25">
      <c r="A7249" s="39" t="s">
        <v>11048</v>
      </c>
      <c r="B7249" s="39" t="s">
        <v>7963</v>
      </c>
      <c r="C7249" s="40" t="s">
        <v>11003</v>
      </c>
      <c r="D7249" s="40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9" t="s">
        <v>11048</v>
      </c>
      <c r="B7250" s="39" t="s">
        <v>7963</v>
      </c>
      <c r="C7250" s="40" t="s">
        <v>11003</v>
      </c>
      <c r="D7250" s="40" t="s">
        <v>8016</v>
      </c>
      <c r="E7250" s="41">
        <f>IF(ISNA(VLOOKUP(D7250,[1]finalsorted!$A:$H,$E$5,FALSE))=TRUE,"terminated",(VLOOKUP(D7250,[1]finalsorted!$A:$H,$E$5,FALSE)))</f>
        <v>601149.03000000038</v>
      </c>
    </row>
    <row r="7251" spans="1:5" outlineLevel="3" x14ac:dyDescent="0.25">
      <c r="A7251" s="39" t="s">
        <v>11048</v>
      </c>
      <c r="B7251" s="39" t="s">
        <v>7963</v>
      </c>
      <c r="C7251" s="40" t="s">
        <v>11003</v>
      </c>
      <c r="D7251" s="40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9" t="s">
        <v>11048</v>
      </c>
      <c r="B7252" s="39" t="s">
        <v>7963</v>
      </c>
      <c r="C7252" s="40" t="s">
        <v>11003</v>
      </c>
      <c r="D7252" s="40" t="s">
        <v>8018</v>
      </c>
      <c r="E7252" s="41">
        <f>IF(ISNA(VLOOKUP(D7252,[1]finalsorted!$A:$H,$E$5,FALSE))=TRUE,"terminated",(VLOOKUP(D7252,[1]finalsorted!$A:$H,$E$5,FALSE)))</f>
        <v>1347225.1199999999</v>
      </c>
    </row>
    <row r="7253" spans="1:5" outlineLevel="3" x14ac:dyDescent="0.25">
      <c r="A7253" s="39" t="s">
        <v>11048</v>
      </c>
      <c r="B7253" s="39" t="s">
        <v>7963</v>
      </c>
      <c r="C7253" s="40" t="s">
        <v>11003</v>
      </c>
      <c r="D7253" s="40" t="s">
        <v>8019</v>
      </c>
      <c r="E7253" s="41">
        <f>IF(ISNA(VLOOKUP(D7253,[1]finalsorted!$A:$H,$E$5,FALSE))=TRUE,"terminated",(VLOOKUP(D7253,[1]finalsorted!$A:$H,$E$5,FALSE)))</f>
        <v>574710.84</v>
      </c>
    </row>
    <row r="7254" spans="1:5" outlineLevel="3" x14ac:dyDescent="0.25">
      <c r="A7254" s="39" t="s">
        <v>11048</v>
      </c>
      <c r="B7254" s="39" t="s">
        <v>7963</v>
      </c>
      <c r="C7254" s="40" t="s">
        <v>11003</v>
      </c>
      <c r="D7254" s="40" t="s">
        <v>8020</v>
      </c>
      <c r="E7254" s="41">
        <f>IF(ISNA(VLOOKUP(D7254,[1]finalsorted!$A:$H,$E$5,FALSE))=TRUE,"terminated",(VLOOKUP(D7254,[1]finalsorted!$A:$H,$E$5,FALSE)))</f>
        <v>1019261.4799999999</v>
      </c>
    </row>
    <row r="7255" spans="1:5" outlineLevel="3" x14ac:dyDescent="0.25">
      <c r="A7255" s="39" t="s">
        <v>11048</v>
      </c>
      <c r="B7255" s="39" t="s">
        <v>7963</v>
      </c>
      <c r="C7255" s="40" t="s">
        <v>11003</v>
      </c>
      <c r="D7255" s="40" t="s">
        <v>8021</v>
      </c>
      <c r="E7255" s="41" t="str">
        <f>IF(ISNA(VLOOKUP(D7255,[1]finalsorted!$A:$H,$E$5,FALSE))=TRUE,"terminated",(VLOOKUP(D7255,[1]finalsorted!$A:$H,$E$5,FALSE)))</f>
        <v/>
      </c>
    </row>
    <row r="7256" spans="1:5" outlineLevel="3" x14ac:dyDescent="0.25">
      <c r="A7256" s="39" t="s">
        <v>11048</v>
      </c>
      <c r="B7256" s="39" t="s">
        <v>7963</v>
      </c>
      <c r="C7256" s="40" t="s">
        <v>11003</v>
      </c>
      <c r="D7256" s="40" t="s">
        <v>8022</v>
      </c>
      <c r="E7256" s="41" t="str">
        <f>IF(ISNA(VLOOKUP(D7256,[1]finalsorted!$A:$H,$E$5,FALSE))=TRUE,"terminated",(VLOOKUP(D7256,[1]finalsorted!$A:$H,$E$5,FALSE)))</f>
        <v/>
      </c>
    </row>
    <row r="7257" spans="1:5" outlineLevel="3" x14ac:dyDescent="0.25">
      <c r="A7257" s="39" t="s">
        <v>11048</v>
      </c>
      <c r="B7257" s="39" t="s">
        <v>7963</v>
      </c>
      <c r="C7257" s="40" t="s">
        <v>11003</v>
      </c>
      <c r="D7257" s="40" t="s">
        <v>8023</v>
      </c>
      <c r="E7257" s="41">
        <f>IF(ISNA(VLOOKUP(D7257,[1]finalsorted!$A:$H,$E$5,FALSE))=TRUE,"terminated",(VLOOKUP(D7257,[1]finalsorted!$A:$H,$E$5,FALSE)))</f>
        <v>909621.28</v>
      </c>
    </row>
    <row r="7258" spans="1:5" outlineLevel="3" x14ac:dyDescent="0.25">
      <c r="A7258" s="39" t="s">
        <v>11048</v>
      </c>
      <c r="B7258" s="39" t="s">
        <v>7963</v>
      </c>
      <c r="C7258" s="40" t="s">
        <v>11003</v>
      </c>
      <c r="D7258" s="40" t="s">
        <v>8024</v>
      </c>
      <c r="E7258" s="41">
        <f>IF(ISNA(VLOOKUP(D7258,[1]finalsorted!$A:$H,$E$5,FALSE))=TRUE,"terminated",(VLOOKUP(D7258,[1]finalsorted!$A:$H,$E$5,FALSE)))</f>
        <v>1590462.0199999996</v>
      </c>
    </row>
    <row r="7259" spans="1:5" outlineLevel="3" x14ac:dyDescent="0.25">
      <c r="A7259" s="39" t="s">
        <v>11048</v>
      </c>
      <c r="B7259" s="39" t="s">
        <v>7963</v>
      </c>
      <c r="C7259" s="40" t="s">
        <v>11003</v>
      </c>
      <c r="D7259" s="40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9" t="s">
        <v>11048</v>
      </c>
      <c r="B7260" s="39" t="s">
        <v>7963</v>
      </c>
      <c r="C7260" s="40" t="s">
        <v>11003</v>
      </c>
      <c r="D7260" s="40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9" t="s">
        <v>11048</v>
      </c>
      <c r="B7261" s="39" t="s">
        <v>7963</v>
      </c>
      <c r="C7261" s="40" t="s">
        <v>11003</v>
      </c>
      <c r="D7261" s="40" t="s">
        <v>8027</v>
      </c>
      <c r="E7261" s="41" t="str">
        <f>IF(ISNA(VLOOKUP(D7261,[1]finalsorted!$A:$H,$E$5,FALSE))=TRUE,"terminated",(VLOOKUP(D7261,[1]finalsorted!$A:$H,$E$5,FALSE)))</f>
        <v/>
      </c>
    </row>
    <row r="7262" spans="1:5" outlineLevel="3" x14ac:dyDescent="0.25">
      <c r="A7262" s="39" t="s">
        <v>11048</v>
      </c>
      <c r="B7262" s="39" t="s">
        <v>7963</v>
      </c>
      <c r="C7262" s="40" t="s">
        <v>11003</v>
      </c>
      <c r="D7262" s="40" t="s">
        <v>8028</v>
      </c>
      <c r="E7262" s="41">
        <f>IF(ISNA(VLOOKUP(D7262,[1]finalsorted!$A:$H,$E$5,FALSE))=TRUE,"terminated",(VLOOKUP(D7262,[1]finalsorted!$A:$H,$E$5,FALSE)))</f>
        <v>1250568.9100000006</v>
      </c>
    </row>
    <row r="7263" spans="1:5" outlineLevel="3" x14ac:dyDescent="0.25">
      <c r="A7263" s="39" t="s">
        <v>11048</v>
      </c>
      <c r="B7263" s="39" t="s">
        <v>7963</v>
      </c>
      <c r="C7263" s="40" t="s">
        <v>11003</v>
      </c>
      <c r="D7263" s="40" t="s">
        <v>8029</v>
      </c>
      <c r="E7263" s="41">
        <f>IF(ISNA(VLOOKUP(D7263,[1]finalsorted!$A:$H,$E$5,FALSE))=TRUE,"terminated",(VLOOKUP(D7263,[1]finalsorted!$A:$H,$E$5,FALSE)))</f>
        <v>319070.97000000003</v>
      </c>
    </row>
    <row r="7264" spans="1:5" outlineLevel="3" x14ac:dyDescent="0.25">
      <c r="A7264" s="39" t="s">
        <v>11048</v>
      </c>
      <c r="B7264" s="39" t="s">
        <v>7963</v>
      </c>
      <c r="C7264" s="40" t="s">
        <v>11003</v>
      </c>
      <c r="D7264" s="40" t="s">
        <v>8030</v>
      </c>
      <c r="E7264" s="41" t="str">
        <f>IF(ISNA(VLOOKUP(D7264,[1]finalsorted!$A:$H,$E$5,FALSE))=TRUE,"terminated",(VLOOKUP(D7264,[1]finalsorted!$A:$H,$E$5,FALSE)))</f>
        <v/>
      </c>
    </row>
    <row r="7265" spans="1:5" outlineLevel="3" x14ac:dyDescent="0.25">
      <c r="A7265" s="39" t="s">
        <v>11048</v>
      </c>
      <c r="B7265" s="39" t="s">
        <v>7963</v>
      </c>
      <c r="C7265" s="40" t="s">
        <v>11003</v>
      </c>
      <c r="D7265" s="40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9" t="s">
        <v>11048</v>
      </c>
      <c r="B7266" s="39" t="s">
        <v>7963</v>
      </c>
      <c r="C7266" s="40" t="s">
        <v>11003</v>
      </c>
      <c r="D7266" s="40" t="s">
        <v>8032</v>
      </c>
      <c r="E7266" s="41">
        <f>IF(ISNA(VLOOKUP(D7266,[1]finalsorted!$A:$H,$E$5,FALSE))=TRUE,"terminated",(VLOOKUP(D7266,[1]finalsorted!$A:$H,$E$5,FALSE)))</f>
        <v>775635.51</v>
      </c>
    </row>
    <row r="7267" spans="1:5" outlineLevel="3" x14ac:dyDescent="0.25">
      <c r="A7267" s="39" t="s">
        <v>11048</v>
      </c>
      <c r="B7267" s="39" t="s">
        <v>7963</v>
      </c>
      <c r="C7267" s="40" t="s">
        <v>11003</v>
      </c>
      <c r="D7267" s="40" t="s">
        <v>8033</v>
      </c>
      <c r="E7267" s="41">
        <f>IF(ISNA(VLOOKUP(D7267,[1]finalsorted!$A:$H,$E$5,FALSE))=TRUE,"terminated",(VLOOKUP(D7267,[1]finalsorted!$A:$H,$E$5,FALSE)))</f>
        <v>1266310.1100000001</v>
      </c>
    </row>
    <row r="7268" spans="1:5" outlineLevel="3" x14ac:dyDescent="0.25">
      <c r="A7268" s="39" t="s">
        <v>11048</v>
      </c>
      <c r="B7268" s="39" t="s">
        <v>7963</v>
      </c>
      <c r="C7268" s="40" t="s">
        <v>11003</v>
      </c>
      <c r="D7268" s="40" t="s">
        <v>8034</v>
      </c>
      <c r="E7268" s="41" t="str">
        <f>IF(ISNA(VLOOKUP(D7268,[1]finalsorted!$A:$H,$E$5,FALSE))=TRUE,"terminated",(VLOOKUP(D7268,[1]finalsorted!$A:$H,$E$5,FALSE)))</f>
        <v/>
      </c>
    </row>
    <row r="7269" spans="1:5" outlineLevel="3" x14ac:dyDescent="0.25">
      <c r="A7269" s="39" t="s">
        <v>11048</v>
      </c>
      <c r="B7269" s="39" t="s">
        <v>7963</v>
      </c>
      <c r="C7269" s="40" t="s">
        <v>11003</v>
      </c>
      <c r="D7269" s="40" t="s">
        <v>8035</v>
      </c>
      <c r="E7269" s="41">
        <f>IF(ISNA(VLOOKUP(D7269,[1]finalsorted!$A:$H,$E$5,FALSE))=TRUE,"terminated",(VLOOKUP(D7269,[1]finalsorted!$A:$H,$E$5,FALSE)))</f>
        <v>1273813.3199999998</v>
      </c>
    </row>
    <row r="7270" spans="1:5" outlineLevel="3" x14ac:dyDescent="0.25">
      <c r="A7270" s="39" t="s">
        <v>11048</v>
      </c>
      <c r="B7270" s="39" t="s">
        <v>7963</v>
      </c>
      <c r="C7270" s="40" t="s">
        <v>11003</v>
      </c>
      <c r="D7270" s="40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9" t="s">
        <v>11048</v>
      </c>
      <c r="B7271" s="39" t="s">
        <v>7963</v>
      </c>
      <c r="C7271" s="40" t="s">
        <v>11003</v>
      </c>
      <c r="D7271" s="40" t="s">
        <v>8037</v>
      </c>
      <c r="E7271" s="41">
        <f>IF(ISNA(VLOOKUP(D7271,[1]finalsorted!$A:$H,$E$5,FALSE))=TRUE,"terminated",(VLOOKUP(D7271,[1]finalsorted!$A:$H,$E$5,FALSE)))</f>
        <v>402337.11999999994</v>
      </c>
    </row>
    <row r="7272" spans="1:5" outlineLevel="3" x14ac:dyDescent="0.25">
      <c r="A7272" s="39" t="s">
        <v>11048</v>
      </c>
      <c r="B7272" s="39" t="s">
        <v>7963</v>
      </c>
      <c r="C7272" s="40" t="s">
        <v>11003</v>
      </c>
      <c r="D7272" s="40" t="s">
        <v>8038</v>
      </c>
      <c r="E7272" s="41">
        <f>IF(ISNA(VLOOKUP(D7272,[1]finalsorted!$A:$H,$E$5,FALSE))=TRUE,"terminated",(VLOOKUP(D7272,[1]finalsorted!$A:$H,$E$5,FALSE)))</f>
        <v>577644.72000000009</v>
      </c>
    </row>
    <row r="7273" spans="1:5" outlineLevel="3" x14ac:dyDescent="0.25">
      <c r="A7273" s="39" t="s">
        <v>11048</v>
      </c>
      <c r="B7273" s="39" t="s">
        <v>7963</v>
      </c>
      <c r="C7273" s="40" t="s">
        <v>11003</v>
      </c>
      <c r="D7273" s="40" t="s">
        <v>8039</v>
      </c>
      <c r="E7273" s="41">
        <f>IF(ISNA(VLOOKUP(D7273,[1]finalsorted!$A:$H,$E$5,FALSE))=TRUE,"terminated",(VLOOKUP(D7273,[1]finalsorted!$A:$H,$E$5,FALSE)))</f>
        <v>1900473.2300000002</v>
      </c>
    </row>
    <row r="7274" spans="1:5" outlineLevel="3" x14ac:dyDescent="0.25">
      <c r="A7274" s="39" t="s">
        <v>11048</v>
      </c>
      <c r="B7274" s="39" t="s">
        <v>7963</v>
      </c>
      <c r="C7274" s="40" t="s">
        <v>11003</v>
      </c>
      <c r="D7274" s="40" t="s">
        <v>8040</v>
      </c>
      <c r="E7274" s="41">
        <f>IF(ISNA(VLOOKUP(D7274,[1]finalsorted!$A:$H,$E$5,FALSE))=TRUE,"terminated",(VLOOKUP(D7274,[1]finalsorted!$A:$H,$E$5,FALSE)))</f>
        <v>4190839.0600000019</v>
      </c>
    </row>
    <row r="7275" spans="1:5" outlineLevel="3" x14ac:dyDescent="0.25">
      <c r="A7275" s="39" t="s">
        <v>11048</v>
      </c>
      <c r="B7275" s="39" t="s">
        <v>7963</v>
      </c>
      <c r="C7275" s="40" t="s">
        <v>11003</v>
      </c>
      <c r="D7275" s="40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9" t="s">
        <v>11048</v>
      </c>
      <c r="B7276" s="39" t="s">
        <v>7963</v>
      </c>
      <c r="C7276" s="40" t="s">
        <v>11003</v>
      </c>
      <c r="D7276" s="40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9" t="s">
        <v>11048</v>
      </c>
      <c r="B7277" s="39" t="s">
        <v>7963</v>
      </c>
      <c r="C7277" s="40" t="s">
        <v>11003</v>
      </c>
      <c r="D7277" s="40" t="s">
        <v>8043</v>
      </c>
      <c r="E7277" s="41">
        <f>IF(ISNA(VLOOKUP(D7277,[1]finalsorted!$A:$H,$E$5,FALSE))=TRUE,"terminated",(VLOOKUP(D7277,[1]finalsorted!$A:$H,$E$5,FALSE)))</f>
        <v>1565752.0699999998</v>
      </c>
    </row>
    <row r="7278" spans="1:5" outlineLevel="3" x14ac:dyDescent="0.25">
      <c r="A7278" s="39" t="s">
        <v>11048</v>
      </c>
      <c r="B7278" s="39" t="s">
        <v>7963</v>
      </c>
      <c r="C7278" s="40" t="s">
        <v>11003</v>
      </c>
      <c r="D7278" s="40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9" t="s">
        <v>11048</v>
      </c>
      <c r="B7279" s="39" t="s">
        <v>7963</v>
      </c>
      <c r="C7279" s="40" t="s">
        <v>11003</v>
      </c>
      <c r="D7279" s="40" t="s">
        <v>8045</v>
      </c>
      <c r="E7279" s="41">
        <f>IF(ISNA(VLOOKUP(D7279,[1]finalsorted!$A:$H,$E$5,FALSE))=TRUE,"terminated",(VLOOKUP(D7279,[1]finalsorted!$A:$H,$E$5,FALSE)))</f>
        <v>756763.62999999989</v>
      </c>
    </row>
    <row r="7280" spans="1:5" outlineLevel="3" x14ac:dyDescent="0.25">
      <c r="A7280" s="39" t="s">
        <v>11048</v>
      </c>
      <c r="B7280" s="39" t="s">
        <v>7963</v>
      </c>
      <c r="C7280" s="40" t="s">
        <v>11003</v>
      </c>
      <c r="D7280" s="40" t="s">
        <v>8046</v>
      </c>
      <c r="E7280" s="41" t="str">
        <f>IF(ISNA(VLOOKUP(D7280,[1]finalsorted!$A:$H,$E$5,FALSE))=TRUE,"terminated",(VLOOKUP(D7280,[1]finalsorted!$A:$H,$E$5,FALSE)))</f>
        <v/>
      </c>
    </row>
    <row r="7281" spans="1:5" outlineLevel="3" x14ac:dyDescent="0.25">
      <c r="A7281" s="39" t="s">
        <v>11048</v>
      </c>
      <c r="B7281" s="39" t="s">
        <v>7963</v>
      </c>
      <c r="C7281" s="40" t="s">
        <v>11003</v>
      </c>
      <c r="D7281" s="40" t="s">
        <v>11142</v>
      </c>
      <c r="E7281" s="41">
        <f>IF(ISNA(VLOOKUP(D7281,[1]finalsorted!$A:$H,$E$5,FALSE))=TRUE,"terminated",(VLOOKUP(D7281,[1]finalsorted!$A:$H,$E$5,FALSE)))</f>
        <v>42275536.629999995</v>
      </c>
    </row>
    <row r="7282" spans="1:5" outlineLevel="2" x14ac:dyDescent="0.25">
      <c r="A7282" s="39"/>
      <c r="B7282" s="39" t="s">
        <v>7963</v>
      </c>
      <c r="C7282" s="40" t="s">
        <v>11003</v>
      </c>
      <c r="D7282" s="40" t="s">
        <v>11299</v>
      </c>
      <c r="E7282" s="41">
        <f>IF(ISNA(VLOOKUP(D7282,[1]finalsorted!$A:$H,$E$5,FALSE))=TRUE,"terminated",(VLOOKUP(D7282,[1]finalsorted!$A:$H,$E$5,FALSE)))</f>
        <v>112647959.09999998</v>
      </c>
    </row>
    <row r="7283" spans="1:5" outlineLevel="3" x14ac:dyDescent="0.25">
      <c r="A7283" s="39" t="s">
        <v>11048</v>
      </c>
      <c r="B7283" s="39" t="s">
        <v>8622</v>
      </c>
      <c r="C7283" s="40" t="s">
        <v>11008</v>
      </c>
      <c r="D7283" s="40" t="s">
        <v>8621</v>
      </c>
      <c r="E7283" s="41">
        <f>IF(ISNA(VLOOKUP(D7283,[1]finalsorted!$A:$H,$E$5,FALSE))=TRUE,"terminated",(VLOOKUP(D7283,[1]finalsorted!$A:$H,$E$5,FALSE)))</f>
        <v>476073.08999999997</v>
      </c>
    </row>
    <row r="7284" spans="1:5" outlineLevel="3" x14ac:dyDescent="0.25">
      <c r="A7284" s="39" t="s">
        <v>11048</v>
      </c>
      <c r="B7284" s="39" t="s">
        <v>8622</v>
      </c>
      <c r="C7284" s="40" t="s">
        <v>11008</v>
      </c>
      <c r="D7284" s="40" t="s">
        <v>8623</v>
      </c>
      <c r="E7284" s="41">
        <f>IF(ISNA(VLOOKUP(D7284,[1]finalsorted!$A:$H,$E$5,FALSE))=TRUE,"terminated",(VLOOKUP(D7284,[1]finalsorted!$A:$H,$E$5,FALSE)))</f>
        <v>4313538.8799999971</v>
      </c>
    </row>
    <row r="7285" spans="1:5" outlineLevel="3" x14ac:dyDescent="0.25">
      <c r="A7285" s="39" t="s">
        <v>11048</v>
      </c>
      <c r="B7285" s="39" t="s">
        <v>8622</v>
      </c>
      <c r="C7285" s="40" t="s">
        <v>11008</v>
      </c>
      <c r="D7285" s="40" t="s">
        <v>8624</v>
      </c>
      <c r="E7285" s="41">
        <f>IF(ISNA(VLOOKUP(D7285,[1]finalsorted!$A:$H,$E$5,FALSE))=TRUE,"terminated",(VLOOKUP(D7285,[1]finalsorted!$A:$H,$E$5,FALSE)))</f>
        <v>1417830.5299999998</v>
      </c>
    </row>
    <row r="7286" spans="1:5" outlineLevel="3" x14ac:dyDescent="0.25">
      <c r="A7286" s="39" t="s">
        <v>11048</v>
      </c>
      <c r="B7286" s="39" t="s">
        <v>8622</v>
      </c>
      <c r="C7286" s="40" t="s">
        <v>11008</v>
      </c>
      <c r="D7286" s="40" t="s">
        <v>8625</v>
      </c>
      <c r="E7286" s="41">
        <f>IF(ISNA(VLOOKUP(D7286,[1]finalsorted!$A:$H,$E$5,FALSE))=TRUE,"terminated",(VLOOKUP(D7286,[1]finalsorted!$A:$H,$E$5,FALSE)))</f>
        <v>1639981.77</v>
      </c>
    </row>
    <row r="7287" spans="1:5" outlineLevel="3" x14ac:dyDescent="0.25">
      <c r="A7287" s="39" t="s">
        <v>11048</v>
      </c>
      <c r="B7287" s="39" t="s">
        <v>8622</v>
      </c>
      <c r="C7287" s="40" t="s">
        <v>11008</v>
      </c>
      <c r="D7287" s="40" t="s">
        <v>8626</v>
      </c>
      <c r="E7287" s="41">
        <f>IF(ISNA(VLOOKUP(D7287,[1]finalsorted!$A:$H,$E$5,FALSE))=TRUE,"terminated",(VLOOKUP(D7287,[1]finalsorted!$A:$H,$E$5,FALSE)))</f>
        <v>335189.28999999992</v>
      </c>
    </row>
    <row r="7288" spans="1:5" outlineLevel="3" x14ac:dyDescent="0.25">
      <c r="A7288" s="39" t="s">
        <v>11048</v>
      </c>
      <c r="B7288" s="39" t="s">
        <v>8622</v>
      </c>
      <c r="C7288" s="40" t="s">
        <v>11008</v>
      </c>
      <c r="D7288" s="40" t="s">
        <v>8627</v>
      </c>
      <c r="E7288" s="41">
        <f>IF(ISNA(VLOOKUP(D7288,[1]finalsorted!$A:$H,$E$5,FALSE))=TRUE,"terminated",(VLOOKUP(D7288,[1]finalsorted!$A:$H,$E$5,FALSE)))</f>
        <v>361213.72000000009</v>
      </c>
    </row>
    <row r="7289" spans="1:5" outlineLevel="3" x14ac:dyDescent="0.25">
      <c r="A7289" s="39" t="s">
        <v>11048</v>
      </c>
      <c r="B7289" s="39" t="s">
        <v>8622</v>
      </c>
      <c r="C7289" s="40" t="s">
        <v>11008</v>
      </c>
      <c r="D7289" s="40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9" t="s">
        <v>11048</v>
      </c>
      <c r="B7290" s="39" t="s">
        <v>8622</v>
      </c>
      <c r="C7290" s="40" t="s">
        <v>11008</v>
      </c>
      <c r="D7290" s="40" t="s">
        <v>8629</v>
      </c>
      <c r="E7290" s="41" t="str">
        <f>IF(ISNA(VLOOKUP(D7290,[1]finalsorted!$A:$H,$E$5,FALSE))=TRUE,"terminated",(VLOOKUP(D7290,[1]finalsorted!$A:$H,$E$5,FALSE)))</f>
        <v/>
      </c>
    </row>
    <row r="7291" spans="1:5" outlineLevel="3" x14ac:dyDescent="0.25">
      <c r="A7291" s="39" t="s">
        <v>11048</v>
      </c>
      <c r="B7291" s="39" t="s">
        <v>8622</v>
      </c>
      <c r="C7291" s="40" t="s">
        <v>11008</v>
      </c>
      <c r="D7291" s="40" t="s">
        <v>8630</v>
      </c>
      <c r="E7291" s="41">
        <f>IF(ISNA(VLOOKUP(D7291,[1]finalsorted!$A:$H,$E$5,FALSE))=TRUE,"terminated",(VLOOKUP(D7291,[1]finalsorted!$A:$H,$E$5,FALSE)))</f>
        <v>1363344.2300000002</v>
      </c>
    </row>
    <row r="7292" spans="1:5" outlineLevel="3" x14ac:dyDescent="0.25">
      <c r="A7292" s="39" t="s">
        <v>11048</v>
      </c>
      <c r="B7292" s="39" t="s">
        <v>8622</v>
      </c>
      <c r="C7292" s="40" t="s">
        <v>11008</v>
      </c>
      <c r="D7292" s="40" t="s">
        <v>8631</v>
      </c>
      <c r="E7292" s="41" t="str">
        <f>IF(ISNA(VLOOKUP(D7292,[1]finalsorted!$A:$H,$E$5,FALSE))=TRUE,"terminated",(VLOOKUP(D7292,[1]finalsorted!$A:$H,$E$5,FALSE)))</f>
        <v/>
      </c>
    </row>
    <row r="7293" spans="1:5" outlineLevel="3" x14ac:dyDescent="0.25">
      <c r="A7293" s="39" t="s">
        <v>11048</v>
      </c>
      <c r="B7293" s="39" t="s">
        <v>8622</v>
      </c>
      <c r="C7293" s="40" t="s">
        <v>11008</v>
      </c>
      <c r="D7293" s="40" t="s">
        <v>8632</v>
      </c>
      <c r="E7293" s="41">
        <f>IF(ISNA(VLOOKUP(D7293,[1]finalsorted!$A:$H,$E$5,FALSE))=TRUE,"terminated",(VLOOKUP(D7293,[1]finalsorted!$A:$H,$E$5,FALSE)))</f>
        <v>955750.42000000016</v>
      </c>
    </row>
    <row r="7294" spans="1:5" outlineLevel="3" x14ac:dyDescent="0.25">
      <c r="A7294" s="39" t="s">
        <v>11048</v>
      </c>
      <c r="B7294" s="39" t="s">
        <v>8622</v>
      </c>
      <c r="C7294" s="40" t="s">
        <v>11008</v>
      </c>
      <c r="D7294" s="40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9" t="s">
        <v>11048</v>
      </c>
      <c r="B7295" s="39" t="s">
        <v>8622</v>
      </c>
      <c r="C7295" s="40" t="s">
        <v>11008</v>
      </c>
      <c r="D7295" s="40" t="s">
        <v>8634</v>
      </c>
      <c r="E7295" s="41">
        <f>IF(ISNA(VLOOKUP(D7295,[1]finalsorted!$A:$H,$E$5,FALSE))=TRUE,"terminated",(VLOOKUP(D7295,[1]finalsorted!$A:$H,$E$5,FALSE)))</f>
        <v>478520.14999999997</v>
      </c>
    </row>
    <row r="7296" spans="1:5" outlineLevel="3" x14ac:dyDescent="0.25">
      <c r="A7296" s="39" t="s">
        <v>11048</v>
      </c>
      <c r="B7296" s="39" t="s">
        <v>8622</v>
      </c>
      <c r="C7296" s="40" t="s">
        <v>11008</v>
      </c>
      <c r="D7296" s="40" t="s">
        <v>8635</v>
      </c>
      <c r="E7296" s="41" t="str">
        <f>IF(ISNA(VLOOKUP(D7296,[1]finalsorted!$A:$H,$E$5,FALSE))=TRUE,"terminated",(VLOOKUP(D7296,[1]finalsorted!$A:$H,$E$5,FALSE)))</f>
        <v/>
      </c>
    </row>
    <row r="7297" spans="1:5" outlineLevel="3" x14ac:dyDescent="0.25">
      <c r="A7297" s="39" t="s">
        <v>11048</v>
      </c>
      <c r="B7297" s="39" t="s">
        <v>8622</v>
      </c>
      <c r="C7297" s="40" t="s">
        <v>11008</v>
      </c>
      <c r="D7297" s="40" t="s">
        <v>8636</v>
      </c>
      <c r="E7297" s="41">
        <f>IF(ISNA(VLOOKUP(D7297,[1]finalsorted!$A:$H,$E$5,FALSE))=TRUE,"terminated",(VLOOKUP(D7297,[1]finalsorted!$A:$H,$E$5,FALSE)))</f>
        <v>970226.93999999959</v>
      </c>
    </row>
    <row r="7298" spans="1:5" outlineLevel="3" x14ac:dyDescent="0.25">
      <c r="A7298" s="39" t="s">
        <v>11048</v>
      </c>
      <c r="B7298" s="39" t="s">
        <v>8622</v>
      </c>
      <c r="C7298" s="40" t="s">
        <v>11008</v>
      </c>
      <c r="D7298" s="40" t="s">
        <v>8637</v>
      </c>
      <c r="E7298" s="41">
        <f>IF(ISNA(VLOOKUP(D7298,[1]finalsorted!$A:$H,$E$5,FALSE))=TRUE,"terminated",(VLOOKUP(D7298,[1]finalsorted!$A:$H,$E$5,FALSE)))</f>
        <v>2032501.3599999999</v>
      </c>
    </row>
    <row r="7299" spans="1:5" outlineLevel="3" x14ac:dyDescent="0.25">
      <c r="A7299" s="39" t="s">
        <v>11048</v>
      </c>
      <c r="B7299" s="39" t="s">
        <v>8622</v>
      </c>
      <c r="C7299" s="40" t="s">
        <v>11008</v>
      </c>
      <c r="D7299" s="40" t="s">
        <v>8638</v>
      </c>
      <c r="E7299" s="41" t="str">
        <f>IF(ISNA(VLOOKUP(D7299,[1]finalsorted!$A:$H,$E$5,FALSE))=TRUE,"terminated",(VLOOKUP(D7299,[1]finalsorted!$A:$H,$E$5,FALSE)))</f>
        <v/>
      </c>
    </row>
    <row r="7300" spans="1:5" outlineLevel="3" x14ac:dyDescent="0.25">
      <c r="A7300" s="39" t="s">
        <v>11048</v>
      </c>
      <c r="B7300" s="39" t="s">
        <v>8622</v>
      </c>
      <c r="C7300" s="40" t="s">
        <v>11008</v>
      </c>
      <c r="D7300" s="40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9" t="s">
        <v>11048</v>
      </c>
      <c r="B7301" s="39" t="s">
        <v>8622</v>
      </c>
      <c r="C7301" s="40" t="s">
        <v>11008</v>
      </c>
      <c r="D7301" s="40" t="s">
        <v>8640</v>
      </c>
      <c r="E7301" s="41">
        <f>IF(ISNA(VLOOKUP(D7301,[1]finalsorted!$A:$H,$E$5,FALSE))=TRUE,"terminated",(VLOOKUP(D7301,[1]finalsorted!$A:$H,$E$5,FALSE)))</f>
        <v>2554415.5500000017</v>
      </c>
    </row>
    <row r="7302" spans="1:5" outlineLevel="3" x14ac:dyDescent="0.25">
      <c r="A7302" s="39" t="s">
        <v>11048</v>
      </c>
      <c r="B7302" s="39" t="s">
        <v>8622</v>
      </c>
      <c r="C7302" s="40" t="s">
        <v>11008</v>
      </c>
      <c r="D7302" s="40" t="s">
        <v>8641</v>
      </c>
      <c r="E7302" s="41">
        <f>IF(ISNA(VLOOKUP(D7302,[1]finalsorted!$A:$H,$E$5,FALSE))=TRUE,"terminated",(VLOOKUP(D7302,[1]finalsorted!$A:$H,$E$5,FALSE)))</f>
        <v>322107.10999999987</v>
      </c>
    </row>
    <row r="7303" spans="1:5" outlineLevel="3" x14ac:dyDescent="0.25">
      <c r="A7303" s="39" t="s">
        <v>11048</v>
      </c>
      <c r="B7303" s="39" t="s">
        <v>8622</v>
      </c>
      <c r="C7303" s="40" t="s">
        <v>11008</v>
      </c>
      <c r="D7303" s="40" t="s">
        <v>8642</v>
      </c>
      <c r="E7303" s="41">
        <f>IF(ISNA(VLOOKUP(D7303,[1]finalsorted!$A:$H,$E$5,FALSE))=TRUE,"terminated",(VLOOKUP(D7303,[1]finalsorted!$A:$H,$E$5,FALSE)))</f>
        <v>709742.63999999955</v>
      </c>
    </row>
    <row r="7304" spans="1:5" outlineLevel="3" x14ac:dyDescent="0.25">
      <c r="A7304" s="39" t="s">
        <v>11048</v>
      </c>
      <c r="B7304" s="39" t="s">
        <v>8622</v>
      </c>
      <c r="C7304" s="40" t="s">
        <v>11008</v>
      </c>
      <c r="D7304" s="40" t="s">
        <v>8643</v>
      </c>
      <c r="E7304" s="41">
        <f>IF(ISNA(VLOOKUP(D7304,[1]finalsorted!$A:$H,$E$5,FALSE))=TRUE,"terminated",(VLOOKUP(D7304,[1]finalsorted!$A:$H,$E$5,FALSE)))</f>
        <v>465950.59999999992</v>
      </c>
    </row>
    <row r="7305" spans="1:5" outlineLevel="3" x14ac:dyDescent="0.25">
      <c r="A7305" s="39" t="s">
        <v>11048</v>
      </c>
      <c r="B7305" s="39" t="s">
        <v>8622</v>
      </c>
      <c r="C7305" s="40" t="s">
        <v>11008</v>
      </c>
      <c r="D7305" s="40" t="s">
        <v>8644</v>
      </c>
      <c r="E7305" s="41" t="str">
        <f>IF(ISNA(VLOOKUP(D7305,[1]finalsorted!$A:$H,$E$5,FALSE))=TRUE,"terminated",(VLOOKUP(D7305,[1]finalsorted!$A:$H,$E$5,FALSE)))</f>
        <v/>
      </c>
    </row>
    <row r="7306" spans="1:5" outlineLevel="3" x14ac:dyDescent="0.25">
      <c r="A7306" s="39" t="s">
        <v>11048</v>
      </c>
      <c r="B7306" s="39" t="s">
        <v>8622</v>
      </c>
      <c r="C7306" s="40" t="s">
        <v>11008</v>
      </c>
      <c r="D7306" s="40" t="s">
        <v>8645</v>
      </c>
      <c r="E7306" s="41">
        <f>IF(ISNA(VLOOKUP(D7306,[1]finalsorted!$A:$H,$E$5,FALSE))=TRUE,"terminated",(VLOOKUP(D7306,[1]finalsorted!$A:$H,$E$5,FALSE)))</f>
        <v>3693947.37</v>
      </c>
    </row>
    <row r="7307" spans="1:5" outlineLevel="3" x14ac:dyDescent="0.25">
      <c r="A7307" s="39" t="s">
        <v>11048</v>
      </c>
      <c r="B7307" s="39" t="s">
        <v>8622</v>
      </c>
      <c r="C7307" s="40" t="s">
        <v>11008</v>
      </c>
      <c r="D7307" s="40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9" t="s">
        <v>11048</v>
      </c>
      <c r="B7308" s="39" t="s">
        <v>8622</v>
      </c>
      <c r="C7308" s="40" t="s">
        <v>11008</v>
      </c>
      <c r="D7308" s="40" t="s">
        <v>8647</v>
      </c>
      <c r="E7308" s="41">
        <f>IF(ISNA(VLOOKUP(D7308,[1]finalsorted!$A:$H,$E$5,FALSE))=TRUE,"terminated",(VLOOKUP(D7308,[1]finalsorted!$A:$H,$E$5,FALSE)))</f>
        <v>376013.61000000004</v>
      </c>
    </row>
    <row r="7309" spans="1:5" outlineLevel="3" x14ac:dyDescent="0.25">
      <c r="A7309" s="39" t="s">
        <v>11048</v>
      </c>
      <c r="B7309" s="39" t="s">
        <v>8622</v>
      </c>
      <c r="C7309" s="40" t="s">
        <v>11008</v>
      </c>
      <c r="D7309" s="40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9" t="s">
        <v>11048</v>
      </c>
      <c r="B7310" s="39" t="s">
        <v>8622</v>
      </c>
      <c r="C7310" s="40" t="s">
        <v>11008</v>
      </c>
      <c r="D7310" s="40" t="s">
        <v>8649</v>
      </c>
      <c r="E7310" s="41" t="str">
        <f>IF(ISNA(VLOOKUP(D7310,[1]finalsorted!$A:$H,$E$5,FALSE))=TRUE,"terminated",(VLOOKUP(D7310,[1]finalsorted!$A:$H,$E$5,FALSE)))</f>
        <v/>
      </c>
    </row>
    <row r="7311" spans="1:5" outlineLevel="3" x14ac:dyDescent="0.25">
      <c r="A7311" s="39" t="s">
        <v>11048</v>
      </c>
      <c r="B7311" s="39" t="s">
        <v>8622</v>
      </c>
      <c r="C7311" s="40" t="s">
        <v>11008</v>
      </c>
      <c r="D7311" s="40" t="s">
        <v>8650</v>
      </c>
      <c r="E7311" s="41" t="str">
        <f>IF(ISNA(VLOOKUP(D7311,[1]finalsorted!$A:$H,$E$5,FALSE))=TRUE,"terminated",(VLOOKUP(D7311,[1]finalsorted!$A:$H,$E$5,FALSE)))</f>
        <v/>
      </c>
    </row>
    <row r="7312" spans="1:5" outlineLevel="3" x14ac:dyDescent="0.25">
      <c r="A7312" s="39" t="s">
        <v>11048</v>
      </c>
      <c r="B7312" s="39" t="s">
        <v>8622</v>
      </c>
      <c r="C7312" s="40" t="s">
        <v>11008</v>
      </c>
      <c r="D7312" s="40" t="s">
        <v>8651</v>
      </c>
      <c r="E7312" s="41">
        <f>IF(ISNA(VLOOKUP(D7312,[1]finalsorted!$A:$H,$E$5,FALSE))=TRUE,"terminated",(VLOOKUP(D7312,[1]finalsorted!$A:$H,$E$5,FALSE)))</f>
        <v>1395907.5500000003</v>
      </c>
    </row>
    <row r="7313" spans="1:5" outlineLevel="3" x14ac:dyDescent="0.25">
      <c r="A7313" s="39" t="s">
        <v>11048</v>
      </c>
      <c r="B7313" s="39" t="s">
        <v>8622</v>
      </c>
      <c r="C7313" s="40" t="s">
        <v>11008</v>
      </c>
      <c r="D7313" s="40" t="s">
        <v>8652</v>
      </c>
      <c r="E7313" s="41">
        <f>IF(ISNA(VLOOKUP(D7313,[1]finalsorted!$A:$H,$E$5,FALSE))=TRUE,"terminated",(VLOOKUP(D7313,[1]finalsorted!$A:$H,$E$5,FALSE)))</f>
        <v>239302.73999999993</v>
      </c>
    </row>
    <row r="7314" spans="1:5" outlineLevel="3" x14ac:dyDescent="0.25">
      <c r="A7314" s="39" t="s">
        <v>11048</v>
      </c>
      <c r="B7314" s="39" t="s">
        <v>8622</v>
      </c>
      <c r="C7314" s="40" t="s">
        <v>11008</v>
      </c>
      <c r="D7314" s="40" t="s">
        <v>8653</v>
      </c>
      <c r="E7314" s="41">
        <f>IF(ISNA(VLOOKUP(D7314,[1]finalsorted!$A:$H,$E$5,FALSE))=TRUE,"terminated",(VLOOKUP(D7314,[1]finalsorted!$A:$H,$E$5,FALSE)))</f>
        <v>287969.91000000003</v>
      </c>
    </row>
    <row r="7315" spans="1:5" outlineLevel="3" x14ac:dyDescent="0.25">
      <c r="A7315" s="39" t="s">
        <v>11048</v>
      </c>
      <c r="B7315" s="39" t="s">
        <v>8622</v>
      </c>
      <c r="C7315" s="40" t="s">
        <v>11008</v>
      </c>
      <c r="D7315" s="40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9" t="s">
        <v>11048</v>
      </c>
      <c r="B7316" s="39" t="s">
        <v>8622</v>
      </c>
      <c r="C7316" s="40" t="s">
        <v>11008</v>
      </c>
      <c r="D7316" s="40" t="s">
        <v>8655</v>
      </c>
      <c r="E7316" s="41">
        <f>IF(ISNA(VLOOKUP(D7316,[1]finalsorted!$A:$H,$E$5,FALSE))=TRUE,"terminated",(VLOOKUP(D7316,[1]finalsorted!$A:$H,$E$5,FALSE)))</f>
        <v>484826.95</v>
      </c>
    </row>
    <row r="7317" spans="1:5" outlineLevel="3" x14ac:dyDescent="0.25">
      <c r="A7317" s="39" t="s">
        <v>11048</v>
      </c>
      <c r="B7317" s="39" t="s">
        <v>8622</v>
      </c>
      <c r="C7317" s="40" t="s">
        <v>11008</v>
      </c>
      <c r="D7317" s="40" t="s">
        <v>8656</v>
      </c>
      <c r="E7317" s="41">
        <f>IF(ISNA(VLOOKUP(D7317,[1]finalsorted!$A:$H,$E$5,FALSE))=TRUE,"terminated",(VLOOKUP(D7317,[1]finalsorted!$A:$H,$E$5,FALSE)))</f>
        <v>1331279.6000000006</v>
      </c>
    </row>
    <row r="7318" spans="1:5" outlineLevel="3" x14ac:dyDescent="0.25">
      <c r="A7318" s="39" t="s">
        <v>11048</v>
      </c>
      <c r="B7318" s="39" t="s">
        <v>8622</v>
      </c>
      <c r="C7318" s="40" t="s">
        <v>11008</v>
      </c>
      <c r="D7318" s="40" t="s">
        <v>8657</v>
      </c>
      <c r="E7318" s="41" t="str">
        <f>IF(ISNA(VLOOKUP(D7318,[1]finalsorted!$A:$H,$E$5,FALSE))=TRUE,"terminated",(VLOOKUP(D7318,[1]finalsorted!$A:$H,$E$5,FALSE)))</f>
        <v/>
      </c>
    </row>
    <row r="7319" spans="1:5" outlineLevel="3" x14ac:dyDescent="0.25">
      <c r="A7319" s="39" t="s">
        <v>11048</v>
      </c>
      <c r="B7319" s="39" t="s">
        <v>8622</v>
      </c>
      <c r="C7319" s="40" t="s">
        <v>11008</v>
      </c>
      <c r="D7319" s="40" t="s">
        <v>8658</v>
      </c>
      <c r="E7319" s="41" t="str">
        <f>IF(ISNA(VLOOKUP(D7319,[1]finalsorted!$A:$H,$E$5,FALSE))=TRUE,"terminated",(VLOOKUP(D7319,[1]finalsorted!$A:$H,$E$5,FALSE)))</f>
        <v/>
      </c>
    </row>
    <row r="7320" spans="1:5" outlineLevel="3" x14ac:dyDescent="0.25">
      <c r="A7320" s="39" t="s">
        <v>11048</v>
      </c>
      <c r="B7320" s="39" t="s">
        <v>8622</v>
      </c>
      <c r="C7320" s="40" t="s">
        <v>11008</v>
      </c>
      <c r="D7320" s="40" t="s">
        <v>8659</v>
      </c>
      <c r="E7320" s="41">
        <f>IF(ISNA(VLOOKUP(D7320,[1]finalsorted!$A:$H,$E$5,FALSE))=TRUE,"terminated",(VLOOKUP(D7320,[1]finalsorted!$A:$H,$E$5,FALSE)))</f>
        <v>1203356.8999999997</v>
      </c>
    </row>
    <row r="7321" spans="1:5" outlineLevel="3" x14ac:dyDescent="0.25">
      <c r="A7321" s="39" t="s">
        <v>11048</v>
      </c>
      <c r="B7321" s="39" t="s">
        <v>8622</v>
      </c>
      <c r="C7321" s="40" t="s">
        <v>11008</v>
      </c>
      <c r="D7321" s="40" t="s">
        <v>8660</v>
      </c>
      <c r="E7321" s="41">
        <f>IF(ISNA(VLOOKUP(D7321,[1]finalsorted!$A:$H,$E$5,FALSE))=TRUE,"terminated",(VLOOKUP(D7321,[1]finalsorted!$A:$H,$E$5,FALSE)))</f>
        <v>1714439.6799999992</v>
      </c>
    </row>
    <row r="7322" spans="1:5" outlineLevel="3" x14ac:dyDescent="0.25">
      <c r="A7322" s="39" t="s">
        <v>11048</v>
      </c>
      <c r="B7322" s="39" t="s">
        <v>8622</v>
      </c>
      <c r="C7322" s="40" t="s">
        <v>11008</v>
      </c>
      <c r="D7322" s="40" t="s">
        <v>8661</v>
      </c>
      <c r="E7322" s="41">
        <f>IF(ISNA(VLOOKUP(D7322,[1]finalsorted!$A:$H,$E$5,FALSE))=TRUE,"terminated",(VLOOKUP(D7322,[1]finalsorted!$A:$H,$E$5,FALSE)))</f>
        <v>1066149.1700000002</v>
      </c>
    </row>
    <row r="7323" spans="1:5" outlineLevel="3" x14ac:dyDescent="0.25">
      <c r="A7323" s="39" t="s">
        <v>11048</v>
      </c>
      <c r="B7323" s="39" t="s">
        <v>8622</v>
      </c>
      <c r="C7323" s="40" t="s">
        <v>11008</v>
      </c>
      <c r="D7323" s="40" t="s">
        <v>8662</v>
      </c>
      <c r="E7323" s="41">
        <f>IF(ISNA(VLOOKUP(D7323,[1]finalsorted!$A:$H,$E$5,FALSE))=TRUE,"terminated",(VLOOKUP(D7323,[1]finalsorted!$A:$H,$E$5,FALSE)))</f>
        <v>611533.08000000007</v>
      </c>
    </row>
    <row r="7324" spans="1:5" outlineLevel="3" x14ac:dyDescent="0.25">
      <c r="A7324" s="39" t="s">
        <v>11048</v>
      </c>
      <c r="B7324" s="39" t="s">
        <v>8622</v>
      </c>
      <c r="C7324" s="40" t="s">
        <v>11008</v>
      </c>
      <c r="D7324" s="40" t="s">
        <v>8663</v>
      </c>
      <c r="E7324" s="41">
        <f>IF(ISNA(VLOOKUP(D7324,[1]finalsorted!$A:$H,$E$5,FALSE))=TRUE,"terminated",(VLOOKUP(D7324,[1]finalsorted!$A:$H,$E$5,FALSE)))</f>
        <v>650300.62999999989</v>
      </c>
    </row>
    <row r="7325" spans="1:5" outlineLevel="3" x14ac:dyDescent="0.25">
      <c r="A7325" s="39" t="s">
        <v>11048</v>
      </c>
      <c r="B7325" s="39" t="s">
        <v>8622</v>
      </c>
      <c r="C7325" s="40" t="s">
        <v>11008</v>
      </c>
      <c r="D7325" s="40" t="s">
        <v>8664</v>
      </c>
      <c r="E7325" s="41">
        <f>IF(ISNA(VLOOKUP(D7325,[1]finalsorted!$A:$H,$E$5,FALSE))=TRUE,"terminated",(VLOOKUP(D7325,[1]finalsorted!$A:$H,$E$5,FALSE)))</f>
        <v>1054055.3199999998</v>
      </c>
    </row>
    <row r="7326" spans="1:5" outlineLevel="3" x14ac:dyDescent="0.25">
      <c r="A7326" s="39" t="s">
        <v>11048</v>
      </c>
      <c r="B7326" s="39" t="s">
        <v>8622</v>
      </c>
      <c r="C7326" s="40" t="s">
        <v>11008</v>
      </c>
      <c r="D7326" s="40" t="s">
        <v>8665</v>
      </c>
      <c r="E7326" s="41">
        <f>IF(ISNA(VLOOKUP(D7326,[1]finalsorted!$A:$H,$E$5,FALSE))=TRUE,"terminated",(VLOOKUP(D7326,[1]finalsorted!$A:$H,$E$5,FALSE)))</f>
        <v>529900.98999999987</v>
      </c>
    </row>
    <row r="7327" spans="1:5" outlineLevel="3" x14ac:dyDescent="0.25">
      <c r="A7327" s="39" t="s">
        <v>11048</v>
      </c>
      <c r="B7327" s="39" t="s">
        <v>8622</v>
      </c>
      <c r="C7327" s="40" t="s">
        <v>11008</v>
      </c>
      <c r="D7327" s="40" t="s">
        <v>8666</v>
      </c>
      <c r="E7327" s="41">
        <f>IF(ISNA(VLOOKUP(D7327,[1]finalsorted!$A:$H,$E$5,FALSE))=TRUE,"terminated",(VLOOKUP(D7327,[1]finalsorted!$A:$H,$E$5,FALSE)))</f>
        <v>251815.44</v>
      </c>
    </row>
    <row r="7328" spans="1:5" outlineLevel="3" x14ac:dyDescent="0.25">
      <c r="A7328" s="39" t="s">
        <v>11048</v>
      </c>
      <c r="B7328" s="39" t="s">
        <v>8622</v>
      </c>
      <c r="C7328" s="40" t="s">
        <v>11008</v>
      </c>
      <c r="D7328" s="40" t="s">
        <v>8667</v>
      </c>
      <c r="E7328" s="41">
        <f>IF(ISNA(VLOOKUP(D7328,[1]finalsorted!$A:$H,$E$5,FALSE))=TRUE,"terminated",(VLOOKUP(D7328,[1]finalsorted!$A:$H,$E$5,FALSE)))</f>
        <v>1221401.6399999999</v>
      </c>
    </row>
    <row r="7329" spans="1:5" outlineLevel="3" x14ac:dyDescent="0.25">
      <c r="A7329" s="39" t="s">
        <v>11048</v>
      </c>
      <c r="B7329" s="39" t="s">
        <v>8622</v>
      </c>
      <c r="C7329" s="40" t="s">
        <v>11008</v>
      </c>
      <c r="D7329" s="40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9" t="s">
        <v>11048</v>
      </c>
      <c r="B7330" s="39" t="s">
        <v>8622</v>
      </c>
      <c r="C7330" s="40" t="s">
        <v>11008</v>
      </c>
      <c r="D7330" s="40" t="s">
        <v>8669</v>
      </c>
      <c r="E7330" s="41">
        <f>IF(ISNA(VLOOKUP(D7330,[1]finalsorted!$A:$H,$E$5,FALSE))=TRUE,"terminated",(VLOOKUP(D7330,[1]finalsorted!$A:$H,$E$5,FALSE)))</f>
        <v>4427958.0300000031</v>
      </c>
    </row>
    <row r="7331" spans="1:5" outlineLevel="3" x14ac:dyDescent="0.25">
      <c r="A7331" s="39" t="s">
        <v>11048</v>
      </c>
      <c r="B7331" s="39" t="s">
        <v>8622</v>
      </c>
      <c r="C7331" s="40" t="s">
        <v>11008</v>
      </c>
      <c r="D7331" s="40" t="s">
        <v>8670</v>
      </c>
      <c r="E7331" s="41">
        <f>IF(ISNA(VLOOKUP(D7331,[1]finalsorted!$A:$H,$E$5,FALSE))=TRUE,"terminated",(VLOOKUP(D7331,[1]finalsorted!$A:$H,$E$5,FALSE)))</f>
        <v>471105.01</v>
      </c>
    </row>
    <row r="7332" spans="1:5" outlineLevel="3" x14ac:dyDescent="0.25">
      <c r="A7332" s="39" t="s">
        <v>11048</v>
      </c>
      <c r="B7332" s="39" t="s">
        <v>8622</v>
      </c>
      <c r="C7332" s="40" t="s">
        <v>11008</v>
      </c>
      <c r="D7332" s="40" t="s">
        <v>8671</v>
      </c>
      <c r="E7332" s="41">
        <f>IF(ISNA(VLOOKUP(D7332,[1]finalsorted!$A:$H,$E$5,FALSE))=TRUE,"terminated",(VLOOKUP(D7332,[1]finalsorted!$A:$H,$E$5,FALSE)))</f>
        <v>551891.02</v>
      </c>
    </row>
    <row r="7333" spans="1:5" outlineLevel="3" x14ac:dyDescent="0.25">
      <c r="A7333" s="39" t="s">
        <v>11048</v>
      </c>
      <c r="B7333" s="39" t="s">
        <v>8622</v>
      </c>
      <c r="C7333" s="40" t="s">
        <v>11008</v>
      </c>
      <c r="D7333" s="40" t="s">
        <v>8672</v>
      </c>
      <c r="E7333" s="41" t="str">
        <f>IF(ISNA(VLOOKUP(D7333,[1]finalsorted!$A:$H,$E$5,FALSE))=TRUE,"terminated",(VLOOKUP(D7333,[1]finalsorted!$A:$H,$E$5,FALSE)))</f>
        <v/>
      </c>
    </row>
    <row r="7334" spans="1:5" outlineLevel="3" x14ac:dyDescent="0.25">
      <c r="A7334" s="39" t="s">
        <v>11048</v>
      </c>
      <c r="B7334" s="39" t="s">
        <v>8622</v>
      </c>
      <c r="C7334" s="40" t="s">
        <v>11008</v>
      </c>
      <c r="D7334" s="40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9" t="s">
        <v>11048</v>
      </c>
      <c r="B7335" s="39" t="s">
        <v>8622</v>
      </c>
      <c r="C7335" s="40" t="s">
        <v>11008</v>
      </c>
      <c r="D7335" s="40" t="s">
        <v>8674</v>
      </c>
      <c r="E7335" s="41" t="str">
        <f>IF(ISNA(VLOOKUP(D7335,[1]finalsorted!$A:$H,$E$5,FALSE))=TRUE,"terminated",(VLOOKUP(D7335,[1]finalsorted!$A:$H,$E$5,FALSE)))</f>
        <v/>
      </c>
    </row>
    <row r="7336" spans="1:5" outlineLevel="3" x14ac:dyDescent="0.25">
      <c r="A7336" s="39" t="s">
        <v>11048</v>
      </c>
      <c r="B7336" s="39" t="s">
        <v>8622</v>
      </c>
      <c r="C7336" s="40" t="s">
        <v>11008</v>
      </c>
      <c r="D7336" s="40" t="s">
        <v>8675</v>
      </c>
      <c r="E7336" s="41">
        <f>IF(ISNA(VLOOKUP(D7336,[1]finalsorted!$A:$H,$E$5,FALSE))=TRUE,"terminated",(VLOOKUP(D7336,[1]finalsorted!$A:$H,$E$5,FALSE)))</f>
        <v>1024739.7100000001</v>
      </c>
    </row>
    <row r="7337" spans="1:5" outlineLevel="3" x14ac:dyDescent="0.25">
      <c r="A7337" s="39" t="s">
        <v>11048</v>
      </c>
      <c r="B7337" s="39" t="s">
        <v>8622</v>
      </c>
      <c r="C7337" s="40" t="s">
        <v>11008</v>
      </c>
      <c r="D7337" s="40" t="s">
        <v>8676</v>
      </c>
      <c r="E7337" s="41">
        <f>IF(ISNA(VLOOKUP(D7337,[1]finalsorted!$A:$H,$E$5,FALSE))=TRUE,"terminated",(VLOOKUP(D7337,[1]finalsorted!$A:$H,$E$5,FALSE)))</f>
        <v>313931.03000000009</v>
      </c>
    </row>
    <row r="7338" spans="1:5" outlineLevel="3" x14ac:dyDescent="0.25">
      <c r="A7338" s="39" t="s">
        <v>11048</v>
      </c>
      <c r="B7338" s="39" t="s">
        <v>8622</v>
      </c>
      <c r="C7338" s="40" t="s">
        <v>11008</v>
      </c>
      <c r="D7338" s="40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9" t="s">
        <v>11048</v>
      </c>
      <c r="B7339" s="39" t="s">
        <v>8622</v>
      </c>
      <c r="C7339" s="40" t="s">
        <v>11008</v>
      </c>
      <c r="D7339" s="40" t="s">
        <v>8678</v>
      </c>
      <c r="E7339" s="41">
        <f>IF(ISNA(VLOOKUP(D7339,[1]finalsorted!$A:$H,$E$5,FALSE))=TRUE,"terminated",(VLOOKUP(D7339,[1]finalsorted!$A:$H,$E$5,FALSE)))</f>
        <v>936570.63</v>
      </c>
    </row>
    <row r="7340" spans="1:5" outlineLevel="3" x14ac:dyDescent="0.25">
      <c r="A7340" s="39" t="s">
        <v>11048</v>
      </c>
      <c r="B7340" s="39" t="s">
        <v>8622</v>
      </c>
      <c r="C7340" s="40" t="s">
        <v>11008</v>
      </c>
      <c r="D7340" s="40" t="s">
        <v>8679</v>
      </c>
      <c r="E7340" s="41">
        <f>IF(ISNA(VLOOKUP(D7340,[1]finalsorted!$A:$H,$E$5,FALSE))=TRUE,"terminated",(VLOOKUP(D7340,[1]finalsorted!$A:$H,$E$5,FALSE)))</f>
        <v>1311966.6300000004</v>
      </c>
    </row>
    <row r="7341" spans="1:5" outlineLevel="3" x14ac:dyDescent="0.25">
      <c r="A7341" s="39" t="s">
        <v>11048</v>
      </c>
      <c r="B7341" s="39" t="s">
        <v>8622</v>
      </c>
      <c r="C7341" s="40" t="s">
        <v>11008</v>
      </c>
      <c r="D7341" s="40" t="s">
        <v>8680</v>
      </c>
      <c r="E7341" s="41" t="str">
        <f>IF(ISNA(VLOOKUP(D7341,[1]finalsorted!$A:$H,$E$5,FALSE))=TRUE,"terminated",(VLOOKUP(D7341,[1]finalsorted!$A:$H,$E$5,FALSE)))</f>
        <v/>
      </c>
    </row>
    <row r="7342" spans="1:5" outlineLevel="3" x14ac:dyDescent="0.25">
      <c r="A7342" s="39" t="s">
        <v>11048</v>
      </c>
      <c r="B7342" s="39" t="s">
        <v>8622</v>
      </c>
      <c r="C7342" s="40" t="s">
        <v>11008</v>
      </c>
      <c r="D7342" s="40" t="s">
        <v>8681</v>
      </c>
      <c r="E7342" s="41" t="str">
        <f>IF(ISNA(VLOOKUP(D7342,[1]finalsorted!$A:$H,$E$5,FALSE))=TRUE,"terminated",(VLOOKUP(D7342,[1]finalsorted!$A:$H,$E$5,FALSE)))</f>
        <v/>
      </c>
    </row>
    <row r="7343" spans="1:5" outlineLevel="3" x14ac:dyDescent="0.25">
      <c r="A7343" s="39" t="s">
        <v>11048</v>
      </c>
      <c r="B7343" s="39" t="s">
        <v>8622</v>
      </c>
      <c r="C7343" s="40" t="s">
        <v>11008</v>
      </c>
      <c r="D7343" s="40" t="s">
        <v>8682</v>
      </c>
      <c r="E7343" s="41" t="str">
        <f>IF(ISNA(VLOOKUP(D7343,[1]finalsorted!$A:$H,$E$5,FALSE))=TRUE,"terminated",(VLOOKUP(D7343,[1]finalsorted!$A:$H,$E$5,FALSE)))</f>
        <v/>
      </c>
    </row>
    <row r="7344" spans="1:5" outlineLevel="3" x14ac:dyDescent="0.25">
      <c r="A7344" s="39" t="s">
        <v>11048</v>
      </c>
      <c r="B7344" s="39" t="s">
        <v>8622</v>
      </c>
      <c r="C7344" s="40" t="s">
        <v>11008</v>
      </c>
      <c r="D7344" s="40" t="s">
        <v>8683</v>
      </c>
      <c r="E7344" s="41" t="str">
        <f>IF(ISNA(VLOOKUP(D7344,[1]finalsorted!$A:$H,$E$5,FALSE))=TRUE,"terminated",(VLOOKUP(D7344,[1]finalsorted!$A:$H,$E$5,FALSE)))</f>
        <v/>
      </c>
    </row>
    <row r="7345" spans="1:5" outlineLevel="3" x14ac:dyDescent="0.25">
      <c r="A7345" s="39" t="s">
        <v>11048</v>
      </c>
      <c r="B7345" s="39" t="s">
        <v>8622</v>
      </c>
      <c r="C7345" s="40" t="s">
        <v>11008</v>
      </c>
      <c r="D7345" s="40" t="s">
        <v>8684</v>
      </c>
      <c r="E7345" s="41">
        <f>IF(ISNA(VLOOKUP(D7345,[1]finalsorted!$A:$H,$E$5,FALSE))=TRUE,"terminated",(VLOOKUP(D7345,[1]finalsorted!$A:$H,$E$5,FALSE)))</f>
        <v>881806.03999999992</v>
      </c>
    </row>
    <row r="7346" spans="1:5" outlineLevel="3" x14ac:dyDescent="0.25">
      <c r="A7346" s="39" t="s">
        <v>11048</v>
      </c>
      <c r="B7346" s="39" t="s">
        <v>8622</v>
      </c>
      <c r="C7346" s="40" t="s">
        <v>11008</v>
      </c>
      <c r="D7346" s="40" t="s">
        <v>11147</v>
      </c>
      <c r="E7346" s="41">
        <f>IF(ISNA(VLOOKUP(D7346,[1]finalsorted!$A:$H,$E$5,FALSE))=TRUE,"terminated",(VLOOKUP(D7346,[1]finalsorted!$A:$H,$E$5,FALSE)))</f>
        <v>45755674.109999999</v>
      </c>
    </row>
    <row r="7347" spans="1:5" outlineLevel="2" x14ac:dyDescent="0.25">
      <c r="A7347" s="39"/>
      <c r="B7347" s="39" t="s">
        <v>8622</v>
      </c>
      <c r="C7347" s="40" t="s">
        <v>11008</v>
      </c>
      <c r="D7347" s="40" t="s">
        <v>11300</v>
      </c>
      <c r="E7347" s="41">
        <f>IF(ISNA(VLOOKUP(D7347,[1]finalsorted!$A:$H,$E$5,FALSE))=TRUE,"terminated",(VLOOKUP(D7347,[1]finalsorted!$A:$H,$E$5,FALSE)))</f>
        <v>90184229.069999993</v>
      </c>
    </row>
    <row r="7348" spans="1:5" outlineLevel="3" x14ac:dyDescent="0.25">
      <c r="A7348" s="39" t="s">
        <v>11048</v>
      </c>
      <c r="B7348" s="39" t="s">
        <v>8794</v>
      </c>
      <c r="C7348" s="40" t="s">
        <v>11010</v>
      </c>
      <c r="D7348" s="40" t="s">
        <v>8793</v>
      </c>
      <c r="E7348" s="41">
        <f>IF(ISNA(VLOOKUP(D7348,[1]finalsorted!$A:$H,$E$5,FALSE))=TRUE,"terminated",(VLOOKUP(D7348,[1]finalsorted!$A:$H,$E$5,FALSE)))</f>
        <v>1119039.5700000008</v>
      </c>
    </row>
    <row r="7349" spans="1:5" outlineLevel="3" x14ac:dyDescent="0.25">
      <c r="A7349" s="39" t="s">
        <v>11048</v>
      </c>
      <c r="B7349" s="39" t="s">
        <v>8794</v>
      </c>
      <c r="C7349" s="40" t="s">
        <v>11010</v>
      </c>
      <c r="D7349" s="40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9" t="s">
        <v>11048</v>
      </c>
      <c r="B7350" s="39" t="s">
        <v>8794</v>
      </c>
      <c r="C7350" s="40" t="s">
        <v>11010</v>
      </c>
      <c r="D7350" s="40" t="s">
        <v>8796</v>
      </c>
      <c r="E7350" s="41">
        <f>IF(ISNA(VLOOKUP(D7350,[1]finalsorted!$A:$H,$E$5,FALSE))=TRUE,"terminated",(VLOOKUP(D7350,[1]finalsorted!$A:$H,$E$5,FALSE)))</f>
        <v>1173575.5400000003</v>
      </c>
    </row>
    <row r="7351" spans="1:5" outlineLevel="3" x14ac:dyDescent="0.25">
      <c r="A7351" s="39" t="s">
        <v>11048</v>
      </c>
      <c r="B7351" s="39" t="s">
        <v>8794</v>
      </c>
      <c r="C7351" s="40" t="s">
        <v>11010</v>
      </c>
      <c r="D7351" s="40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9" t="s">
        <v>11048</v>
      </c>
      <c r="B7352" s="39" t="s">
        <v>8794</v>
      </c>
      <c r="C7352" s="40" t="s">
        <v>11010</v>
      </c>
      <c r="D7352" s="40" t="s">
        <v>8798</v>
      </c>
      <c r="E7352" s="41">
        <f>IF(ISNA(VLOOKUP(D7352,[1]finalsorted!$A:$H,$E$5,FALSE))=TRUE,"terminated",(VLOOKUP(D7352,[1]finalsorted!$A:$H,$E$5,FALSE)))</f>
        <v>1929987.2899999998</v>
      </c>
    </row>
    <row r="7353" spans="1:5" outlineLevel="3" x14ac:dyDescent="0.25">
      <c r="A7353" s="39" t="s">
        <v>11048</v>
      </c>
      <c r="B7353" s="39" t="s">
        <v>8794</v>
      </c>
      <c r="C7353" s="40" t="s">
        <v>11010</v>
      </c>
      <c r="D7353" s="40" t="s">
        <v>8799</v>
      </c>
      <c r="E7353" s="41">
        <f>IF(ISNA(VLOOKUP(D7353,[1]finalsorted!$A:$H,$E$5,FALSE))=TRUE,"terminated",(VLOOKUP(D7353,[1]finalsorted!$A:$H,$E$5,FALSE)))</f>
        <v>2106986.6700000009</v>
      </c>
    </row>
    <row r="7354" spans="1:5" outlineLevel="3" x14ac:dyDescent="0.25">
      <c r="A7354" s="39" t="s">
        <v>11048</v>
      </c>
      <c r="B7354" s="39" t="s">
        <v>8794</v>
      </c>
      <c r="C7354" s="40" t="s">
        <v>11010</v>
      </c>
      <c r="D7354" s="40" t="s">
        <v>8800</v>
      </c>
      <c r="E7354" s="41">
        <f>IF(ISNA(VLOOKUP(D7354,[1]finalsorted!$A:$H,$E$5,FALSE))=TRUE,"terminated",(VLOOKUP(D7354,[1]finalsorted!$A:$H,$E$5,FALSE)))</f>
        <v>1761108.84</v>
      </c>
    </row>
    <row r="7355" spans="1:5" outlineLevel="3" x14ac:dyDescent="0.25">
      <c r="A7355" s="39" t="s">
        <v>11048</v>
      </c>
      <c r="B7355" s="39" t="s">
        <v>8794</v>
      </c>
      <c r="C7355" s="40" t="s">
        <v>11010</v>
      </c>
      <c r="D7355" s="40" t="s">
        <v>8801</v>
      </c>
      <c r="E7355" s="41">
        <f>IF(ISNA(VLOOKUP(D7355,[1]finalsorted!$A:$H,$E$5,FALSE))=TRUE,"terminated",(VLOOKUP(D7355,[1]finalsorted!$A:$H,$E$5,FALSE)))</f>
        <v>1576217.53</v>
      </c>
    </row>
    <row r="7356" spans="1:5" outlineLevel="3" x14ac:dyDescent="0.25">
      <c r="A7356" s="39" t="s">
        <v>11048</v>
      </c>
      <c r="B7356" s="39" t="s">
        <v>8794</v>
      </c>
      <c r="C7356" s="40" t="s">
        <v>11010</v>
      </c>
      <c r="D7356" s="40" t="s">
        <v>8802</v>
      </c>
      <c r="E7356" s="41">
        <f>IF(ISNA(VLOOKUP(D7356,[1]finalsorted!$A:$H,$E$5,FALSE))=TRUE,"terminated",(VLOOKUP(D7356,[1]finalsorted!$A:$H,$E$5,FALSE)))</f>
        <v>1408738.0599999998</v>
      </c>
    </row>
    <row r="7357" spans="1:5" outlineLevel="3" x14ac:dyDescent="0.25">
      <c r="A7357" s="39" t="s">
        <v>11048</v>
      </c>
      <c r="B7357" s="39" t="s">
        <v>8794</v>
      </c>
      <c r="C7357" s="40" t="s">
        <v>11010</v>
      </c>
      <c r="D7357" s="40" t="s">
        <v>8803</v>
      </c>
      <c r="E7357" s="41">
        <f>IF(ISNA(VLOOKUP(D7357,[1]finalsorted!$A:$H,$E$5,FALSE))=TRUE,"terminated",(VLOOKUP(D7357,[1]finalsorted!$A:$H,$E$5,FALSE)))</f>
        <v>1921689.66</v>
      </c>
    </row>
    <row r="7358" spans="1:5" outlineLevel="3" x14ac:dyDescent="0.25">
      <c r="A7358" s="39" t="s">
        <v>11048</v>
      </c>
      <c r="B7358" s="39" t="s">
        <v>8794</v>
      </c>
      <c r="C7358" s="40" t="s">
        <v>11010</v>
      </c>
      <c r="D7358" s="40" t="s">
        <v>8804</v>
      </c>
      <c r="E7358" s="41">
        <f>IF(ISNA(VLOOKUP(D7358,[1]finalsorted!$A:$H,$E$5,FALSE))=TRUE,"terminated",(VLOOKUP(D7358,[1]finalsorted!$A:$H,$E$5,FALSE)))</f>
        <v>962223.38000000012</v>
      </c>
    </row>
    <row r="7359" spans="1:5" outlineLevel="3" x14ac:dyDescent="0.25">
      <c r="A7359" s="39" t="s">
        <v>11048</v>
      </c>
      <c r="B7359" s="39" t="s">
        <v>8794</v>
      </c>
      <c r="C7359" s="40" t="s">
        <v>11010</v>
      </c>
      <c r="D7359" s="40" t="s">
        <v>8805</v>
      </c>
      <c r="E7359" s="41">
        <f>IF(ISNA(VLOOKUP(D7359,[1]finalsorted!$A:$H,$E$5,FALSE))=TRUE,"terminated",(VLOOKUP(D7359,[1]finalsorted!$A:$H,$E$5,FALSE)))</f>
        <v>520276.09999999986</v>
      </c>
    </row>
    <row r="7360" spans="1:5" outlineLevel="3" x14ac:dyDescent="0.25">
      <c r="A7360" s="39" t="s">
        <v>11048</v>
      </c>
      <c r="B7360" s="39" t="s">
        <v>8794</v>
      </c>
      <c r="C7360" s="40" t="s">
        <v>11010</v>
      </c>
      <c r="D7360" s="40" t="s">
        <v>8806</v>
      </c>
      <c r="E7360" s="41">
        <f>IF(ISNA(VLOOKUP(D7360,[1]finalsorted!$A:$H,$E$5,FALSE))=TRUE,"terminated",(VLOOKUP(D7360,[1]finalsorted!$A:$H,$E$5,FALSE)))</f>
        <v>296847.34999999998</v>
      </c>
    </row>
    <row r="7361" spans="1:5" outlineLevel="3" x14ac:dyDescent="0.25">
      <c r="A7361" s="39" t="s">
        <v>11048</v>
      </c>
      <c r="B7361" s="39" t="s">
        <v>8794</v>
      </c>
      <c r="C7361" s="40" t="s">
        <v>11010</v>
      </c>
      <c r="D7361" s="40" t="s">
        <v>8807</v>
      </c>
      <c r="E7361" s="41">
        <f>IF(ISNA(VLOOKUP(D7361,[1]finalsorted!$A:$H,$E$5,FALSE))=TRUE,"terminated",(VLOOKUP(D7361,[1]finalsorted!$A:$H,$E$5,FALSE)))</f>
        <v>947136.93</v>
      </c>
    </row>
    <row r="7362" spans="1:5" outlineLevel="3" x14ac:dyDescent="0.25">
      <c r="A7362" s="39" t="s">
        <v>11048</v>
      </c>
      <c r="B7362" s="39" t="s">
        <v>8794</v>
      </c>
      <c r="C7362" s="40" t="s">
        <v>11010</v>
      </c>
      <c r="D7362" s="40" t="s">
        <v>8808</v>
      </c>
      <c r="E7362" s="41">
        <f>IF(ISNA(VLOOKUP(D7362,[1]finalsorted!$A:$H,$E$5,FALSE))=TRUE,"terminated",(VLOOKUP(D7362,[1]finalsorted!$A:$H,$E$5,FALSE)))</f>
        <v>571803.15</v>
      </c>
    </row>
    <row r="7363" spans="1:5" outlineLevel="3" x14ac:dyDescent="0.25">
      <c r="A7363" s="39" t="s">
        <v>11048</v>
      </c>
      <c r="B7363" s="39" t="s">
        <v>8794</v>
      </c>
      <c r="C7363" s="40" t="s">
        <v>11010</v>
      </c>
      <c r="D7363" s="40" t="s">
        <v>8809</v>
      </c>
      <c r="E7363" s="41">
        <f>IF(ISNA(VLOOKUP(D7363,[1]finalsorted!$A:$H,$E$5,FALSE))=TRUE,"terminated",(VLOOKUP(D7363,[1]finalsorted!$A:$H,$E$5,FALSE)))</f>
        <v>1598466.6099999999</v>
      </c>
    </row>
    <row r="7364" spans="1:5" outlineLevel="3" x14ac:dyDescent="0.25">
      <c r="A7364" s="39" t="s">
        <v>11048</v>
      </c>
      <c r="B7364" s="39" t="s">
        <v>8794</v>
      </c>
      <c r="C7364" s="40" t="s">
        <v>11010</v>
      </c>
      <c r="D7364" s="40" t="s">
        <v>8810</v>
      </c>
      <c r="E7364" s="41">
        <f>IF(ISNA(VLOOKUP(D7364,[1]finalsorted!$A:$H,$E$5,FALSE))=TRUE,"terminated",(VLOOKUP(D7364,[1]finalsorted!$A:$H,$E$5,FALSE)))</f>
        <v>796859.86999999976</v>
      </c>
    </row>
    <row r="7365" spans="1:5" outlineLevel="3" x14ac:dyDescent="0.25">
      <c r="A7365" s="39" t="s">
        <v>11048</v>
      </c>
      <c r="B7365" s="39" t="s">
        <v>8794</v>
      </c>
      <c r="C7365" s="40" t="s">
        <v>11010</v>
      </c>
      <c r="D7365" s="40" t="s">
        <v>8811</v>
      </c>
      <c r="E7365" s="41">
        <f>IF(ISNA(VLOOKUP(D7365,[1]finalsorted!$A:$H,$E$5,FALSE))=TRUE,"terminated",(VLOOKUP(D7365,[1]finalsorted!$A:$H,$E$5,FALSE)))</f>
        <v>3487836.2599999993</v>
      </c>
    </row>
    <row r="7366" spans="1:5" outlineLevel="3" x14ac:dyDescent="0.25">
      <c r="A7366" s="39" t="s">
        <v>11048</v>
      </c>
      <c r="B7366" s="39" t="s">
        <v>8794</v>
      </c>
      <c r="C7366" s="40" t="s">
        <v>11010</v>
      </c>
      <c r="D7366" s="40" t="s">
        <v>8812</v>
      </c>
      <c r="E7366" s="41" t="str">
        <f>IF(ISNA(VLOOKUP(D7366,[1]finalsorted!$A:$H,$E$5,FALSE))=TRUE,"terminated",(VLOOKUP(D7366,[1]finalsorted!$A:$H,$E$5,FALSE)))</f>
        <v/>
      </c>
    </row>
    <row r="7367" spans="1:5" outlineLevel="3" x14ac:dyDescent="0.25">
      <c r="A7367" s="39" t="s">
        <v>11048</v>
      </c>
      <c r="B7367" s="39" t="s">
        <v>8794</v>
      </c>
      <c r="C7367" s="40" t="s">
        <v>11010</v>
      </c>
      <c r="D7367" s="40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9" t="s">
        <v>11048</v>
      </c>
      <c r="B7368" s="39" t="s">
        <v>8794</v>
      </c>
      <c r="C7368" s="40" t="s">
        <v>11010</v>
      </c>
      <c r="D7368" s="40" t="s">
        <v>8814</v>
      </c>
      <c r="E7368" s="41">
        <f>IF(ISNA(VLOOKUP(D7368,[1]finalsorted!$A:$H,$E$5,FALSE))=TRUE,"terminated",(VLOOKUP(D7368,[1]finalsorted!$A:$H,$E$5,FALSE)))</f>
        <v>3744090.2199999997</v>
      </c>
    </row>
    <row r="7369" spans="1:5" outlineLevel="3" x14ac:dyDescent="0.25">
      <c r="A7369" s="39" t="s">
        <v>11048</v>
      </c>
      <c r="B7369" s="39" t="s">
        <v>8794</v>
      </c>
      <c r="C7369" s="40" t="s">
        <v>11010</v>
      </c>
      <c r="D7369" s="40" t="s">
        <v>8815</v>
      </c>
      <c r="E7369" s="41">
        <f>IF(ISNA(VLOOKUP(D7369,[1]finalsorted!$A:$H,$E$5,FALSE))=TRUE,"terminated",(VLOOKUP(D7369,[1]finalsorted!$A:$H,$E$5,FALSE)))</f>
        <v>3962918.399999999</v>
      </c>
    </row>
    <row r="7370" spans="1:5" outlineLevel="3" x14ac:dyDescent="0.25">
      <c r="A7370" s="39" t="s">
        <v>11048</v>
      </c>
      <c r="B7370" s="39" t="s">
        <v>8794</v>
      </c>
      <c r="C7370" s="40" t="s">
        <v>11010</v>
      </c>
      <c r="D7370" s="40" t="s">
        <v>8816</v>
      </c>
      <c r="E7370" s="41">
        <f>IF(ISNA(VLOOKUP(D7370,[1]finalsorted!$A:$H,$E$5,FALSE))=TRUE,"terminated",(VLOOKUP(D7370,[1]finalsorted!$A:$H,$E$5,FALSE)))</f>
        <v>2288009.8200000012</v>
      </c>
    </row>
    <row r="7371" spans="1:5" outlineLevel="3" x14ac:dyDescent="0.25">
      <c r="A7371" s="39" t="s">
        <v>11048</v>
      </c>
      <c r="B7371" s="39" t="s">
        <v>8794</v>
      </c>
      <c r="C7371" s="40" t="s">
        <v>11010</v>
      </c>
      <c r="D7371" s="40" t="s">
        <v>8817</v>
      </c>
      <c r="E7371" s="41">
        <f>IF(ISNA(VLOOKUP(D7371,[1]finalsorted!$A:$H,$E$5,FALSE))=TRUE,"terminated",(VLOOKUP(D7371,[1]finalsorted!$A:$H,$E$5,FALSE)))</f>
        <v>1409628.9299999995</v>
      </c>
    </row>
    <row r="7372" spans="1:5" outlineLevel="3" x14ac:dyDescent="0.25">
      <c r="A7372" s="39" t="s">
        <v>11048</v>
      </c>
      <c r="B7372" s="39" t="s">
        <v>8794</v>
      </c>
      <c r="C7372" s="40" t="s">
        <v>11010</v>
      </c>
      <c r="D7372" s="40" t="s">
        <v>8818</v>
      </c>
      <c r="E7372" s="41" t="str">
        <f>IF(ISNA(VLOOKUP(D7372,[1]finalsorted!$A:$H,$E$5,FALSE))=TRUE,"terminated",(VLOOKUP(D7372,[1]finalsorted!$A:$H,$E$5,FALSE)))</f>
        <v/>
      </c>
    </row>
    <row r="7373" spans="1:5" outlineLevel="3" x14ac:dyDescent="0.25">
      <c r="A7373" s="39" t="s">
        <v>11048</v>
      </c>
      <c r="B7373" s="39" t="s">
        <v>8794</v>
      </c>
      <c r="C7373" s="40" t="s">
        <v>11010</v>
      </c>
      <c r="D7373" s="40" t="s">
        <v>8819</v>
      </c>
      <c r="E7373" s="41">
        <f>IF(ISNA(VLOOKUP(D7373,[1]finalsorted!$A:$H,$E$5,FALSE))=TRUE,"terminated",(VLOOKUP(D7373,[1]finalsorted!$A:$H,$E$5,FALSE)))</f>
        <v>1048352.65</v>
      </c>
    </row>
    <row r="7374" spans="1:5" outlineLevel="3" x14ac:dyDescent="0.25">
      <c r="A7374" s="39" t="s">
        <v>11048</v>
      </c>
      <c r="B7374" s="39" t="s">
        <v>8794</v>
      </c>
      <c r="C7374" s="40" t="s">
        <v>11010</v>
      </c>
      <c r="D7374" s="40" t="s">
        <v>8820</v>
      </c>
      <c r="E7374" s="41">
        <f>IF(ISNA(VLOOKUP(D7374,[1]finalsorted!$A:$H,$E$5,FALSE))=TRUE,"terminated",(VLOOKUP(D7374,[1]finalsorted!$A:$H,$E$5,FALSE)))</f>
        <v>1005966.7299999999</v>
      </c>
    </row>
    <row r="7375" spans="1:5" outlineLevel="3" x14ac:dyDescent="0.25">
      <c r="A7375" s="39" t="s">
        <v>11048</v>
      </c>
      <c r="B7375" s="39" t="s">
        <v>8794</v>
      </c>
      <c r="C7375" s="40" t="s">
        <v>11010</v>
      </c>
      <c r="D7375" s="40" t="s">
        <v>8821</v>
      </c>
      <c r="E7375" s="41">
        <f>IF(ISNA(VLOOKUP(D7375,[1]finalsorted!$A:$H,$E$5,FALSE))=TRUE,"terminated",(VLOOKUP(D7375,[1]finalsorted!$A:$H,$E$5,FALSE)))</f>
        <v>1639168.05</v>
      </c>
    </row>
    <row r="7376" spans="1:5" outlineLevel="3" x14ac:dyDescent="0.25">
      <c r="A7376" s="39" t="s">
        <v>11048</v>
      </c>
      <c r="B7376" s="39" t="s">
        <v>8794</v>
      </c>
      <c r="C7376" s="40" t="s">
        <v>11010</v>
      </c>
      <c r="D7376" s="40" t="s">
        <v>8822</v>
      </c>
      <c r="E7376" s="41">
        <f>IF(ISNA(VLOOKUP(D7376,[1]finalsorted!$A:$H,$E$5,FALSE))=TRUE,"terminated",(VLOOKUP(D7376,[1]finalsorted!$A:$H,$E$5,FALSE)))</f>
        <v>1238861.5099999998</v>
      </c>
    </row>
    <row r="7377" spans="1:5" outlineLevel="3" x14ac:dyDescent="0.25">
      <c r="A7377" s="39" t="s">
        <v>11048</v>
      </c>
      <c r="B7377" s="39" t="s">
        <v>8794</v>
      </c>
      <c r="C7377" s="40" t="s">
        <v>11010</v>
      </c>
      <c r="D7377" s="40" t="s">
        <v>8823</v>
      </c>
      <c r="E7377" s="41">
        <f>IF(ISNA(VLOOKUP(D7377,[1]finalsorted!$A:$H,$E$5,FALSE))=TRUE,"terminated",(VLOOKUP(D7377,[1]finalsorted!$A:$H,$E$5,FALSE)))</f>
        <v>1184000.0999999996</v>
      </c>
    </row>
    <row r="7378" spans="1:5" outlineLevel="3" x14ac:dyDescent="0.25">
      <c r="A7378" s="39" t="s">
        <v>11048</v>
      </c>
      <c r="B7378" s="39" t="s">
        <v>8794</v>
      </c>
      <c r="C7378" s="40" t="s">
        <v>11010</v>
      </c>
      <c r="D7378" s="40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9" t="s">
        <v>11048</v>
      </c>
      <c r="B7379" s="39" t="s">
        <v>8794</v>
      </c>
      <c r="C7379" s="40" t="s">
        <v>11010</v>
      </c>
      <c r="D7379" s="40" t="s">
        <v>8825</v>
      </c>
      <c r="E7379" s="41">
        <f>IF(ISNA(VLOOKUP(D7379,[1]finalsorted!$A:$H,$E$5,FALSE))=TRUE,"terminated",(VLOOKUP(D7379,[1]finalsorted!$A:$H,$E$5,FALSE)))</f>
        <v>838415.43000000017</v>
      </c>
    </row>
    <row r="7380" spans="1:5" outlineLevel="3" x14ac:dyDescent="0.25">
      <c r="A7380" s="39" t="s">
        <v>11048</v>
      </c>
      <c r="B7380" s="39" t="s">
        <v>8794</v>
      </c>
      <c r="C7380" s="40" t="s">
        <v>11010</v>
      </c>
      <c r="D7380" s="40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9" t="s">
        <v>11048</v>
      </c>
      <c r="B7381" s="39" t="s">
        <v>8794</v>
      </c>
      <c r="C7381" s="40" t="s">
        <v>11010</v>
      </c>
      <c r="D7381" s="40" t="s">
        <v>8827</v>
      </c>
      <c r="E7381" s="41">
        <f>IF(ISNA(VLOOKUP(D7381,[1]finalsorted!$A:$H,$E$5,FALSE))=TRUE,"terminated",(VLOOKUP(D7381,[1]finalsorted!$A:$H,$E$5,FALSE)))</f>
        <v>2240658.4900000002</v>
      </c>
    </row>
    <row r="7382" spans="1:5" outlineLevel="3" x14ac:dyDescent="0.25">
      <c r="A7382" s="39" t="s">
        <v>11048</v>
      </c>
      <c r="B7382" s="39" t="s">
        <v>8794</v>
      </c>
      <c r="C7382" s="40" t="s">
        <v>11010</v>
      </c>
      <c r="D7382" s="40" t="s">
        <v>8828</v>
      </c>
      <c r="E7382" s="41">
        <f>IF(ISNA(VLOOKUP(D7382,[1]finalsorted!$A:$H,$E$5,FALSE))=TRUE,"terminated",(VLOOKUP(D7382,[1]finalsorted!$A:$H,$E$5,FALSE)))</f>
        <v>965273.12999999989</v>
      </c>
    </row>
    <row r="7383" spans="1:5" outlineLevel="3" x14ac:dyDescent="0.25">
      <c r="A7383" s="39" t="s">
        <v>11048</v>
      </c>
      <c r="B7383" s="39" t="s">
        <v>8794</v>
      </c>
      <c r="C7383" s="40" t="s">
        <v>11010</v>
      </c>
      <c r="D7383" s="40" t="s">
        <v>8829</v>
      </c>
      <c r="E7383" s="41">
        <f>IF(ISNA(VLOOKUP(D7383,[1]finalsorted!$A:$H,$E$5,FALSE))=TRUE,"terminated",(VLOOKUP(D7383,[1]finalsorted!$A:$H,$E$5,FALSE)))</f>
        <v>3378299.6799999997</v>
      </c>
    </row>
    <row r="7384" spans="1:5" outlineLevel="3" x14ac:dyDescent="0.25">
      <c r="A7384" s="39" t="s">
        <v>11048</v>
      </c>
      <c r="B7384" s="39" t="s">
        <v>8794</v>
      </c>
      <c r="C7384" s="40" t="s">
        <v>11010</v>
      </c>
      <c r="D7384" s="40" t="s">
        <v>8830</v>
      </c>
      <c r="E7384" s="41">
        <f>IF(ISNA(VLOOKUP(D7384,[1]finalsorted!$A:$H,$E$5,FALSE))=TRUE,"terminated",(VLOOKUP(D7384,[1]finalsorted!$A:$H,$E$5,FALSE)))</f>
        <v>521671.93</v>
      </c>
    </row>
    <row r="7385" spans="1:5" outlineLevel="3" x14ac:dyDescent="0.25">
      <c r="A7385" s="39" t="s">
        <v>11048</v>
      </c>
      <c r="B7385" s="39" t="s">
        <v>8794</v>
      </c>
      <c r="C7385" s="40" t="s">
        <v>11010</v>
      </c>
      <c r="D7385" s="40" t="s">
        <v>8831</v>
      </c>
      <c r="E7385" s="41">
        <f>IF(ISNA(VLOOKUP(D7385,[1]finalsorted!$A:$H,$E$5,FALSE))=TRUE,"terminated",(VLOOKUP(D7385,[1]finalsorted!$A:$H,$E$5,FALSE)))</f>
        <v>1556717.2599999998</v>
      </c>
    </row>
    <row r="7386" spans="1:5" outlineLevel="3" x14ac:dyDescent="0.25">
      <c r="A7386" s="39" t="s">
        <v>11048</v>
      </c>
      <c r="B7386" s="39" t="s">
        <v>8794</v>
      </c>
      <c r="C7386" s="40" t="s">
        <v>11010</v>
      </c>
      <c r="D7386" s="40" t="s">
        <v>8832</v>
      </c>
      <c r="E7386" s="41" t="str">
        <f>IF(ISNA(VLOOKUP(D7386,[1]finalsorted!$A:$H,$E$5,FALSE))=TRUE,"terminated",(VLOOKUP(D7386,[1]finalsorted!$A:$H,$E$5,FALSE)))</f>
        <v/>
      </c>
    </row>
    <row r="7387" spans="1:5" outlineLevel="3" x14ac:dyDescent="0.25">
      <c r="A7387" s="39" t="s">
        <v>11048</v>
      </c>
      <c r="B7387" s="39" t="s">
        <v>8794</v>
      </c>
      <c r="C7387" s="40" t="s">
        <v>11010</v>
      </c>
      <c r="D7387" s="40" t="s">
        <v>8833</v>
      </c>
      <c r="E7387" s="41">
        <f>IF(ISNA(VLOOKUP(D7387,[1]finalsorted!$A:$H,$E$5,FALSE))=TRUE,"terminated",(VLOOKUP(D7387,[1]finalsorted!$A:$H,$E$5,FALSE)))</f>
        <v>1995796.1099999989</v>
      </c>
    </row>
    <row r="7388" spans="1:5" outlineLevel="3" x14ac:dyDescent="0.25">
      <c r="A7388" s="39" t="s">
        <v>11048</v>
      </c>
      <c r="B7388" s="39" t="s">
        <v>8794</v>
      </c>
      <c r="C7388" s="40" t="s">
        <v>11010</v>
      </c>
      <c r="D7388" s="40" t="s">
        <v>8834</v>
      </c>
      <c r="E7388" s="41">
        <f>IF(ISNA(VLOOKUP(D7388,[1]finalsorted!$A:$H,$E$5,FALSE))=TRUE,"terminated",(VLOOKUP(D7388,[1]finalsorted!$A:$H,$E$5,FALSE)))</f>
        <v>873242.07</v>
      </c>
    </row>
    <row r="7389" spans="1:5" outlineLevel="3" x14ac:dyDescent="0.25">
      <c r="A7389" s="39" t="s">
        <v>11048</v>
      </c>
      <c r="B7389" s="39" t="s">
        <v>8794</v>
      </c>
      <c r="C7389" s="40" t="s">
        <v>11010</v>
      </c>
      <c r="D7389" s="40" t="s">
        <v>8835</v>
      </c>
      <c r="E7389" s="41">
        <f>IF(ISNA(VLOOKUP(D7389,[1]finalsorted!$A:$H,$E$5,FALSE))=TRUE,"terminated",(VLOOKUP(D7389,[1]finalsorted!$A:$H,$E$5,FALSE)))</f>
        <v>345341.84</v>
      </c>
    </row>
    <row r="7390" spans="1:5" outlineLevel="3" x14ac:dyDescent="0.25">
      <c r="A7390" s="39" t="s">
        <v>11048</v>
      </c>
      <c r="B7390" s="39" t="s">
        <v>8794</v>
      </c>
      <c r="C7390" s="40" t="s">
        <v>11010</v>
      </c>
      <c r="D7390" s="40" t="s">
        <v>8836</v>
      </c>
      <c r="E7390" s="41">
        <f>IF(ISNA(VLOOKUP(D7390,[1]finalsorted!$A:$H,$E$5,FALSE))=TRUE,"terminated",(VLOOKUP(D7390,[1]finalsorted!$A:$H,$E$5,FALSE)))</f>
        <v>1563559.6400000001</v>
      </c>
    </row>
    <row r="7391" spans="1:5" outlineLevel="3" x14ac:dyDescent="0.25">
      <c r="A7391" s="39" t="s">
        <v>11048</v>
      </c>
      <c r="B7391" s="39" t="s">
        <v>8794</v>
      </c>
      <c r="C7391" s="40" t="s">
        <v>11010</v>
      </c>
      <c r="D7391" s="40" t="s">
        <v>8837</v>
      </c>
      <c r="E7391" s="41">
        <f>IF(ISNA(VLOOKUP(D7391,[1]finalsorted!$A:$H,$E$5,FALSE))=TRUE,"terminated",(VLOOKUP(D7391,[1]finalsorted!$A:$H,$E$5,FALSE)))</f>
        <v>913337.43999999959</v>
      </c>
    </row>
    <row r="7392" spans="1:5" outlineLevel="3" x14ac:dyDescent="0.25">
      <c r="A7392" s="39" t="s">
        <v>11048</v>
      </c>
      <c r="B7392" s="39" t="s">
        <v>8794</v>
      </c>
      <c r="C7392" s="40" t="s">
        <v>11010</v>
      </c>
      <c r="D7392" s="40" t="s">
        <v>8838</v>
      </c>
      <c r="E7392" s="41">
        <f>IF(ISNA(VLOOKUP(D7392,[1]finalsorted!$A:$H,$E$5,FALSE))=TRUE,"terminated",(VLOOKUP(D7392,[1]finalsorted!$A:$H,$E$5,FALSE)))</f>
        <v>2589383.379999999</v>
      </c>
    </row>
    <row r="7393" spans="1:5" outlineLevel="3" x14ac:dyDescent="0.25">
      <c r="A7393" s="39" t="s">
        <v>11048</v>
      </c>
      <c r="B7393" s="39" t="s">
        <v>8794</v>
      </c>
      <c r="C7393" s="40" t="s">
        <v>11010</v>
      </c>
      <c r="D7393" s="40" t="s">
        <v>8839</v>
      </c>
      <c r="E7393" s="41" t="str">
        <f>IF(ISNA(VLOOKUP(D7393,[1]finalsorted!$A:$H,$E$5,FALSE))=TRUE,"terminated",(VLOOKUP(D7393,[1]finalsorted!$A:$H,$E$5,FALSE)))</f>
        <v/>
      </c>
    </row>
    <row r="7394" spans="1:5" outlineLevel="3" x14ac:dyDescent="0.25">
      <c r="A7394" s="39" t="s">
        <v>11048</v>
      </c>
      <c r="B7394" s="39" t="s">
        <v>8794</v>
      </c>
      <c r="C7394" s="40" t="s">
        <v>11010</v>
      </c>
      <c r="D7394" s="40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9" t="s">
        <v>11048</v>
      </c>
      <c r="B7395" s="39" t="s">
        <v>8794</v>
      </c>
      <c r="C7395" s="40" t="s">
        <v>11010</v>
      </c>
      <c r="D7395" s="40" t="s">
        <v>8841</v>
      </c>
      <c r="E7395" s="41">
        <f>IF(ISNA(VLOOKUP(D7395,[1]finalsorted!$A:$H,$E$5,FALSE))=TRUE,"terminated",(VLOOKUP(D7395,[1]finalsorted!$A:$H,$E$5,FALSE)))</f>
        <v>2963800.07</v>
      </c>
    </row>
    <row r="7396" spans="1:5" outlineLevel="3" x14ac:dyDescent="0.25">
      <c r="A7396" s="39" t="s">
        <v>11048</v>
      </c>
      <c r="B7396" s="39" t="s">
        <v>8794</v>
      </c>
      <c r="C7396" s="40" t="s">
        <v>11010</v>
      </c>
      <c r="D7396" s="40" t="s">
        <v>8842</v>
      </c>
      <c r="E7396" s="41">
        <f>IF(ISNA(VLOOKUP(D7396,[1]finalsorted!$A:$H,$E$5,FALSE))=TRUE,"terminated",(VLOOKUP(D7396,[1]finalsorted!$A:$H,$E$5,FALSE)))</f>
        <v>310822.31</v>
      </c>
    </row>
    <row r="7397" spans="1:5" outlineLevel="3" x14ac:dyDescent="0.25">
      <c r="A7397" s="39" t="s">
        <v>11048</v>
      </c>
      <c r="B7397" s="39" t="s">
        <v>8794</v>
      </c>
      <c r="C7397" s="40" t="s">
        <v>11010</v>
      </c>
      <c r="D7397" s="40" t="s">
        <v>8843</v>
      </c>
      <c r="E7397" s="41">
        <f>IF(ISNA(VLOOKUP(D7397,[1]finalsorted!$A:$H,$E$5,FALSE))=TRUE,"terminated",(VLOOKUP(D7397,[1]finalsorted!$A:$H,$E$5,FALSE)))</f>
        <v>954106.44000000006</v>
      </c>
    </row>
    <row r="7398" spans="1:5" outlineLevel="3" x14ac:dyDescent="0.25">
      <c r="A7398" s="39" t="s">
        <v>11048</v>
      </c>
      <c r="B7398" s="39" t="s">
        <v>8794</v>
      </c>
      <c r="C7398" s="40" t="s">
        <v>11010</v>
      </c>
      <c r="D7398" s="40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9" t="s">
        <v>11048</v>
      </c>
      <c r="B7399" s="39" t="s">
        <v>8794</v>
      </c>
      <c r="C7399" s="40" t="s">
        <v>11010</v>
      </c>
      <c r="D7399" s="40" t="s">
        <v>8845</v>
      </c>
      <c r="E7399" s="41">
        <f>IF(ISNA(VLOOKUP(D7399,[1]finalsorted!$A:$H,$E$5,FALSE))=TRUE,"terminated",(VLOOKUP(D7399,[1]finalsorted!$A:$H,$E$5,FALSE)))</f>
        <v>1212830.7700000003</v>
      </c>
    </row>
    <row r="7400" spans="1:5" outlineLevel="3" x14ac:dyDescent="0.25">
      <c r="A7400" s="39" t="s">
        <v>11048</v>
      </c>
      <c r="B7400" s="39" t="s">
        <v>8794</v>
      </c>
      <c r="C7400" s="40" t="s">
        <v>11010</v>
      </c>
      <c r="D7400" s="40" t="s">
        <v>8846</v>
      </c>
      <c r="E7400" s="41">
        <f>IF(ISNA(VLOOKUP(D7400,[1]finalsorted!$A:$H,$E$5,FALSE))=TRUE,"terminated",(VLOOKUP(D7400,[1]finalsorted!$A:$H,$E$5,FALSE)))</f>
        <v>845837.94</v>
      </c>
    </row>
    <row r="7401" spans="1:5" outlineLevel="3" x14ac:dyDescent="0.25">
      <c r="A7401" s="39" t="s">
        <v>11048</v>
      </c>
      <c r="B7401" s="39" t="s">
        <v>8794</v>
      </c>
      <c r="C7401" s="40" t="s">
        <v>11010</v>
      </c>
      <c r="D7401" s="40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9" t="s">
        <v>11048</v>
      </c>
      <c r="B7402" s="39" t="s">
        <v>8794</v>
      </c>
      <c r="C7402" s="40" t="s">
        <v>11010</v>
      </c>
      <c r="D7402" s="40" t="s">
        <v>8848</v>
      </c>
      <c r="E7402" s="41">
        <f>IF(ISNA(VLOOKUP(D7402,[1]finalsorted!$A:$H,$E$5,FALSE))=TRUE,"terminated",(VLOOKUP(D7402,[1]finalsorted!$A:$H,$E$5,FALSE)))</f>
        <v>2759862.85</v>
      </c>
    </row>
    <row r="7403" spans="1:5" outlineLevel="3" x14ac:dyDescent="0.25">
      <c r="A7403" s="39" t="s">
        <v>11048</v>
      </c>
      <c r="B7403" s="39" t="s">
        <v>8794</v>
      </c>
      <c r="C7403" s="40" t="s">
        <v>11010</v>
      </c>
      <c r="D7403" s="40" t="s">
        <v>8849</v>
      </c>
      <c r="E7403" s="41">
        <f>IF(ISNA(VLOOKUP(D7403,[1]finalsorted!$A:$H,$E$5,FALSE))=TRUE,"terminated",(VLOOKUP(D7403,[1]finalsorted!$A:$H,$E$5,FALSE)))</f>
        <v>1289551.5099999998</v>
      </c>
    </row>
    <row r="7404" spans="1:5" outlineLevel="3" x14ac:dyDescent="0.25">
      <c r="A7404" s="39" t="s">
        <v>11048</v>
      </c>
      <c r="B7404" s="39" t="s">
        <v>8794</v>
      </c>
      <c r="C7404" s="40" t="s">
        <v>11010</v>
      </c>
      <c r="D7404" s="40" t="s">
        <v>8850</v>
      </c>
      <c r="E7404" s="41">
        <f>IF(ISNA(VLOOKUP(D7404,[1]finalsorted!$A:$H,$E$5,FALSE))=TRUE,"terminated",(VLOOKUP(D7404,[1]finalsorted!$A:$H,$E$5,FALSE)))</f>
        <v>1125481.8399999999</v>
      </c>
    </row>
    <row r="7405" spans="1:5" outlineLevel="3" x14ac:dyDescent="0.25">
      <c r="A7405" s="39" t="s">
        <v>11048</v>
      </c>
      <c r="B7405" s="39" t="s">
        <v>8794</v>
      </c>
      <c r="C7405" s="40" t="s">
        <v>11010</v>
      </c>
      <c r="D7405" s="40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9" t="s">
        <v>11048</v>
      </c>
      <c r="B7406" s="39" t="s">
        <v>8794</v>
      </c>
      <c r="C7406" s="40" t="s">
        <v>11010</v>
      </c>
      <c r="D7406" s="40" t="s">
        <v>11149</v>
      </c>
      <c r="E7406" s="41">
        <f>IF(ISNA(VLOOKUP(D7406,[1]finalsorted!$A:$H,$E$5,FALSE))=TRUE,"terminated",(VLOOKUP(D7406,[1]finalsorted!$A:$H,$E$5,FALSE)))</f>
        <v>21723512.280000001</v>
      </c>
    </row>
    <row r="7407" spans="1:5" outlineLevel="2" x14ac:dyDescent="0.25">
      <c r="A7407" s="39"/>
      <c r="B7407" s="39" t="s">
        <v>8794</v>
      </c>
      <c r="C7407" s="40" t="s">
        <v>11010</v>
      </c>
      <c r="D7407" s="40" t="s">
        <v>11301</v>
      </c>
      <c r="E7407" s="41">
        <f>IF(ISNA(VLOOKUP(D7407,[1]finalsorted!$A:$H,$E$5,FALSE))=TRUE,"terminated",(VLOOKUP(D7407,[1]finalsorted!$A:$H,$E$5,FALSE)))</f>
        <v>90667291.629999995</v>
      </c>
    </row>
    <row r="7408" spans="1:5" outlineLevel="3" x14ac:dyDescent="0.25">
      <c r="A7408" s="39" t="s">
        <v>11048</v>
      </c>
      <c r="B7408" s="39" t="s">
        <v>8977</v>
      </c>
      <c r="C7408" s="40" t="s">
        <v>11012</v>
      </c>
      <c r="D7408" s="40" t="s">
        <v>8978</v>
      </c>
      <c r="E7408" s="41">
        <f>IF(ISNA(VLOOKUP(D7408,[1]finalsorted!$A:$H,$E$5,FALSE))=TRUE,"terminated",(VLOOKUP(D7408,[1]finalsorted!$A:$H,$E$5,FALSE)))</f>
        <v>758738.5199999999</v>
      </c>
    </row>
    <row r="7409" spans="1:5" outlineLevel="3" x14ac:dyDescent="0.25">
      <c r="A7409" s="39" t="s">
        <v>11048</v>
      </c>
      <c r="B7409" s="39" t="s">
        <v>8977</v>
      </c>
      <c r="C7409" s="40" t="s">
        <v>11012</v>
      </c>
      <c r="D7409" s="40" t="s">
        <v>8979</v>
      </c>
      <c r="E7409" s="41" t="str">
        <f>IF(ISNA(VLOOKUP(D7409,[1]finalsorted!$A:$H,$E$5,FALSE))=TRUE,"terminated",(VLOOKUP(D7409,[1]finalsorted!$A:$H,$E$5,FALSE)))</f>
        <v/>
      </c>
    </row>
    <row r="7410" spans="1:5" outlineLevel="3" x14ac:dyDescent="0.25">
      <c r="A7410" s="39" t="s">
        <v>11048</v>
      </c>
      <c r="B7410" s="39" t="s">
        <v>8977</v>
      </c>
      <c r="C7410" s="40" t="s">
        <v>11012</v>
      </c>
      <c r="D7410" s="40" t="s">
        <v>8980</v>
      </c>
      <c r="E7410" s="41">
        <f>IF(ISNA(VLOOKUP(D7410,[1]finalsorted!$A:$H,$E$5,FALSE))=TRUE,"terminated",(VLOOKUP(D7410,[1]finalsorted!$A:$H,$E$5,FALSE)))</f>
        <v>362644.01999999996</v>
      </c>
    </row>
    <row r="7411" spans="1:5" outlineLevel="3" x14ac:dyDescent="0.25">
      <c r="A7411" s="39" t="s">
        <v>11048</v>
      </c>
      <c r="B7411" s="39" t="s">
        <v>8977</v>
      </c>
      <c r="C7411" s="40" t="s">
        <v>11012</v>
      </c>
      <c r="D7411" s="40" t="s">
        <v>8981</v>
      </c>
      <c r="E7411" s="41" t="str">
        <f>IF(ISNA(VLOOKUP(D7411,[1]finalsorted!$A:$H,$E$5,FALSE))=TRUE,"terminated",(VLOOKUP(D7411,[1]finalsorted!$A:$H,$E$5,FALSE)))</f>
        <v/>
      </c>
    </row>
    <row r="7412" spans="1:5" outlineLevel="3" x14ac:dyDescent="0.25">
      <c r="A7412" s="39" t="s">
        <v>11048</v>
      </c>
      <c r="B7412" s="39" t="s">
        <v>8977</v>
      </c>
      <c r="C7412" s="40" t="s">
        <v>11012</v>
      </c>
      <c r="D7412" s="40" t="s">
        <v>8982</v>
      </c>
      <c r="E7412" s="41">
        <f>IF(ISNA(VLOOKUP(D7412,[1]finalsorted!$A:$H,$E$5,FALSE))=TRUE,"terminated",(VLOOKUP(D7412,[1]finalsorted!$A:$H,$E$5,FALSE)))</f>
        <v>723068.6</v>
      </c>
    </row>
    <row r="7413" spans="1:5" outlineLevel="3" x14ac:dyDescent="0.25">
      <c r="A7413" s="39" t="s">
        <v>11048</v>
      </c>
      <c r="B7413" s="39" t="s">
        <v>8977</v>
      </c>
      <c r="C7413" s="40" t="s">
        <v>11012</v>
      </c>
      <c r="D7413" s="40" t="s">
        <v>8983</v>
      </c>
      <c r="E7413" s="41">
        <f>IF(ISNA(VLOOKUP(D7413,[1]finalsorted!$A:$H,$E$5,FALSE))=TRUE,"terminated",(VLOOKUP(D7413,[1]finalsorted!$A:$H,$E$5,FALSE)))</f>
        <v>283092.98</v>
      </c>
    </row>
    <row r="7414" spans="1:5" outlineLevel="3" x14ac:dyDescent="0.25">
      <c r="A7414" s="39" t="s">
        <v>11048</v>
      </c>
      <c r="B7414" s="39" t="s">
        <v>8977</v>
      </c>
      <c r="C7414" s="40" t="s">
        <v>11012</v>
      </c>
      <c r="D7414" s="40" t="s">
        <v>8984</v>
      </c>
      <c r="E7414" s="41" t="str">
        <f>IF(ISNA(VLOOKUP(D7414,[1]finalsorted!$A:$H,$E$5,FALSE))=TRUE,"terminated",(VLOOKUP(D7414,[1]finalsorted!$A:$H,$E$5,FALSE)))</f>
        <v/>
      </c>
    </row>
    <row r="7415" spans="1:5" outlineLevel="3" x14ac:dyDescent="0.25">
      <c r="A7415" s="39" t="s">
        <v>11048</v>
      </c>
      <c r="B7415" s="39" t="s">
        <v>8977</v>
      </c>
      <c r="C7415" s="40" t="s">
        <v>11012</v>
      </c>
      <c r="D7415" s="40" t="s">
        <v>8985</v>
      </c>
      <c r="E7415" s="41">
        <f>IF(ISNA(VLOOKUP(D7415,[1]finalsorted!$A:$H,$E$5,FALSE))=TRUE,"terminated",(VLOOKUP(D7415,[1]finalsorted!$A:$H,$E$5,FALSE)))</f>
        <v>677511.5</v>
      </c>
    </row>
    <row r="7416" spans="1:5" outlineLevel="3" x14ac:dyDescent="0.25">
      <c r="A7416" s="39" t="s">
        <v>11048</v>
      </c>
      <c r="B7416" s="39" t="s">
        <v>8977</v>
      </c>
      <c r="C7416" s="40" t="s">
        <v>11012</v>
      </c>
      <c r="D7416" s="40" t="s">
        <v>8986</v>
      </c>
      <c r="E7416" s="41">
        <f>IF(ISNA(VLOOKUP(D7416,[1]finalsorted!$A:$H,$E$5,FALSE))=TRUE,"terminated",(VLOOKUP(D7416,[1]finalsorted!$A:$H,$E$5,FALSE)))</f>
        <v>573473.79</v>
      </c>
    </row>
    <row r="7417" spans="1:5" outlineLevel="3" x14ac:dyDescent="0.25">
      <c r="A7417" s="39" t="s">
        <v>11048</v>
      </c>
      <c r="B7417" s="39" t="s">
        <v>8977</v>
      </c>
      <c r="C7417" s="40" t="s">
        <v>11012</v>
      </c>
      <c r="D7417" s="40" t="s">
        <v>8987</v>
      </c>
      <c r="E7417" s="41">
        <f>IF(ISNA(VLOOKUP(D7417,[1]finalsorted!$A:$H,$E$5,FALSE))=TRUE,"terminated",(VLOOKUP(D7417,[1]finalsorted!$A:$H,$E$5,FALSE)))</f>
        <v>1793800.7699999993</v>
      </c>
    </row>
    <row r="7418" spans="1:5" outlineLevel="3" x14ac:dyDescent="0.25">
      <c r="A7418" s="39" t="s">
        <v>11048</v>
      </c>
      <c r="B7418" s="39" t="s">
        <v>8977</v>
      </c>
      <c r="C7418" s="40" t="s">
        <v>11012</v>
      </c>
      <c r="D7418" s="40" t="s">
        <v>8988</v>
      </c>
      <c r="E7418" s="41">
        <f>IF(ISNA(VLOOKUP(D7418,[1]finalsorted!$A:$H,$E$5,FALSE))=TRUE,"terminated",(VLOOKUP(D7418,[1]finalsorted!$A:$H,$E$5,FALSE)))</f>
        <v>366439.99999999994</v>
      </c>
    </row>
    <row r="7419" spans="1:5" outlineLevel="3" x14ac:dyDescent="0.25">
      <c r="A7419" s="39" t="s">
        <v>11048</v>
      </c>
      <c r="B7419" s="39" t="s">
        <v>8977</v>
      </c>
      <c r="C7419" s="40" t="s">
        <v>11012</v>
      </c>
      <c r="D7419" s="40" t="s">
        <v>8989</v>
      </c>
      <c r="E7419" s="41" t="str">
        <f>IF(ISNA(VLOOKUP(D7419,[1]finalsorted!$A:$H,$E$5,FALSE))=TRUE,"terminated",(VLOOKUP(D7419,[1]finalsorted!$A:$H,$E$5,FALSE)))</f>
        <v/>
      </c>
    </row>
    <row r="7420" spans="1:5" outlineLevel="3" x14ac:dyDescent="0.25">
      <c r="A7420" s="39" t="s">
        <v>11048</v>
      </c>
      <c r="B7420" s="39" t="s">
        <v>8977</v>
      </c>
      <c r="C7420" s="40" t="s">
        <v>11012</v>
      </c>
      <c r="D7420" s="40" t="s">
        <v>8990</v>
      </c>
      <c r="E7420" s="41">
        <f>IF(ISNA(VLOOKUP(D7420,[1]finalsorted!$A:$H,$E$5,FALSE))=TRUE,"terminated",(VLOOKUP(D7420,[1]finalsorted!$A:$H,$E$5,FALSE)))</f>
        <v>368541.13</v>
      </c>
    </row>
    <row r="7421" spans="1:5" outlineLevel="3" x14ac:dyDescent="0.25">
      <c r="A7421" s="39" t="s">
        <v>11048</v>
      </c>
      <c r="B7421" s="39" t="s">
        <v>8977</v>
      </c>
      <c r="C7421" s="40" t="s">
        <v>11012</v>
      </c>
      <c r="D7421" s="40" t="s">
        <v>8991</v>
      </c>
      <c r="E7421" s="41" t="str">
        <f>IF(ISNA(VLOOKUP(D7421,[1]finalsorted!$A:$H,$E$5,FALSE))=TRUE,"terminated",(VLOOKUP(D7421,[1]finalsorted!$A:$H,$E$5,FALSE)))</f>
        <v/>
      </c>
    </row>
    <row r="7422" spans="1:5" outlineLevel="3" x14ac:dyDescent="0.25">
      <c r="A7422" s="39" t="s">
        <v>11048</v>
      </c>
      <c r="B7422" s="39" t="s">
        <v>8977</v>
      </c>
      <c r="C7422" s="40" t="s">
        <v>11012</v>
      </c>
      <c r="D7422" s="40" t="s">
        <v>8992</v>
      </c>
      <c r="E7422" s="41" t="str">
        <f>IF(ISNA(VLOOKUP(D7422,[1]finalsorted!$A:$H,$E$5,FALSE))=TRUE,"terminated",(VLOOKUP(D7422,[1]finalsorted!$A:$H,$E$5,FALSE)))</f>
        <v/>
      </c>
    </row>
    <row r="7423" spans="1:5" outlineLevel="3" x14ac:dyDescent="0.25">
      <c r="A7423" s="39" t="s">
        <v>11048</v>
      </c>
      <c r="B7423" s="39" t="s">
        <v>8977</v>
      </c>
      <c r="C7423" s="40" t="s">
        <v>11012</v>
      </c>
      <c r="D7423" s="40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9" t="s">
        <v>11048</v>
      </c>
      <c r="B7424" s="39" t="s">
        <v>8977</v>
      </c>
      <c r="C7424" s="40" t="s">
        <v>11012</v>
      </c>
      <c r="D7424" s="40" t="s">
        <v>8994</v>
      </c>
      <c r="E7424" s="41" t="str">
        <f>IF(ISNA(VLOOKUP(D7424,[1]finalsorted!$A:$H,$E$5,FALSE))=TRUE,"terminated",(VLOOKUP(D7424,[1]finalsorted!$A:$H,$E$5,FALSE)))</f>
        <v/>
      </c>
    </row>
    <row r="7425" spans="1:5" outlineLevel="3" x14ac:dyDescent="0.25">
      <c r="A7425" s="39" t="s">
        <v>11048</v>
      </c>
      <c r="B7425" s="39" t="s">
        <v>8977</v>
      </c>
      <c r="C7425" s="40" t="s">
        <v>11012</v>
      </c>
      <c r="D7425" s="40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9" t="s">
        <v>11048</v>
      </c>
      <c r="B7426" s="39" t="s">
        <v>8977</v>
      </c>
      <c r="C7426" s="40" t="s">
        <v>11012</v>
      </c>
      <c r="D7426" s="40" t="s">
        <v>8996</v>
      </c>
      <c r="E7426" s="41">
        <f>IF(ISNA(VLOOKUP(D7426,[1]finalsorted!$A:$H,$E$5,FALSE))=TRUE,"terminated",(VLOOKUP(D7426,[1]finalsorted!$A:$H,$E$5,FALSE)))</f>
        <v>450029.4499999999</v>
      </c>
    </row>
    <row r="7427" spans="1:5" outlineLevel="3" x14ac:dyDescent="0.25">
      <c r="A7427" s="39" t="s">
        <v>11048</v>
      </c>
      <c r="B7427" s="39" t="s">
        <v>8977</v>
      </c>
      <c r="C7427" s="40" t="s">
        <v>11012</v>
      </c>
      <c r="D7427" s="40" t="s">
        <v>8997</v>
      </c>
      <c r="E7427" s="41">
        <f>IF(ISNA(VLOOKUP(D7427,[1]finalsorted!$A:$H,$E$5,FALSE))=TRUE,"terminated",(VLOOKUP(D7427,[1]finalsorted!$A:$H,$E$5,FALSE)))</f>
        <v>135440.05000000002</v>
      </c>
    </row>
    <row r="7428" spans="1:5" outlineLevel="3" x14ac:dyDescent="0.25">
      <c r="A7428" s="39" t="s">
        <v>11048</v>
      </c>
      <c r="B7428" s="39" t="s">
        <v>8977</v>
      </c>
      <c r="C7428" s="40" t="s">
        <v>11012</v>
      </c>
      <c r="D7428" s="40" t="s">
        <v>8998</v>
      </c>
      <c r="E7428" s="41">
        <f>IF(ISNA(VLOOKUP(D7428,[1]finalsorted!$A:$H,$E$5,FALSE))=TRUE,"terminated",(VLOOKUP(D7428,[1]finalsorted!$A:$H,$E$5,FALSE)))</f>
        <v>340135.58</v>
      </c>
    </row>
    <row r="7429" spans="1:5" outlineLevel="3" x14ac:dyDescent="0.25">
      <c r="A7429" s="39" t="s">
        <v>11048</v>
      </c>
      <c r="B7429" s="39" t="s">
        <v>8977</v>
      </c>
      <c r="C7429" s="40" t="s">
        <v>11012</v>
      </c>
      <c r="D7429" s="40" t="s">
        <v>8999</v>
      </c>
      <c r="E7429" s="41">
        <f>IF(ISNA(VLOOKUP(D7429,[1]finalsorted!$A:$H,$E$5,FALSE))=TRUE,"terminated",(VLOOKUP(D7429,[1]finalsorted!$A:$H,$E$5,FALSE)))</f>
        <v>592959.48999999987</v>
      </c>
    </row>
    <row r="7430" spans="1:5" outlineLevel="3" x14ac:dyDescent="0.25">
      <c r="A7430" s="39" t="s">
        <v>11048</v>
      </c>
      <c r="B7430" s="39" t="s">
        <v>8977</v>
      </c>
      <c r="C7430" s="40" t="s">
        <v>11012</v>
      </c>
      <c r="D7430" s="40" t="s">
        <v>9000</v>
      </c>
      <c r="E7430" s="41">
        <f>IF(ISNA(VLOOKUP(D7430,[1]finalsorted!$A:$H,$E$5,FALSE))=TRUE,"terminated",(VLOOKUP(D7430,[1]finalsorted!$A:$H,$E$5,FALSE)))</f>
        <v>1110620.79</v>
      </c>
    </row>
    <row r="7431" spans="1:5" outlineLevel="3" x14ac:dyDescent="0.25">
      <c r="A7431" s="39" t="s">
        <v>11048</v>
      </c>
      <c r="B7431" s="39" t="s">
        <v>8977</v>
      </c>
      <c r="C7431" s="40" t="s">
        <v>11012</v>
      </c>
      <c r="D7431" s="40" t="s">
        <v>9001</v>
      </c>
      <c r="E7431" s="41">
        <f>IF(ISNA(VLOOKUP(D7431,[1]finalsorted!$A:$H,$E$5,FALSE))=TRUE,"terminated",(VLOOKUP(D7431,[1]finalsorted!$A:$H,$E$5,FALSE)))</f>
        <v>319746.65000000008</v>
      </c>
    </row>
    <row r="7432" spans="1:5" outlineLevel="3" x14ac:dyDescent="0.25">
      <c r="A7432" s="39" t="s">
        <v>11048</v>
      </c>
      <c r="B7432" s="39" t="s">
        <v>8977</v>
      </c>
      <c r="C7432" s="40" t="s">
        <v>11012</v>
      </c>
      <c r="D7432" s="40" t="s">
        <v>9002</v>
      </c>
      <c r="E7432" s="41">
        <f>IF(ISNA(VLOOKUP(D7432,[1]finalsorted!$A:$H,$E$5,FALSE))=TRUE,"terminated",(VLOOKUP(D7432,[1]finalsorted!$A:$H,$E$5,FALSE)))</f>
        <v>341234.85000000003</v>
      </c>
    </row>
    <row r="7433" spans="1:5" outlineLevel="3" x14ac:dyDescent="0.25">
      <c r="A7433" s="39" t="s">
        <v>11048</v>
      </c>
      <c r="B7433" s="39" t="s">
        <v>8977</v>
      </c>
      <c r="C7433" s="40" t="s">
        <v>11012</v>
      </c>
      <c r="D7433" s="40" t="s">
        <v>9003</v>
      </c>
      <c r="E7433" s="41">
        <f>IF(ISNA(VLOOKUP(D7433,[1]finalsorted!$A:$H,$E$5,FALSE))=TRUE,"terminated",(VLOOKUP(D7433,[1]finalsorted!$A:$H,$E$5,FALSE)))</f>
        <v>305111.72000000003</v>
      </c>
    </row>
    <row r="7434" spans="1:5" outlineLevel="3" x14ac:dyDescent="0.25">
      <c r="A7434" s="39" t="s">
        <v>11048</v>
      </c>
      <c r="B7434" s="39" t="s">
        <v>8977</v>
      </c>
      <c r="C7434" s="40" t="s">
        <v>11012</v>
      </c>
      <c r="D7434" s="40" t="s">
        <v>9004</v>
      </c>
      <c r="E7434" s="41">
        <f>IF(ISNA(VLOOKUP(D7434,[1]finalsorted!$A:$H,$E$5,FALSE))=TRUE,"terminated",(VLOOKUP(D7434,[1]finalsorted!$A:$H,$E$5,FALSE)))</f>
        <v>330543.75999999995</v>
      </c>
    </row>
    <row r="7435" spans="1:5" outlineLevel="3" x14ac:dyDescent="0.25">
      <c r="A7435" s="39" t="s">
        <v>11048</v>
      </c>
      <c r="B7435" s="39" t="s">
        <v>8977</v>
      </c>
      <c r="C7435" s="40" t="s">
        <v>11012</v>
      </c>
      <c r="D7435" s="40" t="s">
        <v>9005</v>
      </c>
      <c r="E7435" s="41" t="str">
        <f>IF(ISNA(VLOOKUP(D7435,[1]finalsorted!$A:$H,$E$5,FALSE))=TRUE,"terminated",(VLOOKUP(D7435,[1]finalsorted!$A:$H,$E$5,FALSE)))</f>
        <v/>
      </c>
    </row>
    <row r="7436" spans="1:5" outlineLevel="3" x14ac:dyDescent="0.25">
      <c r="A7436" s="39" t="s">
        <v>11048</v>
      </c>
      <c r="B7436" s="39" t="s">
        <v>8977</v>
      </c>
      <c r="C7436" s="40" t="s">
        <v>11012</v>
      </c>
      <c r="D7436" s="40" t="s">
        <v>9006</v>
      </c>
      <c r="E7436" s="41" t="str">
        <f>IF(ISNA(VLOOKUP(D7436,[1]finalsorted!$A:$H,$E$5,FALSE))=TRUE,"terminated",(VLOOKUP(D7436,[1]finalsorted!$A:$H,$E$5,FALSE)))</f>
        <v/>
      </c>
    </row>
    <row r="7437" spans="1:5" outlineLevel="3" x14ac:dyDescent="0.25">
      <c r="A7437" s="39" t="s">
        <v>11048</v>
      </c>
      <c r="B7437" s="39" t="s">
        <v>8977</v>
      </c>
      <c r="C7437" s="40" t="s">
        <v>11012</v>
      </c>
      <c r="D7437" s="40" t="s">
        <v>9007</v>
      </c>
      <c r="E7437" s="41">
        <f>IF(ISNA(VLOOKUP(D7437,[1]finalsorted!$A:$H,$E$5,FALSE))=TRUE,"terminated",(VLOOKUP(D7437,[1]finalsorted!$A:$H,$E$5,FALSE)))</f>
        <v>300508.7</v>
      </c>
    </row>
    <row r="7438" spans="1:5" outlineLevel="3" x14ac:dyDescent="0.25">
      <c r="A7438" s="39" t="s">
        <v>11048</v>
      </c>
      <c r="B7438" s="39" t="s">
        <v>8977</v>
      </c>
      <c r="C7438" s="40" t="s">
        <v>11012</v>
      </c>
      <c r="D7438" s="40" t="s">
        <v>9008</v>
      </c>
      <c r="E7438" s="41">
        <f>IF(ISNA(VLOOKUP(D7438,[1]finalsorted!$A:$H,$E$5,FALSE))=TRUE,"terminated",(VLOOKUP(D7438,[1]finalsorted!$A:$H,$E$5,FALSE)))</f>
        <v>244221.19000000003</v>
      </c>
    </row>
    <row r="7439" spans="1:5" outlineLevel="3" x14ac:dyDescent="0.25">
      <c r="A7439" s="39" t="s">
        <v>11048</v>
      </c>
      <c r="B7439" s="39" t="s">
        <v>8977</v>
      </c>
      <c r="C7439" s="40" t="s">
        <v>11012</v>
      </c>
      <c r="D7439" s="40" t="s">
        <v>9009</v>
      </c>
      <c r="E7439" s="41" t="str">
        <f>IF(ISNA(VLOOKUP(D7439,[1]finalsorted!$A:$H,$E$5,FALSE))=TRUE,"terminated",(VLOOKUP(D7439,[1]finalsorted!$A:$H,$E$5,FALSE)))</f>
        <v/>
      </c>
    </row>
    <row r="7440" spans="1:5" outlineLevel="3" x14ac:dyDescent="0.25">
      <c r="A7440" s="39" t="s">
        <v>11048</v>
      </c>
      <c r="B7440" s="39" t="s">
        <v>8977</v>
      </c>
      <c r="C7440" s="40" t="s">
        <v>11012</v>
      </c>
      <c r="D7440" s="40" t="s">
        <v>9010</v>
      </c>
      <c r="E7440" s="41">
        <f>IF(ISNA(VLOOKUP(D7440,[1]finalsorted!$A:$H,$E$5,FALSE))=TRUE,"terminated",(VLOOKUP(D7440,[1]finalsorted!$A:$H,$E$5,FALSE)))</f>
        <v>248828.92</v>
      </c>
    </row>
    <row r="7441" spans="1:5" outlineLevel="3" x14ac:dyDescent="0.25">
      <c r="A7441" s="39" t="s">
        <v>11048</v>
      </c>
      <c r="B7441" s="39" t="s">
        <v>8977</v>
      </c>
      <c r="C7441" s="40" t="s">
        <v>11012</v>
      </c>
      <c r="D7441" s="40" t="s">
        <v>9011</v>
      </c>
      <c r="E7441" s="41" t="str">
        <f>IF(ISNA(VLOOKUP(D7441,[1]finalsorted!$A:$H,$E$5,FALSE))=TRUE,"terminated",(VLOOKUP(D7441,[1]finalsorted!$A:$H,$E$5,FALSE)))</f>
        <v/>
      </c>
    </row>
    <row r="7442" spans="1:5" outlineLevel="3" x14ac:dyDescent="0.25">
      <c r="A7442" s="39" t="s">
        <v>11048</v>
      </c>
      <c r="B7442" s="39" t="s">
        <v>8977</v>
      </c>
      <c r="C7442" s="40" t="s">
        <v>11012</v>
      </c>
      <c r="D7442" s="40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9" t="s">
        <v>11048</v>
      </c>
      <c r="B7443" s="39" t="s">
        <v>8977</v>
      </c>
      <c r="C7443" s="40" t="s">
        <v>11012</v>
      </c>
      <c r="D7443" s="40" t="s">
        <v>9013</v>
      </c>
      <c r="E7443" s="41" t="str">
        <f>IF(ISNA(VLOOKUP(D7443,[1]finalsorted!$A:$H,$E$5,FALSE))=TRUE,"terminated",(VLOOKUP(D7443,[1]finalsorted!$A:$H,$E$5,FALSE)))</f>
        <v/>
      </c>
    </row>
    <row r="7444" spans="1:5" outlineLevel="3" x14ac:dyDescent="0.25">
      <c r="A7444" s="39" t="s">
        <v>11048</v>
      </c>
      <c r="B7444" s="39" t="s">
        <v>8977</v>
      </c>
      <c r="C7444" s="40" t="s">
        <v>11012</v>
      </c>
      <c r="D7444" s="40" t="s">
        <v>9014</v>
      </c>
      <c r="E7444" s="41" t="str">
        <f>IF(ISNA(VLOOKUP(D7444,[1]finalsorted!$A:$H,$E$5,FALSE))=TRUE,"terminated",(VLOOKUP(D7444,[1]finalsorted!$A:$H,$E$5,FALSE)))</f>
        <v/>
      </c>
    </row>
    <row r="7445" spans="1:5" outlineLevel="3" x14ac:dyDescent="0.25">
      <c r="A7445" s="39" t="s">
        <v>11048</v>
      </c>
      <c r="B7445" s="39" t="s">
        <v>8977</v>
      </c>
      <c r="C7445" s="40" t="s">
        <v>11012</v>
      </c>
      <c r="D7445" s="40" t="s">
        <v>9015</v>
      </c>
      <c r="E7445" s="41">
        <f>IF(ISNA(VLOOKUP(D7445,[1]finalsorted!$A:$H,$E$5,FALSE))=TRUE,"terminated",(VLOOKUP(D7445,[1]finalsorted!$A:$H,$E$5,FALSE)))</f>
        <v>80902.430000000037</v>
      </c>
    </row>
    <row r="7446" spans="1:5" outlineLevel="3" x14ac:dyDescent="0.25">
      <c r="A7446" s="39" t="s">
        <v>11048</v>
      </c>
      <c r="B7446" s="39" t="s">
        <v>8977</v>
      </c>
      <c r="C7446" s="40" t="s">
        <v>11012</v>
      </c>
      <c r="D7446" s="40" t="s">
        <v>9016</v>
      </c>
      <c r="E7446" s="41" t="str">
        <f>IF(ISNA(VLOOKUP(D7446,[1]finalsorted!$A:$H,$E$5,FALSE))=TRUE,"terminated",(VLOOKUP(D7446,[1]finalsorted!$A:$H,$E$5,FALSE)))</f>
        <v/>
      </c>
    </row>
    <row r="7447" spans="1:5" outlineLevel="3" x14ac:dyDescent="0.25">
      <c r="A7447" s="39" t="s">
        <v>11048</v>
      </c>
      <c r="B7447" s="39" t="s">
        <v>8977</v>
      </c>
      <c r="C7447" s="40" t="s">
        <v>11012</v>
      </c>
      <c r="D7447" s="40" t="s">
        <v>9017</v>
      </c>
      <c r="E7447" s="41" t="str">
        <f>IF(ISNA(VLOOKUP(D7447,[1]finalsorted!$A:$H,$E$5,FALSE))=TRUE,"terminated",(VLOOKUP(D7447,[1]finalsorted!$A:$H,$E$5,FALSE)))</f>
        <v/>
      </c>
    </row>
    <row r="7448" spans="1:5" outlineLevel="3" x14ac:dyDescent="0.25">
      <c r="A7448" s="39" t="s">
        <v>11048</v>
      </c>
      <c r="B7448" s="39" t="s">
        <v>8977</v>
      </c>
      <c r="C7448" s="40" t="s">
        <v>11012</v>
      </c>
      <c r="D7448" s="40" t="s">
        <v>9018</v>
      </c>
      <c r="E7448" s="41">
        <f>IF(ISNA(VLOOKUP(D7448,[1]finalsorted!$A:$H,$E$5,FALSE))=TRUE,"terminated",(VLOOKUP(D7448,[1]finalsorted!$A:$H,$E$5,FALSE)))</f>
        <v>333887.11000000004</v>
      </c>
    </row>
    <row r="7449" spans="1:5" outlineLevel="3" x14ac:dyDescent="0.25">
      <c r="A7449" s="39" t="s">
        <v>11048</v>
      </c>
      <c r="B7449" s="39" t="s">
        <v>8977</v>
      </c>
      <c r="C7449" s="40" t="s">
        <v>11012</v>
      </c>
      <c r="D7449" s="40" t="s">
        <v>9019</v>
      </c>
      <c r="E7449" s="41">
        <f>IF(ISNA(VLOOKUP(D7449,[1]finalsorted!$A:$H,$E$5,FALSE))=TRUE,"terminated",(VLOOKUP(D7449,[1]finalsorted!$A:$H,$E$5,FALSE)))</f>
        <v>442246.36000000016</v>
      </c>
    </row>
    <row r="7450" spans="1:5" outlineLevel="3" x14ac:dyDescent="0.25">
      <c r="A7450" s="39" t="s">
        <v>11048</v>
      </c>
      <c r="B7450" s="39" t="s">
        <v>8977</v>
      </c>
      <c r="C7450" s="40" t="s">
        <v>11012</v>
      </c>
      <c r="D7450" s="40" t="s">
        <v>9020</v>
      </c>
      <c r="E7450" s="41">
        <f>IF(ISNA(VLOOKUP(D7450,[1]finalsorted!$A:$H,$E$5,FALSE))=TRUE,"terminated",(VLOOKUP(D7450,[1]finalsorted!$A:$H,$E$5,FALSE)))</f>
        <v>244522.81999999998</v>
      </c>
    </row>
    <row r="7451" spans="1:5" outlineLevel="3" x14ac:dyDescent="0.25">
      <c r="A7451" s="39" t="s">
        <v>11048</v>
      </c>
      <c r="B7451" s="39" t="s">
        <v>8977</v>
      </c>
      <c r="C7451" s="40" t="s">
        <v>11012</v>
      </c>
      <c r="D7451" s="40" t="s">
        <v>9021</v>
      </c>
      <c r="E7451" s="41">
        <f>IF(ISNA(VLOOKUP(D7451,[1]finalsorted!$A:$H,$E$5,FALSE))=TRUE,"terminated",(VLOOKUP(D7451,[1]finalsorted!$A:$H,$E$5,FALSE)))</f>
        <v>645279.10999999987</v>
      </c>
    </row>
    <row r="7452" spans="1:5" outlineLevel="3" x14ac:dyDescent="0.25">
      <c r="A7452" s="39" t="s">
        <v>11048</v>
      </c>
      <c r="B7452" s="39" t="s">
        <v>8977</v>
      </c>
      <c r="C7452" s="40" t="s">
        <v>11012</v>
      </c>
      <c r="D7452" s="40" t="s">
        <v>9022</v>
      </c>
      <c r="E7452" s="41">
        <f>IF(ISNA(VLOOKUP(D7452,[1]finalsorted!$A:$H,$E$5,FALSE))=TRUE,"terminated",(VLOOKUP(D7452,[1]finalsorted!$A:$H,$E$5,FALSE)))</f>
        <v>1196853.46</v>
      </c>
    </row>
    <row r="7453" spans="1:5" outlineLevel="3" x14ac:dyDescent="0.25">
      <c r="A7453" s="39" t="s">
        <v>11048</v>
      </c>
      <c r="B7453" s="39" t="s">
        <v>8977</v>
      </c>
      <c r="C7453" s="40" t="s">
        <v>11012</v>
      </c>
      <c r="D7453" s="40" t="s">
        <v>9023</v>
      </c>
      <c r="E7453" s="41" t="str">
        <f>IF(ISNA(VLOOKUP(D7453,[1]finalsorted!$A:$H,$E$5,FALSE))=TRUE,"terminated",(VLOOKUP(D7453,[1]finalsorted!$A:$H,$E$5,FALSE)))</f>
        <v/>
      </c>
    </row>
    <row r="7454" spans="1:5" outlineLevel="3" x14ac:dyDescent="0.25">
      <c r="A7454" s="39" t="s">
        <v>11048</v>
      </c>
      <c r="B7454" s="39" t="s">
        <v>8977</v>
      </c>
      <c r="C7454" s="40" t="s">
        <v>11012</v>
      </c>
      <c r="D7454" s="40" t="s">
        <v>9024</v>
      </c>
      <c r="E7454" s="41">
        <f>IF(ISNA(VLOOKUP(D7454,[1]finalsorted!$A:$H,$E$5,FALSE))=TRUE,"terminated",(VLOOKUP(D7454,[1]finalsorted!$A:$H,$E$5,FALSE)))</f>
        <v>1731101.04</v>
      </c>
    </row>
    <row r="7455" spans="1:5" outlineLevel="3" x14ac:dyDescent="0.25">
      <c r="A7455" s="39" t="s">
        <v>11048</v>
      </c>
      <c r="B7455" s="39" t="s">
        <v>8977</v>
      </c>
      <c r="C7455" s="40" t="s">
        <v>11012</v>
      </c>
      <c r="D7455" s="40" t="s">
        <v>9025</v>
      </c>
      <c r="E7455" s="41" t="str">
        <f>IF(ISNA(VLOOKUP(D7455,[1]finalsorted!$A:$H,$E$5,FALSE))=TRUE,"terminated",(VLOOKUP(D7455,[1]finalsorted!$A:$H,$E$5,FALSE)))</f>
        <v/>
      </c>
    </row>
    <row r="7456" spans="1:5" outlineLevel="3" x14ac:dyDescent="0.25">
      <c r="A7456" s="39" t="s">
        <v>11048</v>
      </c>
      <c r="B7456" s="39" t="s">
        <v>8977</v>
      </c>
      <c r="C7456" s="40" t="s">
        <v>11012</v>
      </c>
      <c r="D7456" s="40" t="s">
        <v>9026</v>
      </c>
      <c r="E7456" s="41">
        <f>IF(ISNA(VLOOKUP(D7456,[1]finalsorted!$A:$H,$E$5,FALSE))=TRUE,"terminated",(VLOOKUP(D7456,[1]finalsorted!$A:$H,$E$5,FALSE)))</f>
        <v>715603.98000000021</v>
      </c>
    </row>
    <row r="7457" spans="1:5" outlineLevel="3" x14ac:dyDescent="0.25">
      <c r="A7457" s="39" t="s">
        <v>11048</v>
      </c>
      <c r="B7457" s="39" t="s">
        <v>8977</v>
      </c>
      <c r="C7457" s="40" t="s">
        <v>11012</v>
      </c>
      <c r="D7457" s="40" t="s">
        <v>9027</v>
      </c>
      <c r="E7457" s="41">
        <f>IF(ISNA(VLOOKUP(D7457,[1]finalsorted!$A:$H,$E$5,FALSE))=TRUE,"terminated",(VLOOKUP(D7457,[1]finalsorted!$A:$H,$E$5,FALSE)))</f>
        <v>199033.16999999998</v>
      </c>
    </row>
    <row r="7458" spans="1:5" outlineLevel="3" x14ac:dyDescent="0.25">
      <c r="A7458" s="39" t="s">
        <v>11048</v>
      </c>
      <c r="B7458" s="39" t="s">
        <v>8977</v>
      </c>
      <c r="C7458" s="40" t="s">
        <v>11012</v>
      </c>
      <c r="D7458" s="40" t="s">
        <v>9028</v>
      </c>
      <c r="E7458" s="41">
        <f>IF(ISNA(VLOOKUP(D7458,[1]finalsorted!$A:$H,$E$5,FALSE))=TRUE,"terminated",(VLOOKUP(D7458,[1]finalsorted!$A:$H,$E$5,FALSE)))</f>
        <v>549119.08000000007</v>
      </c>
    </row>
    <row r="7459" spans="1:5" outlineLevel="3" x14ac:dyDescent="0.25">
      <c r="A7459" s="39" t="s">
        <v>11048</v>
      </c>
      <c r="B7459" s="39" t="s">
        <v>8977</v>
      </c>
      <c r="C7459" s="40" t="s">
        <v>11012</v>
      </c>
      <c r="D7459" s="40" t="s">
        <v>9029</v>
      </c>
      <c r="E7459" s="41">
        <f>IF(ISNA(VLOOKUP(D7459,[1]finalsorted!$A:$H,$E$5,FALSE))=TRUE,"terminated",(VLOOKUP(D7459,[1]finalsorted!$A:$H,$E$5,FALSE)))</f>
        <v>572958.35000000021</v>
      </c>
    </row>
    <row r="7460" spans="1:5" outlineLevel="3" x14ac:dyDescent="0.25">
      <c r="A7460" s="39" t="s">
        <v>11048</v>
      </c>
      <c r="B7460" s="39" t="s">
        <v>8977</v>
      </c>
      <c r="C7460" s="40" t="s">
        <v>11012</v>
      </c>
      <c r="D7460" s="40" t="s">
        <v>9030</v>
      </c>
      <c r="E7460" s="41">
        <f>IF(ISNA(VLOOKUP(D7460,[1]finalsorted!$A:$H,$E$5,FALSE))=TRUE,"terminated",(VLOOKUP(D7460,[1]finalsorted!$A:$H,$E$5,FALSE)))</f>
        <v>250139.74000000002</v>
      </c>
    </row>
    <row r="7461" spans="1:5" outlineLevel="3" x14ac:dyDescent="0.25">
      <c r="A7461" s="39" t="s">
        <v>11048</v>
      </c>
      <c r="B7461" s="39" t="s">
        <v>8977</v>
      </c>
      <c r="C7461" s="40" t="s">
        <v>11012</v>
      </c>
      <c r="D7461" s="40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9" t="s">
        <v>11048</v>
      </c>
      <c r="B7462" s="39" t="s">
        <v>8977</v>
      </c>
      <c r="C7462" s="40" t="s">
        <v>11012</v>
      </c>
      <c r="D7462" s="40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9" t="s">
        <v>11048</v>
      </c>
      <c r="B7463" s="39" t="s">
        <v>8977</v>
      </c>
      <c r="C7463" s="40" t="s">
        <v>11012</v>
      </c>
      <c r="D7463" s="40" t="s">
        <v>9032</v>
      </c>
      <c r="E7463" s="41">
        <f>IF(ISNA(VLOOKUP(D7463,[1]finalsorted!$A:$H,$E$5,FALSE))=TRUE,"terminated",(VLOOKUP(D7463,[1]finalsorted!$A:$H,$E$5,FALSE)))</f>
        <v>562358.15999999992</v>
      </c>
    </row>
    <row r="7464" spans="1:5" outlineLevel="3" x14ac:dyDescent="0.25">
      <c r="A7464" s="39" t="s">
        <v>11048</v>
      </c>
      <c r="B7464" s="39" t="s">
        <v>8977</v>
      </c>
      <c r="C7464" s="40" t="s">
        <v>11012</v>
      </c>
      <c r="D7464" s="40" t="s">
        <v>9033</v>
      </c>
      <c r="E7464" s="41">
        <f>IF(ISNA(VLOOKUP(D7464,[1]finalsorted!$A:$H,$E$5,FALSE))=TRUE,"terminated",(VLOOKUP(D7464,[1]finalsorted!$A:$H,$E$5,FALSE)))</f>
        <v>718271.9099999998</v>
      </c>
    </row>
    <row r="7465" spans="1:5" outlineLevel="3" x14ac:dyDescent="0.25">
      <c r="A7465" s="39" t="s">
        <v>11048</v>
      </c>
      <c r="B7465" s="39" t="s">
        <v>8977</v>
      </c>
      <c r="C7465" s="40" t="s">
        <v>11012</v>
      </c>
      <c r="D7465" s="40" t="s">
        <v>9034</v>
      </c>
      <c r="E7465" s="41">
        <f>IF(ISNA(VLOOKUP(D7465,[1]finalsorted!$A:$H,$E$5,FALSE))=TRUE,"terminated",(VLOOKUP(D7465,[1]finalsorted!$A:$H,$E$5,FALSE)))</f>
        <v>836390.07999999984</v>
      </c>
    </row>
    <row r="7466" spans="1:5" outlineLevel="3" x14ac:dyDescent="0.25">
      <c r="A7466" s="39" t="s">
        <v>11048</v>
      </c>
      <c r="B7466" s="39" t="s">
        <v>8977</v>
      </c>
      <c r="C7466" s="40" t="s">
        <v>11012</v>
      </c>
      <c r="D7466" s="40" t="s">
        <v>9035</v>
      </c>
      <c r="E7466" s="41" t="str">
        <f>IF(ISNA(VLOOKUP(D7466,[1]finalsorted!$A:$H,$E$5,FALSE))=TRUE,"terminated",(VLOOKUP(D7466,[1]finalsorted!$A:$H,$E$5,FALSE)))</f>
        <v/>
      </c>
    </row>
    <row r="7467" spans="1:5" outlineLevel="3" x14ac:dyDescent="0.25">
      <c r="A7467" s="39" t="s">
        <v>11048</v>
      </c>
      <c r="B7467" s="39" t="s">
        <v>8977</v>
      </c>
      <c r="C7467" s="40" t="s">
        <v>11012</v>
      </c>
      <c r="D7467" s="40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9" t="s">
        <v>11048</v>
      </c>
      <c r="B7468" s="39" t="s">
        <v>8977</v>
      </c>
      <c r="C7468" s="40" t="s">
        <v>11012</v>
      </c>
      <c r="D7468" s="40" t="s">
        <v>9037</v>
      </c>
      <c r="E7468" s="41">
        <f>IF(ISNA(VLOOKUP(D7468,[1]finalsorted!$A:$H,$E$5,FALSE))=TRUE,"terminated",(VLOOKUP(D7468,[1]finalsorted!$A:$H,$E$5,FALSE)))</f>
        <v>416643.15</v>
      </c>
    </row>
    <row r="7469" spans="1:5" outlineLevel="3" x14ac:dyDescent="0.25">
      <c r="A7469" s="39" t="s">
        <v>11048</v>
      </c>
      <c r="B7469" s="39" t="s">
        <v>8977</v>
      </c>
      <c r="C7469" s="40" t="s">
        <v>11012</v>
      </c>
      <c r="D7469" s="40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9" t="s">
        <v>11048</v>
      </c>
      <c r="B7470" s="39" t="s">
        <v>8977</v>
      </c>
      <c r="C7470" s="40" t="s">
        <v>11012</v>
      </c>
      <c r="D7470" s="40" t="s">
        <v>9038</v>
      </c>
      <c r="E7470" s="41">
        <f>IF(ISNA(VLOOKUP(D7470,[1]finalsorted!$A:$H,$E$5,FALSE))=TRUE,"terminated",(VLOOKUP(D7470,[1]finalsorted!$A:$H,$E$5,FALSE)))</f>
        <v>281096.04999999987</v>
      </c>
    </row>
    <row r="7471" spans="1:5" outlineLevel="3" x14ac:dyDescent="0.25">
      <c r="A7471" s="39" t="s">
        <v>11048</v>
      </c>
      <c r="B7471" s="39" t="s">
        <v>8977</v>
      </c>
      <c r="C7471" s="40" t="s">
        <v>11012</v>
      </c>
      <c r="D7471" s="40" t="s">
        <v>9039</v>
      </c>
      <c r="E7471" s="41">
        <f>IF(ISNA(VLOOKUP(D7471,[1]finalsorted!$A:$H,$E$5,FALSE))=TRUE,"terminated",(VLOOKUP(D7471,[1]finalsorted!$A:$H,$E$5,FALSE)))</f>
        <v>2301392.2399999984</v>
      </c>
    </row>
    <row r="7472" spans="1:5" outlineLevel="3" x14ac:dyDescent="0.25">
      <c r="A7472" s="39" t="s">
        <v>11048</v>
      </c>
      <c r="B7472" s="39" t="s">
        <v>8977</v>
      </c>
      <c r="C7472" s="40" t="s">
        <v>11012</v>
      </c>
      <c r="D7472" s="40" t="s">
        <v>9040</v>
      </c>
      <c r="E7472" s="41">
        <f>IF(ISNA(VLOOKUP(D7472,[1]finalsorted!$A:$H,$E$5,FALSE))=TRUE,"terminated",(VLOOKUP(D7472,[1]finalsorted!$A:$H,$E$5,FALSE)))</f>
        <v>377209.65</v>
      </c>
    </row>
    <row r="7473" spans="1:5" outlineLevel="3" x14ac:dyDescent="0.25">
      <c r="A7473" s="39" t="s">
        <v>11048</v>
      </c>
      <c r="B7473" s="39" t="s">
        <v>8977</v>
      </c>
      <c r="C7473" s="40" t="s">
        <v>11012</v>
      </c>
      <c r="D7473" s="40" t="s">
        <v>9041</v>
      </c>
      <c r="E7473" s="41">
        <f>IF(ISNA(VLOOKUP(D7473,[1]finalsorted!$A:$H,$E$5,FALSE))=TRUE,"terminated",(VLOOKUP(D7473,[1]finalsorted!$A:$H,$E$5,FALSE)))</f>
        <v>388216.42000000004</v>
      </c>
    </row>
    <row r="7474" spans="1:5" outlineLevel="3" x14ac:dyDescent="0.25">
      <c r="A7474" s="39" t="s">
        <v>11048</v>
      </c>
      <c r="B7474" s="39" t="s">
        <v>8977</v>
      </c>
      <c r="C7474" s="40" t="s">
        <v>11012</v>
      </c>
      <c r="D7474" s="40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9" t="s">
        <v>11048</v>
      </c>
      <c r="B7475" s="39" t="s">
        <v>8977</v>
      </c>
      <c r="C7475" s="40" t="s">
        <v>11012</v>
      </c>
      <c r="D7475" s="40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9" t="s">
        <v>11048</v>
      </c>
      <c r="B7476" s="39" t="s">
        <v>8977</v>
      </c>
      <c r="C7476" s="40" t="s">
        <v>11012</v>
      </c>
      <c r="D7476" s="40" t="s">
        <v>9044</v>
      </c>
      <c r="E7476" s="41">
        <f>IF(ISNA(VLOOKUP(D7476,[1]finalsorted!$A:$H,$E$5,FALSE))=TRUE,"terminated",(VLOOKUP(D7476,[1]finalsorted!$A:$H,$E$5,FALSE)))</f>
        <v>840989.12</v>
      </c>
    </row>
    <row r="7477" spans="1:5" outlineLevel="3" x14ac:dyDescent="0.25">
      <c r="A7477" s="39" t="s">
        <v>11048</v>
      </c>
      <c r="B7477" s="39" t="s">
        <v>8977</v>
      </c>
      <c r="C7477" s="40" t="s">
        <v>11012</v>
      </c>
      <c r="D7477" s="40" t="s">
        <v>9045</v>
      </c>
      <c r="E7477" s="41">
        <f>IF(ISNA(VLOOKUP(D7477,[1]finalsorted!$A:$H,$E$5,FALSE))=TRUE,"terminated",(VLOOKUP(D7477,[1]finalsorted!$A:$H,$E$5,FALSE)))</f>
        <v>287885.87</v>
      </c>
    </row>
    <row r="7478" spans="1:5" outlineLevel="3" x14ac:dyDescent="0.25">
      <c r="A7478" s="39" t="s">
        <v>11048</v>
      </c>
      <c r="B7478" s="39" t="s">
        <v>8977</v>
      </c>
      <c r="C7478" s="40" t="s">
        <v>11012</v>
      </c>
      <c r="D7478" s="40" t="s">
        <v>9046</v>
      </c>
      <c r="E7478" s="41">
        <f>IF(ISNA(VLOOKUP(D7478,[1]finalsorted!$A:$H,$E$5,FALSE))=TRUE,"terminated",(VLOOKUP(D7478,[1]finalsorted!$A:$H,$E$5,FALSE)))</f>
        <v>172696.73</v>
      </c>
    </row>
    <row r="7479" spans="1:5" outlineLevel="3" x14ac:dyDescent="0.25">
      <c r="A7479" s="39" t="s">
        <v>11048</v>
      </c>
      <c r="B7479" s="39" t="s">
        <v>8977</v>
      </c>
      <c r="C7479" s="40" t="s">
        <v>11012</v>
      </c>
      <c r="D7479" s="40" t="s">
        <v>9047</v>
      </c>
      <c r="E7479" s="41">
        <f>IF(ISNA(VLOOKUP(D7479,[1]finalsorted!$A:$H,$E$5,FALSE))=TRUE,"terminated",(VLOOKUP(D7479,[1]finalsorted!$A:$H,$E$5,FALSE)))</f>
        <v>388950.69999999995</v>
      </c>
    </row>
    <row r="7480" spans="1:5" outlineLevel="3" x14ac:dyDescent="0.25">
      <c r="A7480" s="39" t="s">
        <v>11048</v>
      </c>
      <c r="B7480" s="39" t="s">
        <v>8977</v>
      </c>
      <c r="C7480" s="40" t="s">
        <v>11012</v>
      </c>
      <c r="D7480" s="40" t="s">
        <v>9048</v>
      </c>
      <c r="E7480" s="41">
        <f>IF(ISNA(VLOOKUP(D7480,[1]finalsorted!$A:$H,$E$5,FALSE))=TRUE,"terminated",(VLOOKUP(D7480,[1]finalsorted!$A:$H,$E$5,FALSE)))</f>
        <v>555184.31999999995</v>
      </c>
    </row>
    <row r="7481" spans="1:5" outlineLevel="3" x14ac:dyDescent="0.25">
      <c r="A7481" s="39" t="s">
        <v>11048</v>
      </c>
      <c r="B7481" s="39" t="s">
        <v>8977</v>
      </c>
      <c r="C7481" s="40" t="s">
        <v>11012</v>
      </c>
      <c r="D7481" s="40" t="s">
        <v>9049</v>
      </c>
      <c r="E7481" s="41">
        <f>IF(ISNA(VLOOKUP(D7481,[1]finalsorted!$A:$H,$E$5,FALSE))=TRUE,"terminated",(VLOOKUP(D7481,[1]finalsorted!$A:$H,$E$5,FALSE)))</f>
        <v>526743.64</v>
      </c>
    </row>
    <row r="7482" spans="1:5" outlineLevel="3" x14ac:dyDescent="0.25">
      <c r="A7482" s="39" t="s">
        <v>11048</v>
      </c>
      <c r="B7482" s="39" t="s">
        <v>8977</v>
      </c>
      <c r="C7482" s="40" t="s">
        <v>11012</v>
      </c>
      <c r="D7482" s="40" t="s">
        <v>9050</v>
      </c>
      <c r="E7482" s="41">
        <f>IF(ISNA(VLOOKUP(D7482,[1]finalsorted!$A:$H,$E$5,FALSE))=TRUE,"terminated",(VLOOKUP(D7482,[1]finalsorted!$A:$H,$E$5,FALSE)))</f>
        <v>546619.06999999995</v>
      </c>
    </row>
    <row r="7483" spans="1:5" outlineLevel="3" x14ac:dyDescent="0.25">
      <c r="A7483" s="39" t="s">
        <v>11048</v>
      </c>
      <c r="B7483" s="39" t="s">
        <v>8977</v>
      </c>
      <c r="C7483" s="40" t="s">
        <v>11012</v>
      </c>
      <c r="D7483" s="40" t="s">
        <v>9051</v>
      </c>
      <c r="E7483" s="41">
        <f>IF(ISNA(VLOOKUP(D7483,[1]finalsorted!$A:$H,$E$5,FALSE))=TRUE,"terminated",(VLOOKUP(D7483,[1]finalsorted!$A:$H,$E$5,FALSE)))</f>
        <v>422893.99</v>
      </c>
    </row>
    <row r="7484" spans="1:5" outlineLevel="3" x14ac:dyDescent="0.25">
      <c r="A7484" s="39" t="s">
        <v>11048</v>
      </c>
      <c r="B7484" s="39" t="s">
        <v>8977</v>
      </c>
      <c r="C7484" s="40" t="s">
        <v>11012</v>
      </c>
      <c r="D7484" s="40" t="s">
        <v>9052</v>
      </c>
      <c r="E7484" s="41">
        <f>IF(ISNA(VLOOKUP(D7484,[1]finalsorted!$A:$H,$E$5,FALSE))=TRUE,"terminated",(VLOOKUP(D7484,[1]finalsorted!$A:$H,$E$5,FALSE)))</f>
        <v>1352285.5499999996</v>
      </c>
    </row>
    <row r="7485" spans="1:5" outlineLevel="3" x14ac:dyDescent="0.25">
      <c r="A7485" s="39" t="s">
        <v>11048</v>
      </c>
      <c r="B7485" s="39" t="s">
        <v>8977</v>
      </c>
      <c r="C7485" s="40" t="s">
        <v>11012</v>
      </c>
      <c r="D7485" s="40" t="s">
        <v>9053</v>
      </c>
      <c r="E7485" s="41" t="str">
        <f>IF(ISNA(VLOOKUP(D7485,[1]finalsorted!$A:$H,$E$5,FALSE))=TRUE,"terminated",(VLOOKUP(D7485,[1]finalsorted!$A:$H,$E$5,FALSE)))</f>
        <v/>
      </c>
    </row>
    <row r="7486" spans="1:5" outlineLevel="3" x14ac:dyDescent="0.25">
      <c r="A7486" s="39" t="s">
        <v>11048</v>
      </c>
      <c r="B7486" s="39" t="s">
        <v>8977</v>
      </c>
      <c r="C7486" s="40" t="s">
        <v>11012</v>
      </c>
      <c r="D7486" s="40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9" t="s">
        <v>11048</v>
      </c>
      <c r="B7487" s="39" t="s">
        <v>8977</v>
      </c>
      <c r="C7487" s="40" t="s">
        <v>11012</v>
      </c>
      <c r="D7487" s="40" t="s">
        <v>9055</v>
      </c>
      <c r="E7487" s="41">
        <f>IF(ISNA(VLOOKUP(D7487,[1]finalsorted!$A:$H,$E$5,FALSE))=TRUE,"terminated",(VLOOKUP(D7487,[1]finalsorted!$A:$H,$E$5,FALSE)))</f>
        <v>967541.64999999979</v>
      </c>
    </row>
    <row r="7488" spans="1:5" outlineLevel="3" x14ac:dyDescent="0.25">
      <c r="A7488" s="39" t="s">
        <v>11048</v>
      </c>
      <c r="B7488" s="39" t="s">
        <v>8977</v>
      </c>
      <c r="C7488" s="40" t="s">
        <v>11012</v>
      </c>
      <c r="D7488" s="40" t="s">
        <v>9056</v>
      </c>
      <c r="E7488" s="41">
        <f>IF(ISNA(VLOOKUP(D7488,[1]finalsorted!$A:$H,$E$5,FALSE))=TRUE,"terminated",(VLOOKUP(D7488,[1]finalsorted!$A:$H,$E$5,FALSE)))</f>
        <v>3681684.5500000003</v>
      </c>
    </row>
    <row r="7489" spans="1:5" outlineLevel="3" x14ac:dyDescent="0.25">
      <c r="A7489" s="39" t="s">
        <v>11048</v>
      </c>
      <c r="B7489" s="39" t="s">
        <v>8977</v>
      </c>
      <c r="C7489" s="40" t="s">
        <v>11012</v>
      </c>
      <c r="D7489" s="40" t="s">
        <v>9057</v>
      </c>
      <c r="E7489" s="41">
        <f>IF(ISNA(VLOOKUP(D7489,[1]finalsorted!$A:$H,$E$5,FALSE))=TRUE,"terminated",(VLOOKUP(D7489,[1]finalsorted!$A:$H,$E$5,FALSE)))</f>
        <v>763368.57</v>
      </c>
    </row>
    <row r="7490" spans="1:5" outlineLevel="3" x14ac:dyDescent="0.25">
      <c r="A7490" s="39" t="s">
        <v>11048</v>
      </c>
      <c r="B7490" s="39" t="s">
        <v>8977</v>
      </c>
      <c r="C7490" s="40" t="s">
        <v>11012</v>
      </c>
      <c r="D7490" s="40" t="s">
        <v>9058</v>
      </c>
      <c r="E7490" s="41" t="str">
        <f>IF(ISNA(VLOOKUP(D7490,[1]finalsorted!$A:$H,$E$5,FALSE))=TRUE,"terminated",(VLOOKUP(D7490,[1]finalsorted!$A:$H,$E$5,FALSE)))</f>
        <v/>
      </c>
    </row>
    <row r="7491" spans="1:5" outlineLevel="3" x14ac:dyDescent="0.25">
      <c r="A7491" s="39" t="s">
        <v>11048</v>
      </c>
      <c r="B7491" s="39" t="s">
        <v>8977</v>
      </c>
      <c r="C7491" s="40" t="s">
        <v>11012</v>
      </c>
      <c r="D7491" s="40" t="s">
        <v>9059</v>
      </c>
      <c r="E7491" s="41" t="str">
        <f>IF(ISNA(VLOOKUP(D7491,[1]finalsorted!$A:$H,$E$5,FALSE))=TRUE,"terminated",(VLOOKUP(D7491,[1]finalsorted!$A:$H,$E$5,FALSE)))</f>
        <v/>
      </c>
    </row>
    <row r="7492" spans="1:5" outlineLevel="3" x14ac:dyDescent="0.25">
      <c r="A7492" s="39" t="s">
        <v>11048</v>
      </c>
      <c r="B7492" s="39" t="s">
        <v>8977</v>
      </c>
      <c r="C7492" s="40" t="s">
        <v>11012</v>
      </c>
      <c r="D7492" s="40" t="s">
        <v>9060</v>
      </c>
      <c r="E7492" s="41">
        <f>IF(ISNA(VLOOKUP(D7492,[1]finalsorted!$A:$H,$E$5,FALSE))=TRUE,"terminated",(VLOOKUP(D7492,[1]finalsorted!$A:$H,$E$5,FALSE)))</f>
        <v>686081.17999999993</v>
      </c>
    </row>
    <row r="7493" spans="1:5" outlineLevel="3" x14ac:dyDescent="0.25">
      <c r="A7493" s="39" t="s">
        <v>11048</v>
      </c>
      <c r="B7493" s="39" t="s">
        <v>8977</v>
      </c>
      <c r="C7493" s="40" t="s">
        <v>11012</v>
      </c>
      <c r="D7493" s="40" t="s">
        <v>9061</v>
      </c>
      <c r="E7493" s="41">
        <f>IF(ISNA(VLOOKUP(D7493,[1]finalsorted!$A:$H,$E$5,FALSE))=TRUE,"terminated",(VLOOKUP(D7493,[1]finalsorted!$A:$H,$E$5,FALSE)))</f>
        <v>1419448.7599999991</v>
      </c>
    </row>
    <row r="7494" spans="1:5" outlineLevel="3" x14ac:dyDescent="0.25">
      <c r="A7494" s="39" t="s">
        <v>11048</v>
      </c>
      <c r="B7494" s="39" t="s">
        <v>8977</v>
      </c>
      <c r="C7494" s="40" t="s">
        <v>11012</v>
      </c>
      <c r="D7494" s="40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9" t="s">
        <v>11048</v>
      </c>
      <c r="B7495" s="39" t="s">
        <v>8977</v>
      </c>
      <c r="C7495" s="40" t="s">
        <v>11012</v>
      </c>
      <c r="D7495" s="40" t="s">
        <v>9063</v>
      </c>
      <c r="E7495" s="41">
        <f>IF(ISNA(VLOOKUP(D7495,[1]finalsorted!$A:$H,$E$5,FALSE))=TRUE,"terminated",(VLOOKUP(D7495,[1]finalsorted!$A:$H,$E$5,FALSE)))</f>
        <v>190193.7</v>
      </c>
    </row>
    <row r="7496" spans="1:5" outlineLevel="3" x14ac:dyDescent="0.25">
      <c r="A7496" s="39" t="s">
        <v>11048</v>
      </c>
      <c r="B7496" s="39" t="s">
        <v>8977</v>
      </c>
      <c r="C7496" s="40" t="s">
        <v>11012</v>
      </c>
      <c r="D7496" s="40" t="s">
        <v>9064</v>
      </c>
      <c r="E7496" s="41">
        <f>IF(ISNA(VLOOKUP(D7496,[1]finalsorted!$A:$H,$E$5,FALSE))=TRUE,"terminated",(VLOOKUP(D7496,[1]finalsorted!$A:$H,$E$5,FALSE)))</f>
        <v>253894.02000000002</v>
      </c>
    </row>
    <row r="7497" spans="1:5" outlineLevel="3" x14ac:dyDescent="0.25">
      <c r="A7497" s="39" t="s">
        <v>11048</v>
      </c>
      <c r="B7497" s="39" t="s">
        <v>8977</v>
      </c>
      <c r="C7497" s="40" t="s">
        <v>11012</v>
      </c>
      <c r="D7497" s="40" t="s">
        <v>9065</v>
      </c>
      <c r="E7497" s="41">
        <f>IF(ISNA(VLOOKUP(D7497,[1]finalsorted!$A:$H,$E$5,FALSE))=TRUE,"terminated",(VLOOKUP(D7497,[1]finalsorted!$A:$H,$E$5,FALSE)))</f>
        <v>397294.43</v>
      </c>
    </row>
    <row r="7498" spans="1:5" outlineLevel="3" x14ac:dyDescent="0.25">
      <c r="A7498" s="39" t="s">
        <v>11048</v>
      </c>
      <c r="B7498" s="39" t="s">
        <v>8977</v>
      </c>
      <c r="C7498" s="40" t="s">
        <v>11012</v>
      </c>
      <c r="D7498" s="40" t="s">
        <v>9066</v>
      </c>
      <c r="E7498" s="41">
        <f>IF(ISNA(VLOOKUP(D7498,[1]finalsorted!$A:$H,$E$5,FALSE))=TRUE,"terminated",(VLOOKUP(D7498,[1]finalsorted!$A:$H,$E$5,FALSE)))</f>
        <v>2869114.9899999998</v>
      </c>
    </row>
    <row r="7499" spans="1:5" outlineLevel="3" x14ac:dyDescent="0.25">
      <c r="A7499" s="39" t="s">
        <v>11048</v>
      </c>
      <c r="B7499" s="39" t="s">
        <v>8977</v>
      </c>
      <c r="C7499" s="40" t="s">
        <v>11012</v>
      </c>
      <c r="D7499" s="40" t="s">
        <v>9067</v>
      </c>
      <c r="E7499" s="41">
        <f>IF(ISNA(VLOOKUP(D7499,[1]finalsorted!$A:$H,$E$5,FALSE))=TRUE,"terminated",(VLOOKUP(D7499,[1]finalsorted!$A:$H,$E$5,FALSE)))</f>
        <v>928951.54000000039</v>
      </c>
    </row>
    <row r="7500" spans="1:5" outlineLevel="3" x14ac:dyDescent="0.25">
      <c r="A7500" s="39" t="s">
        <v>11048</v>
      </c>
      <c r="B7500" s="39" t="s">
        <v>8977</v>
      </c>
      <c r="C7500" s="40" t="s">
        <v>11012</v>
      </c>
      <c r="D7500" s="40" t="s">
        <v>9068</v>
      </c>
      <c r="E7500" s="41" t="str">
        <f>IF(ISNA(VLOOKUP(D7500,[1]finalsorted!$A:$H,$E$5,FALSE))=TRUE,"terminated",(VLOOKUP(D7500,[1]finalsorted!$A:$H,$E$5,FALSE)))</f>
        <v/>
      </c>
    </row>
    <row r="7501" spans="1:5" outlineLevel="3" x14ac:dyDescent="0.25">
      <c r="A7501" s="39" t="s">
        <v>11048</v>
      </c>
      <c r="B7501" s="39" t="s">
        <v>8977</v>
      </c>
      <c r="C7501" s="40" t="s">
        <v>11012</v>
      </c>
      <c r="D7501" s="40" t="s">
        <v>9069</v>
      </c>
      <c r="E7501" s="41">
        <f>IF(ISNA(VLOOKUP(D7501,[1]finalsorted!$A:$H,$E$5,FALSE))=TRUE,"terminated",(VLOOKUP(D7501,[1]finalsorted!$A:$H,$E$5,FALSE)))</f>
        <v>314253.11</v>
      </c>
    </row>
    <row r="7502" spans="1:5" outlineLevel="3" x14ac:dyDescent="0.25">
      <c r="A7502" s="39" t="s">
        <v>11048</v>
      </c>
      <c r="B7502" s="39" t="s">
        <v>8977</v>
      </c>
      <c r="C7502" s="40" t="s">
        <v>11012</v>
      </c>
      <c r="D7502" s="40" t="s">
        <v>9070</v>
      </c>
      <c r="E7502" s="41">
        <f>IF(ISNA(VLOOKUP(D7502,[1]finalsorted!$A:$H,$E$5,FALSE))=TRUE,"terminated",(VLOOKUP(D7502,[1]finalsorted!$A:$H,$E$5,FALSE)))</f>
        <v>628107.30999999994</v>
      </c>
    </row>
    <row r="7503" spans="1:5" outlineLevel="3" x14ac:dyDescent="0.25">
      <c r="A7503" s="39" t="s">
        <v>11048</v>
      </c>
      <c r="B7503" s="39" t="s">
        <v>8977</v>
      </c>
      <c r="C7503" s="40" t="s">
        <v>11012</v>
      </c>
      <c r="D7503" s="40" t="s">
        <v>9071</v>
      </c>
      <c r="E7503" s="41">
        <f>IF(ISNA(VLOOKUP(D7503,[1]finalsorted!$A:$H,$E$5,FALSE))=TRUE,"terminated",(VLOOKUP(D7503,[1]finalsorted!$A:$H,$E$5,FALSE)))</f>
        <v>485310.3899999999</v>
      </c>
    </row>
    <row r="7504" spans="1:5" outlineLevel="3" x14ac:dyDescent="0.25">
      <c r="A7504" s="39" t="s">
        <v>11048</v>
      </c>
      <c r="B7504" s="39" t="s">
        <v>8977</v>
      </c>
      <c r="C7504" s="40" t="s">
        <v>11012</v>
      </c>
      <c r="D7504" s="40" t="s">
        <v>9072</v>
      </c>
      <c r="E7504" s="41">
        <f>IF(ISNA(VLOOKUP(D7504,[1]finalsorted!$A:$H,$E$5,FALSE))=TRUE,"terminated",(VLOOKUP(D7504,[1]finalsorted!$A:$H,$E$5,FALSE)))</f>
        <v>292596.41000000003</v>
      </c>
    </row>
    <row r="7505" spans="1:5" outlineLevel="3" x14ac:dyDescent="0.25">
      <c r="A7505" s="39" t="s">
        <v>11048</v>
      </c>
      <c r="B7505" s="39" t="s">
        <v>8977</v>
      </c>
      <c r="C7505" s="40" t="s">
        <v>11012</v>
      </c>
      <c r="D7505" s="40" t="s">
        <v>9073</v>
      </c>
      <c r="E7505" s="41" t="str">
        <f>IF(ISNA(VLOOKUP(D7505,[1]finalsorted!$A:$H,$E$5,FALSE))=TRUE,"terminated",(VLOOKUP(D7505,[1]finalsorted!$A:$H,$E$5,FALSE)))</f>
        <v/>
      </c>
    </row>
    <row r="7506" spans="1:5" outlineLevel="3" x14ac:dyDescent="0.25">
      <c r="A7506" s="39" t="s">
        <v>11048</v>
      </c>
      <c r="B7506" s="39" t="s">
        <v>8977</v>
      </c>
      <c r="C7506" s="40" t="s">
        <v>11012</v>
      </c>
      <c r="D7506" s="40" t="s">
        <v>9074</v>
      </c>
      <c r="E7506" s="41">
        <f>IF(ISNA(VLOOKUP(D7506,[1]finalsorted!$A:$H,$E$5,FALSE))=TRUE,"terminated",(VLOOKUP(D7506,[1]finalsorted!$A:$H,$E$5,FALSE)))</f>
        <v>135745.16</v>
      </c>
    </row>
    <row r="7507" spans="1:5" outlineLevel="3" x14ac:dyDescent="0.25">
      <c r="A7507" s="39" t="s">
        <v>11048</v>
      </c>
      <c r="B7507" s="39" t="s">
        <v>8977</v>
      </c>
      <c r="C7507" s="40" t="s">
        <v>11012</v>
      </c>
      <c r="D7507" s="40" t="s">
        <v>9075</v>
      </c>
      <c r="E7507" s="41">
        <f>IF(ISNA(VLOOKUP(D7507,[1]finalsorted!$A:$H,$E$5,FALSE))=TRUE,"terminated",(VLOOKUP(D7507,[1]finalsorted!$A:$H,$E$5,FALSE)))</f>
        <v>263189.17</v>
      </c>
    </row>
    <row r="7508" spans="1:5" outlineLevel="3" x14ac:dyDescent="0.25">
      <c r="A7508" s="39" t="s">
        <v>11048</v>
      </c>
      <c r="B7508" s="39" t="s">
        <v>8977</v>
      </c>
      <c r="C7508" s="40" t="s">
        <v>11012</v>
      </c>
      <c r="D7508" s="40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9" t="s">
        <v>11048</v>
      </c>
      <c r="B7509" s="39" t="s">
        <v>8977</v>
      </c>
      <c r="C7509" s="40" t="s">
        <v>11012</v>
      </c>
      <c r="D7509" s="40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9" t="s">
        <v>11048</v>
      </c>
      <c r="B7510" s="39" t="s">
        <v>8977</v>
      </c>
      <c r="C7510" s="40" t="s">
        <v>11012</v>
      </c>
      <c r="D7510" s="40" t="s">
        <v>9077</v>
      </c>
      <c r="E7510" s="41">
        <f>IF(ISNA(VLOOKUP(D7510,[1]finalsorted!$A:$H,$E$5,FALSE))=TRUE,"terminated",(VLOOKUP(D7510,[1]finalsorted!$A:$H,$E$5,FALSE)))</f>
        <v>478604.08</v>
      </c>
    </row>
    <row r="7511" spans="1:5" outlineLevel="3" x14ac:dyDescent="0.25">
      <c r="A7511" s="39" t="s">
        <v>11048</v>
      </c>
      <c r="B7511" s="39" t="s">
        <v>8977</v>
      </c>
      <c r="C7511" s="40" t="s">
        <v>11012</v>
      </c>
      <c r="D7511" s="40" t="s">
        <v>9078</v>
      </c>
      <c r="E7511" s="41">
        <f>IF(ISNA(VLOOKUP(D7511,[1]finalsorted!$A:$H,$E$5,FALSE))=TRUE,"terminated",(VLOOKUP(D7511,[1]finalsorted!$A:$H,$E$5,FALSE)))</f>
        <v>674347.00999999978</v>
      </c>
    </row>
    <row r="7512" spans="1:5" outlineLevel="3" x14ac:dyDescent="0.25">
      <c r="A7512" s="39" t="s">
        <v>11048</v>
      </c>
      <c r="B7512" s="39" t="s">
        <v>8977</v>
      </c>
      <c r="C7512" s="40" t="s">
        <v>11012</v>
      </c>
      <c r="D7512" s="40" t="s">
        <v>9079</v>
      </c>
      <c r="E7512" s="41">
        <f>IF(ISNA(VLOOKUP(D7512,[1]finalsorted!$A:$H,$E$5,FALSE))=TRUE,"terminated",(VLOOKUP(D7512,[1]finalsorted!$A:$H,$E$5,FALSE)))</f>
        <v>1816546.34</v>
      </c>
    </row>
    <row r="7513" spans="1:5" outlineLevel="3" x14ac:dyDescent="0.25">
      <c r="A7513" s="39" t="s">
        <v>11048</v>
      </c>
      <c r="B7513" s="39" t="s">
        <v>8977</v>
      </c>
      <c r="C7513" s="40" t="s">
        <v>11012</v>
      </c>
      <c r="D7513" s="40" t="s">
        <v>9080</v>
      </c>
      <c r="E7513" s="41">
        <f>IF(ISNA(VLOOKUP(D7513,[1]finalsorted!$A:$H,$E$5,FALSE))=TRUE,"terminated",(VLOOKUP(D7513,[1]finalsorted!$A:$H,$E$5,FALSE)))</f>
        <v>1032631.6299999998</v>
      </c>
    </row>
    <row r="7514" spans="1:5" outlineLevel="3" x14ac:dyDescent="0.25">
      <c r="A7514" s="39" t="s">
        <v>11048</v>
      </c>
      <c r="B7514" s="39" t="s">
        <v>8977</v>
      </c>
      <c r="C7514" s="40" t="s">
        <v>11012</v>
      </c>
      <c r="D7514" s="40" t="s">
        <v>9081</v>
      </c>
      <c r="E7514" s="41">
        <f>IF(ISNA(VLOOKUP(D7514,[1]finalsorted!$A:$H,$E$5,FALSE))=TRUE,"terminated",(VLOOKUP(D7514,[1]finalsorted!$A:$H,$E$5,FALSE)))</f>
        <v>147312.32000000001</v>
      </c>
    </row>
    <row r="7515" spans="1:5" outlineLevel="3" x14ac:dyDescent="0.25">
      <c r="A7515" s="39" t="s">
        <v>11048</v>
      </c>
      <c r="B7515" s="39" t="s">
        <v>8977</v>
      </c>
      <c r="C7515" s="40" t="s">
        <v>11012</v>
      </c>
      <c r="D7515" s="40" t="s">
        <v>9082</v>
      </c>
      <c r="E7515" s="41">
        <f>IF(ISNA(VLOOKUP(D7515,[1]finalsorted!$A:$H,$E$5,FALSE))=TRUE,"terminated",(VLOOKUP(D7515,[1]finalsorted!$A:$H,$E$5,FALSE)))</f>
        <v>1290802.3800000004</v>
      </c>
    </row>
    <row r="7516" spans="1:5" outlineLevel="3" x14ac:dyDescent="0.25">
      <c r="A7516" s="39" t="s">
        <v>11048</v>
      </c>
      <c r="B7516" s="39" t="s">
        <v>8977</v>
      </c>
      <c r="C7516" s="40" t="s">
        <v>11012</v>
      </c>
      <c r="D7516" s="40" t="s">
        <v>9083</v>
      </c>
      <c r="E7516" s="41">
        <f>IF(ISNA(VLOOKUP(D7516,[1]finalsorted!$A:$H,$E$5,FALSE))=TRUE,"terminated",(VLOOKUP(D7516,[1]finalsorted!$A:$H,$E$5,FALSE)))</f>
        <v>1472283.4500000007</v>
      </c>
    </row>
    <row r="7517" spans="1:5" outlineLevel="3" x14ac:dyDescent="0.25">
      <c r="A7517" s="39" t="s">
        <v>11048</v>
      </c>
      <c r="B7517" s="39" t="s">
        <v>8977</v>
      </c>
      <c r="C7517" s="40" t="s">
        <v>11012</v>
      </c>
      <c r="D7517" s="40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9" t="s">
        <v>11048</v>
      </c>
      <c r="B7518" s="39" t="s">
        <v>8977</v>
      </c>
      <c r="C7518" s="40" t="s">
        <v>11012</v>
      </c>
      <c r="D7518" s="40" t="s">
        <v>9085</v>
      </c>
      <c r="E7518" s="41" t="str">
        <f>IF(ISNA(VLOOKUP(D7518,[1]finalsorted!$A:$H,$E$5,FALSE))=TRUE,"terminated",(VLOOKUP(D7518,[1]finalsorted!$A:$H,$E$5,FALSE)))</f>
        <v/>
      </c>
    </row>
    <row r="7519" spans="1:5" outlineLevel="3" x14ac:dyDescent="0.25">
      <c r="A7519" s="39" t="s">
        <v>11048</v>
      </c>
      <c r="B7519" s="39" t="s">
        <v>8977</v>
      </c>
      <c r="C7519" s="40" t="s">
        <v>11012</v>
      </c>
      <c r="D7519" s="40" t="s">
        <v>9086</v>
      </c>
      <c r="E7519" s="41">
        <f>IF(ISNA(VLOOKUP(D7519,[1]finalsorted!$A:$H,$E$5,FALSE))=TRUE,"terminated",(VLOOKUP(D7519,[1]finalsorted!$A:$H,$E$5,FALSE)))</f>
        <v>801623.71</v>
      </c>
    </row>
    <row r="7520" spans="1:5" outlineLevel="3" x14ac:dyDescent="0.25">
      <c r="A7520" s="39" t="s">
        <v>11048</v>
      </c>
      <c r="B7520" s="39" t="s">
        <v>8977</v>
      </c>
      <c r="C7520" s="40" t="s">
        <v>11012</v>
      </c>
      <c r="D7520" s="40" t="s">
        <v>9087</v>
      </c>
      <c r="E7520" s="41" t="str">
        <f>IF(ISNA(VLOOKUP(D7520,[1]finalsorted!$A:$H,$E$5,FALSE))=TRUE,"terminated",(VLOOKUP(D7520,[1]finalsorted!$A:$H,$E$5,FALSE)))</f>
        <v/>
      </c>
    </row>
    <row r="7521" spans="1:5" outlineLevel="3" x14ac:dyDescent="0.25">
      <c r="A7521" s="39" t="s">
        <v>11048</v>
      </c>
      <c r="B7521" s="39" t="s">
        <v>8977</v>
      </c>
      <c r="C7521" s="40" t="s">
        <v>11012</v>
      </c>
      <c r="D7521" s="40" t="s">
        <v>9088</v>
      </c>
      <c r="E7521" s="41">
        <f>IF(ISNA(VLOOKUP(D7521,[1]finalsorted!$A:$H,$E$5,FALSE))=TRUE,"terminated",(VLOOKUP(D7521,[1]finalsorted!$A:$H,$E$5,FALSE)))</f>
        <v>779979.70000000019</v>
      </c>
    </row>
    <row r="7522" spans="1:5" outlineLevel="3" x14ac:dyDescent="0.25">
      <c r="A7522" s="39" t="s">
        <v>11048</v>
      </c>
      <c r="B7522" s="39" t="s">
        <v>8977</v>
      </c>
      <c r="C7522" s="40" t="s">
        <v>11012</v>
      </c>
      <c r="D7522" s="40" t="s">
        <v>9089</v>
      </c>
      <c r="E7522" s="41" t="str">
        <f>IF(ISNA(VLOOKUP(D7522,[1]finalsorted!$A:$H,$E$5,FALSE))=TRUE,"terminated",(VLOOKUP(D7522,[1]finalsorted!$A:$H,$E$5,FALSE)))</f>
        <v/>
      </c>
    </row>
    <row r="7523" spans="1:5" outlineLevel="3" x14ac:dyDescent="0.25">
      <c r="A7523" s="39" t="s">
        <v>11048</v>
      </c>
      <c r="B7523" s="39" t="s">
        <v>8977</v>
      </c>
      <c r="C7523" s="40" t="s">
        <v>11012</v>
      </c>
      <c r="D7523" s="40" t="s">
        <v>9090</v>
      </c>
      <c r="E7523" s="41" t="str">
        <f>IF(ISNA(VLOOKUP(D7523,[1]finalsorted!$A:$H,$E$5,FALSE))=TRUE,"terminated",(VLOOKUP(D7523,[1]finalsorted!$A:$H,$E$5,FALSE)))</f>
        <v/>
      </c>
    </row>
    <row r="7524" spans="1:5" outlineLevel="3" x14ac:dyDescent="0.25">
      <c r="A7524" s="39" t="s">
        <v>11048</v>
      </c>
      <c r="B7524" s="39" t="s">
        <v>8977</v>
      </c>
      <c r="C7524" s="40" t="s">
        <v>11012</v>
      </c>
      <c r="D7524" s="40" t="s">
        <v>9091</v>
      </c>
      <c r="E7524" s="41">
        <f>IF(ISNA(VLOOKUP(D7524,[1]finalsorted!$A:$H,$E$5,FALSE))=TRUE,"terminated",(VLOOKUP(D7524,[1]finalsorted!$A:$H,$E$5,FALSE)))</f>
        <v>255165.26000000004</v>
      </c>
    </row>
    <row r="7525" spans="1:5" outlineLevel="3" x14ac:dyDescent="0.25">
      <c r="A7525" s="39" t="s">
        <v>11048</v>
      </c>
      <c r="B7525" s="39" t="s">
        <v>8977</v>
      </c>
      <c r="C7525" s="40" t="s">
        <v>11012</v>
      </c>
      <c r="D7525" s="40" t="s">
        <v>9092</v>
      </c>
      <c r="E7525" s="41" t="str">
        <f>IF(ISNA(VLOOKUP(D7525,[1]finalsorted!$A:$H,$E$5,FALSE))=TRUE,"terminated",(VLOOKUP(D7525,[1]finalsorted!$A:$H,$E$5,FALSE)))</f>
        <v/>
      </c>
    </row>
    <row r="7526" spans="1:5" outlineLevel="3" x14ac:dyDescent="0.25">
      <c r="A7526" s="39" t="s">
        <v>11048</v>
      </c>
      <c r="B7526" s="39" t="s">
        <v>8977</v>
      </c>
      <c r="C7526" s="40" t="s">
        <v>11012</v>
      </c>
      <c r="D7526" s="40" t="s">
        <v>9093</v>
      </c>
      <c r="E7526" s="41">
        <f>IF(ISNA(VLOOKUP(D7526,[1]finalsorted!$A:$H,$E$5,FALSE))=TRUE,"terminated",(VLOOKUP(D7526,[1]finalsorted!$A:$H,$E$5,FALSE)))</f>
        <v>284723.43000000005</v>
      </c>
    </row>
    <row r="7527" spans="1:5" outlineLevel="3" x14ac:dyDescent="0.25">
      <c r="A7527" s="39" t="s">
        <v>11048</v>
      </c>
      <c r="B7527" s="39" t="s">
        <v>8977</v>
      </c>
      <c r="C7527" s="40" t="s">
        <v>11012</v>
      </c>
      <c r="D7527" s="40" t="s">
        <v>9094</v>
      </c>
      <c r="E7527" s="41">
        <f>IF(ISNA(VLOOKUP(D7527,[1]finalsorted!$A:$H,$E$5,FALSE))=TRUE,"terminated",(VLOOKUP(D7527,[1]finalsorted!$A:$H,$E$5,FALSE)))</f>
        <v>2843545.3899999987</v>
      </c>
    </row>
    <row r="7528" spans="1:5" outlineLevel="3" x14ac:dyDescent="0.25">
      <c r="A7528" s="39" t="s">
        <v>11048</v>
      </c>
      <c r="B7528" s="39" t="s">
        <v>8977</v>
      </c>
      <c r="C7528" s="40" t="s">
        <v>11012</v>
      </c>
      <c r="D7528" s="40" t="s">
        <v>9095</v>
      </c>
      <c r="E7528" s="41" t="str">
        <f>IF(ISNA(VLOOKUP(D7528,[1]finalsorted!$A:$H,$E$5,FALSE))=TRUE,"terminated",(VLOOKUP(D7528,[1]finalsorted!$A:$H,$E$5,FALSE)))</f>
        <v/>
      </c>
    </row>
    <row r="7529" spans="1:5" outlineLevel="3" x14ac:dyDescent="0.25">
      <c r="A7529" s="39" t="s">
        <v>11048</v>
      </c>
      <c r="B7529" s="39" t="s">
        <v>8977</v>
      </c>
      <c r="C7529" s="40" t="s">
        <v>11012</v>
      </c>
      <c r="D7529" s="40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9" t="s">
        <v>11048</v>
      </c>
      <c r="B7530" s="39" t="s">
        <v>8977</v>
      </c>
      <c r="C7530" s="40" t="s">
        <v>11012</v>
      </c>
      <c r="D7530" s="40" t="s">
        <v>11152</v>
      </c>
      <c r="E7530" s="41">
        <f>IF(ISNA(VLOOKUP(D7530,[1]finalsorted!$A:$H,$E$5,FALSE))=TRUE,"terminated",(VLOOKUP(D7530,[1]finalsorted!$A:$H,$E$5,FALSE)))</f>
        <v>29356490.38000001</v>
      </c>
    </row>
    <row r="7531" spans="1:5" outlineLevel="2" x14ac:dyDescent="0.25">
      <c r="A7531" s="39"/>
      <c r="B7531" s="39" t="s">
        <v>8977</v>
      </c>
      <c r="C7531" s="40" t="s">
        <v>11012</v>
      </c>
      <c r="D7531" s="40" t="s">
        <v>11302</v>
      </c>
      <c r="E7531" s="41">
        <f>IF(ISNA(VLOOKUP(D7531,[1]finalsorted!$A:$H,$E$5,FALSE))=TRUE,"terminated",(VLOOKUP(D7531,[1]finalsorted!$A:$H,$E$5,FALSE)))</f>
        <v>84074995.780000016</v>
      </c>
    </row>
    <row r="7532" spans="1:5" outlineLevel="3" x14ac:dyDescent="0.25">
      <c r="A7532" s="39" t="s">
        <v>11048</v>
      </c>
      <c r="B7532" s="39" t="s">
        <v>9716</v>
      </c>
      <c r="C7532" s="40" t="s">
        <v>11042</v>
      </c>
      <c r="D7532" s="40" t="s">
        <v>9715</v>
      </c>
      <c r="E7532" s="41">
        <f>IF(ISNA(VLOOKUP(D7532,[1]finalsorted!$A:$H,$E$5,FALSE))=TRUE,"terminated",(VLOOKUP(D7532,[1]finalsorted!$A:$H,$E$5,FALSE)))</f>
        <v>4656640.0299999993</v>
      </c>
    </row>
    <row r="7533" spans="1:5" outlineLevel="3" x14ac:dyDescent="0.25">
      <c r="A7533" s="39" t="s">
        <v>11048</v>
      </c>
      <c r="B7533" s="39" t="s">
        <v>9716</v>
      </c>
      <c r="C7533" s="40" t="s">
        <v>11042</v>
      </c>
      <c r="D7533" s="40" t="s">
        <v>9717</v>
      </c>
      <c r="E7533" s="41">
        <f>IF(ISNA(VLOOKUP(D7533,[1]finalsorted!$A:$H,$E$5,FALSE))=TRUE,"terminated",(VLOOKUP(D7533,[1]finalsorted!$A:$H,$E$5,FALSE)))</f>
        <v>564642.48999999987</v>
      </c>
    </row>
    <row r="7534" spans="1:5" outlineLevel="3" x14ac:dyDescent="0.25">
      <c r="A7534" s="39" t="s">
        <v>11048</v>
      </c>
      <c r="B7534" s="39" t="s">
        <v>9716</v>
      </c>
      <c r="C7534" s="40" t="s">
        <v>11042</v>
      </c>
      <c r="D7534" s="40" t="s">
        <v>9718</v>
      </c>
      <c r="E7534" s="41">
        <f>IF(ISNA(VLOOKUP(D7534,[1]finalsorted!$A:$H,$E$5,FALSE))=TRUE,"terminated",(VLOOKUP(D7534,[1]finalsorted!$A:$H,$E$5,FALSE)))</f>
        <v>293616.11</v>
      </c>
    </row>
    <row r="7535" spans="1:5" outlineLevel="3" x14ac:dyDescent="0.25">
      <c r="A7535" s="39" t="s">
        <v>11048</v>
      </c>
      <c r="B7535" s="39" t="s">
        <v>9716</v>
      </c>
      <c r="C7535" s="40" t="s">
        <v>11042</v>
      </c>
      <c r="D7535" s="40" t="s">
        <v>9719</v>
      </c>
      <c r="E7535" s="41">
        <f>IF(ISNA(VLOOKUP(D7535,[1]finalsorted!$A:$H,$E$5,FALSE))=TRUE,"terminated",(VLOOKUP(D7535,[1]finalsorted!$A:$H,$E$5,FALSE)))</f>
        <v>682701.38</v>
      </c>
    </row>
    <row r="7536" spans="1:5" outlineLevel="3" x14ac:dyDescent="0.25">
      <c r="A7536" s="39" t="s">
        <v>11048</v>
      </c>
      <c r="B7536" s="39" t="s">
        <v>9716</v>
      </c>
      <c r="C7536" s="40" t="s">
        <v>11042</v>
      </c>
      <c r="D7536" s="40" t="s">
        <v>9720</v>
      </c>
      <c r="E7536" s="41">
        <f>IF(ISNA(VLOOKUP(D7536,[1]finalsorted!$A:$H,$E$5,FALSE))=TRUE,"terminated",(VLOOKUP(D7536,[1]finalsorted!$A:$H,$E$5,FALSE)))</f>
        <v>758436.35</v>
      </c>
    </row>
    <row r="7537" spans="1:5" outlineLevel="3" x14ac:dyDescent="0.25">
      <c r="A7537" s="39" t="s">
        <v>11048</v>
      </c>
      <c r="B7537" s="39" t="s">
        <v>9716</v>
      </c>
      <c r="C7537" s="40" t="s">
        <v>11042</v>
      </c>
      <c r="D7537" s="40" t="s">
        <v>9721</v>
      </c>
      <c r="E7537" s="41" t="str">
        <f>IF(ISNA(VLOOKUP(D7537,[1]finalsorted!$A:$H,$E$5,FALSE))=TRUE,"terminated",(VLOOKUP(D7537,[1]finalsorted!$A:$H,$E$5,FALSE)))</f>
        <v/>
      </c>
    </row>
    <row r="7538" spans="1:5" outlineLevel="3" x14ac:dyDescent="0.25">
      <c r="A7538" s="39" t="s">
        <v>11048</v>
      </c>
      <c r="B7538" s="39" t="s">
        <v>9716</v>
      </c>
      <c r="C7538" s="40" t="s">
        <v>11042</v>
      </c>
      <c r="D7538" s="40" t="s">
        <v>9722</v>
      </c>
      <c r="E7538" s="41" t="str">
        <f>IF(ISNA(VLOOKUP(D7538,[1]finalsorted!$A:$H,$E$5,FALSE))=TRUE,"terminated",(VLOOKUP(D7538,[1]finalsorted!$A:$H,$E$5,FALSE)))</f>
        <v/>
      </c>
    </row>
    <row r="7539" spans="1:5" outlineLevel="3" x14ac:dyDescent="0.25">
      <c r="A7539" s="39" t="s">
        <v>11048</v>
      </c>
      <c r="B7539" s="39" t="s">
        <v>9716</v>
      </c>
      <c r="C7539" s="40" t="s">
        <v>11042</v>
      </c>
      <c r="D7539" s="40" t="s">
        <v>9723</v>
      </c>
      <c r="E7539" s="41">
        <f>IF(ISNA(VLOOKUP(D7539,[1]finalsorted!$A:$H,$E$5,FALSE))=TRUE,"terminated",(VLOOKUP(D7539,[1]finalsorted!$A:$H,$E$5,FALSE)))</f>
        <v>1180009.48</v>
      </c>
    </row>
    <row r="7540" spans="1:5" outlineLevel="3" x14ac:dyDescent="0.25">
      <c r="A7540" s="39" t="s">
        <v>11048</v>
      </c>
      <c r="B7540" s="39" t="s">
        <v>9716</v>
      </c>
      <c r="C7540" s="40" t="s">
        <v>11042</v>
      </c>
      <c r="D7540" s="40" t="s">
        <v>9724</v>
      </c>
      <c r="E7540" s="41">
        <f>IF(ISNA(VLOOKUP(D7540,[1]finalsorted!$A:$H,$E$5,FALSE))=TRUE,"terminated",(VLOOKUP(D7540,[1]finalsorted!$A:$H,$E$5,FALSE)))</f>
        <v>516679.27999999997</v>
      </c>
    </row>
    <row r="7541" spans="1:5" outlineLevel="3" x14ac:dyDescent="0.25">
      <c r="A7541" s="39" t="s">
        <v>11048</v>
      </c>
      <c r="B7541" s="39" t="s">
        <v>9716</v>
      </c>
      <c r="C7541" s="40" t="s">
        <v>11042</v>
      </c>
      <c r="D7541" s="40" t="s">
        <v>9725</v>
      </c>
      <c r="E7541" s="41">
        <f>IF(ISNA(VLOOKUP(D7541,[1]finalsorted!$A:$H,$E$5,FALSE))=TRUE,"terminated",(VLOOKUP(D7541,[1]finalsorted!$A:$H,$E$5,FALSE)))</f>
        <v>2989375.6799999992</v>
      </c>
    </row>
    <row r="7542" spans="1:5" outlineLevel="3" x14ac:dyDescent="0.25">
      <c r="A7542" s="39" t="s">
        <v>11048</v>
      </c>
      <c r="B7542" s="39" t="s">
        <v>9716</v>
      </c>
      <c r="C7542" s="40" t="s">
        <v>11042</v>
      </c>
      <c r="D7542" s="40" t="s">
        <v>9726</v>
      </c>
      <c r="E7542" s="41" t="str">
        <f>IF(ISNA(VLOOKUP(D7542,[1]finalsorted!$A:$H,$E$5,FALSE))=TRUE,"terminated",(VLOOKUP(D7542,[1]finalsorted!$A:$H,$E$5,FALSE)))</f>
        <v/>
      </c>
    </row>
    <row r="7543" spans="1:5" outlineLevel="3" x14ac:dyDescent="0.25">
      <c r="A7543" s="39" t="s">
        <v>11048</v>
      </c>
      <c r="B7543" s="39" t="s">
        <v>9716</v>
      </c>
      <c r="C7543" s="40" t="s">
        <v>11042</v>
      </c>
      <c r="D7543" s="40" t="s">
        <v>9727</v>
      </c>
      <c r="E7543" s="41">
        <f>IF(ISNA(VLOOKUP(D7543,[1]finalsorted!$A:$H,$E$5,FALSE))=TRUE,"terminated",(VLOOKUP(D7543,[1]finalsorted!$A:$H,$E$5,FALSE)))</f>
        <v>185597.87</v>
      </c>
    </row>
    <row r="7544" spans="1:5" outlineLevel="3" x14ac:dyDescent="0.25">
      <c r="A7544" s="39" t="s">
        <v>11048</v>
      </c>
      <c r="B7544" s="39" t="s">
        <v>9716</v>
      </c>
      <c r="C7544" s="40" t="s">
        <v>11042</v>
      </c>
      <c r="D7544" s="40" t="s">
        <v>9728</v>
      </c>
      <c r="E7544" s="41" t="str">
        <f>IF(ISNA(VLOOKUP(D7544,[1]finalsorted!$A:$H,$E$5,FALSE))=TRUE,"terminated",(VLOOKUP(D7544,[1]finalsorted!$A:$H,$E$5,FALSE)))</f>
        <v/>
      </c>
    </row>
    <row r="7545" spans="1:5" outlineLevel="3" x14ac:dyDescent="0.25">
      <c r="A7545" s="39" t="s">
        <v>11048</v>
      </c>
      <c r="B7545" s="39" t="s">
        <v>9716</v>
      </c>
      <c r="C7545" s="40" t="s">
        <v>11042</v>
      </c>
      <c r="D7545" s="40" t="s">
        <v>9729</v>
      </c>
      <c r="E7545" s="41">
        <f>IF(ISNA(VLOOKUP(D7545,[1]finalsorted!$A:$H,$E$5,FALSE))=TRUE,"terminated",(VLOOKUP(D7545,[1]finalsorted!$A:$H,$E$5,FALSE)))</f>
        <v>2175357.2999999993</v>
      </c>
    </row>
    <row r="7546" spans="1:5" outlineLevel="3" x14ac:dyDescent="0.25">
      <c r="A7546" s="39" t="s">
        <v>11048</v>
      </c>
      <c r="B7546" s="39" t="s">
        <v>9716</v>
      </c>
      <c r="C7546" s="40" t="s">
        <v>11042</v>
      </c>
      <c r="D7546" s="40" t="s">
        <v>9730</v>
      </c>
      <c r="E7546" s="41" t="str">
        <f>IF(ISNA(VLOOKUP(D7546,[1]finalsorted!$A:$H,$E$5,FALSE))=TRUE,"terminated",(VLOOKUP(D7546,[1]finalsorted!$A:$H,$E$5,FALSE)))</f>
        <v/>
      </c>
    </row>
    <row r="7547" spans="1:5" outlineLevel="3" x14ac:dyDescent="0.25">
      <c r="A7547" s="39" t="s">
        <v>11048</v>
      </c>
      <c r="B7547" s="39" t="s">
        <v>9716</v>
      </c>
      <c r="C7547" s="40" t="s">
        <v>11042</v>
      </c>
      <c r="D7547" s="40" t="s">
        <v>9731</v>
      </c>
      <c r="E7547" s="41">
        <f>IF(ISNA(VLOOKUP(D7547,[1]finalsorted!$A:$H,$E$5,FALSE))=TRUE,"terminated",(VLOOKUP(D7547,[1]finalsorted!$A:$H,$E$5,FALSE)))</f>
        <v>1099234.0899999999</v>
      </c>
    </row>
    <row r="7548" spans="1:5" outlineLevel="3" x14ac:dyDescent="0.25">
      <c r="A7548" s="39" t="s">
        <v>11048</v>
      </c>
      <c r="B7548" s="39" t="s">
        <v>9716</v>
      </c>
      <c r="C7548" s="40" t="s">
        <v>11042</v>
      </c>
      <c r="D7548" s="40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9" t="s">
        <v>11048</v>
      </c>
      <c r="B7549" s="39" t="s">
        <v>9716</v>
      </c>
      <c r="C7549" s="40" t="s">
        <v>11042</v>
      </c>
      <c r="D7549" s="40" t="s">
        <v>9733</v>
      </c>
      <c r="E7549" s="41">
        <f>IF(ISNA(VLOOKUP(D7549,[1]finalsorted!$A:$H,$E$5,FALSE))=TRUE,"terminated",(VLOOKUP(D7549,[1]finalsorted!$A:$H,$E$5,FALSE)))</f>
        <v>653018.86000000034</v>
      </c>
    </row>
    <row r="7550" spans="1:5" outlineLevel="3" x14ac:dyDescent="0.25">
      <c r="A7550" s="39" t="s">
        <v>11048</v>
      </c>
      <c r="B7550" s="39" t="s">
        <v>9716</v>
      </c>
      <c r="C7550" s="40" t="s">
        <v>11042</v>
      </c>
      <c r="D7550" s="40" t="s">
        <v>9734</v>
      </c>
      <c r="E7550" s="41">
        <f>IF(ISNA(VLOOKUP(D7550,[1]finalsorted!$A:$H,$E$5,FALSE))=TRUE,"terminated",(VLOOKUP(D7550,[1]finalsorted!$A:$H,$E$5,FALSE)))</f>
        <v>931258.22999999986</v>
      </c>
    </row>
    <row r="7551" spans="1:5" outlineLevel="3" x14ac:dyDescent="0.25">
      <c r="A7551" s="39" t="s">
        <v>11048</v>
      </c>
      <c r="B7551" s="39" t="s">
        <v>9716</v>
      </c>
      <c r="C7551" s="40" t="s">
        <v>11042</v>
      </c>
      <c r="D7551" s="40" t="s">
        <v>9735</v>
      </c>
      <c r="E7551" s="41">
        <f>IF(ISNA(VLOOKUP(D7551,[1]finalsorted!$A:$H,$E$5,FALSE))=TRUE,"terminated",(VLOOKUP(D7551,[1]finalsorted!$A:$H,$E$5,FALSE)))</f>
        <v>1891251.26</v>
      </c>
    </row>
    <row r="7552" spans="1:5" outlineLevel="3" x14ac:dyDescent="0.25">
      <c r="A7552" s="39" t="s">
        <v>11048</v>
      </c>
      <c r="B7552" s="39" t="s">
        <v>9716</v>
      </c>
      <c r="C7552" s="40" t="s">
        <v>11042</v>
      </c>
      <c r="D7552" s="40" t="s">
        <v>9736</v>
      </c>
      <c r="E7552" s="41">
        <f>IF(ISNA(VLOOKUP(D7552,[1]finalsorted!$A:$H,$E$5,FALSE))=TRUE,"terminated",(VLOOKUP(D7552,[1]finalsorted!$A:$H,$E$5,FALSE)))</f>
        <v>409672.10000000003</v>
      </c>
    </row>
    <row r="7553" spans="1:5" outlineLevel="3" x14ac:dyDescent="0.25">
      <c r="A7553" s="39" t="s">
        <v>11048</v>
      </c>
      <c r="B7553" s="39" t="s">
        <v>9716</v>
      </c>
      <c r="C7553" s="40" t="s">
        <v>11042</v>
      </c>
      <c r="D7553" s="40" t="s">
        <v>9737</v>
      </c>
      <c r="E7553" s="41">
        <f>IF(ISNA(VLOOKUP(D7553,[1]finalsorted!$A:$H,$E$5,FALSE))=TRUE,"terminated",(VLOOKUP(D7553,[1]finalsorted!$A:$H,$E$5,FALSE)))</f>
        <v>1455065.5199999998</v>
      </c>
    </row>
    <row r="7554" spans="1:5" outlineLevel="3" x14ac:dyDescent="0.25">
      <c r="A7554" s="39" t="s">
        <v>11048</v>
      </c>
      <c r="B7554" s="39" t="s">
        <v>9716</v>
      </c>
      <c r="C7554" s="40" t="s">
        <v>11042</v>
      </c>
      <c r="D7554" s="40" t="s">
        <v>9738</v>
      </c>
      <c r="E7554" s="41" t="str">
        <f>IF(ISNA(VLOOKUP(D7554,[1]finalsorted!$A:$H,$E$5,FALSE))=TRUE,"terminated",(VLOOKUP(D7554,[1]finalsorted!$A:$H,$E$5,FALSE)))</f>
        <v/>
      </c>
    </row>
    <row r="7555" spans="1:5" outlineLevel="3" x14ac:dyDescent="0.25">
      <c r="A7555" s="39" t="s">
        <v>11048</v>
      </c>
      <c r="B7555" s="39" t="s">
        <v>9716</v>
      </c>
      <c r="C7555" s="40" t="s">
        <v>11042</v>
      </c>
      <c r="D7555" s="40" t="s">
        <v>9739</v>
      </c>
      <c r="E7555" s="41" t="str">
        <f>IF(ISNA(VLOOKUP(D7555,[1]finalsorted!$A:$H,$E$5,FALSE))=TRUE,"terminated",(VLOOKUP(D7555,[1]finalsorted!$A:$H,$E$5,FALSE)))</f>
        <v/>
      </c>
    </row>
    <row r="7556" spans="1:5" outlineLevel="3" x14ac:dyDescent="0.25">
      <c r="A7556" s="39" t="s">
        <v>11048</v>
      </c>
      <c r="B7556" s="39" t="s">
        <v>9716</v>
      </c>
      <c r="C7556" s="40" t="s">
        <v>11042</v>
      </c>
      <c r="D7556" s="40" t="s">
        <v>9740</v>
      </c>
      <c r="E7556" s="41" t="str">
        <f>IF(ISNA(VLOOKUP(D7556,[1]finalsorted!$A:$H,$E$5,FALSE))=TRUE,"terminated",(VLOOKUP(D7556,[1]finalsorted!$A:$H,$E$5,FALSE)))</f>
        <v/>
      </c>
    </row>
    <row r="7557" spans="1:5" outlineLevel="3" x14ac:dyDescent="0.25">
      <c r="A7557" s="39" t="s">
        <v>11048</v>
      </c>
      <c r="B7557" s="39" t="s">
        <v>9716</v>
      </c>
      <c r="C7557" s="40" t="s">
        <v>11042</v>
      </c>
      <c r="D7557" s="40" t="s">
        <v>9741</v>
      </c>
      <c r="E7557" s="41" t="str">
        <f>IF(ISNA(VLOOKUP(D7557,[1]finalsorted!$A:$H,$E$5,FALSE))=TRUE,"terminated",(VLOOKUP(D7557,[1]finalsorted!$A:$H,$E$5,FALSE)))</f>
        <v/>
      </c>
    </row>
    <row r="7558" spans="1:5" outlineLevel="3" x14ac:dyDescent="0.25">
      <c r="A7558" s="39" t="s">
        <v>11048</v>
      </c>
      <c r="B7558" s="39" t="s">
        <v>9716</v>
      </c>
      <c r="C7558" s="40" t="s">
        <v>11042</v>
      </c>
      <c r="D7558" s="40" t="s">
        <v>9742</v>
      </c>
      <c r="E7558" s="41">
        <f>IF(ISNA(VLOOKUP(D7558,[1]finalsorted!$A:$H,$E$5,FALSE))=TRUE,"terminated",(VLOOKUP(D7558,[1]finalsorted!$A:$H,$E$5,FALSE)))</f>
        <v>627428.79999999981</v>
      </c>
    </row>
    <row r="7559" spans="1:5" outlineLevel="3" x14ac:dyDescent="0.25">
      <c r="A7559" s="39" t="s">
        <v>11048</v>
      </c>
      <c r="B7559" s="39" t="s">
        <v>9716</v>
      </c>
      <c r="C7559" s="40" t="s">
        <v>11042</v>
      </c>
      <c r="D7559" s="40" t="s">
        <v>9743</v>
      </c>
      <c r="E7559" s="41">
        <f>IF(ISNA(VLOOKUP(D7559,[1]finalsorted!$A:$H,$E$5,FALSE))=TRUE,"terminated",(VLOOKUP(D7559,[1]finalsorted!$A:$H,$E$5,FALSE)))</f>
        <v>902053.83000000007</v>
      </c>
    </row>
    <row r="7560" spans="1:5" outlineLevel="3" x14ac:dyDescent="0.25">
      <c r="A7560" s="39" t="s">
        <v>11048</v>
      </c>
      <c r="B7560" s="39" t="s">
        <v>9716</v>
      </c>
      <c r="C7560" s="40" t="s">
        <v>11042</v>
      </c>
      <c r="D7560" s="40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9" t="s">
        <v>11048</v>
      </c>
      <c r="B7561" s="39" t="s">
        <v>9716</v>
      </c>
      <c r="C7561" s="40" t="s">
        <v>11042</v>
      </c>
      <c r="D7561" s="40" t="s">
        <v>9745</v>
      </c>
      <c r="E7561" s="41">
        <f>IF(ISNA(VLOOKUP(D7561,[1]finalsorted!$A:$H,$E$5,FALSE))=TRUE,"terminated",(VLOOKUP(D7561,[1]finalsorted!$A:$H,$E$5,FALSE)))</f>
        <v>728870.27</v>
      </c>
    </row>
    <row r="7562" spans="1:5" outlineLevel="3" x14ac:dyDescent="0.25">
      <c r="A7562" s="39" t="s">
        <v>11048</v>
      </c>
      <c r="B7562" s="39" t="s">
        <v>9716</v>
      </c>
      <c r="C7562" s="40" t="s">
        <v>11042</v>
      </c>
      <c r="D7562" s="40" t="s">
        <v>9746</v>
      </c>
      <c r="E7562" s="41">
        <f>IF(ISNA(VLOOKUP(D7562,[1]finalsorted!$A:$H,$E$5,FALSE))=TRUE,"terminated",(VLOOKUP(D7562,[1]finalsorted!$A:$H,$E$5,FALSE)))</f>
        <v>362210.32</v>
      </c>
    </row>
    <row r="7563" spans="1:5" outlineLevel="3" x14ac:dyDescent="0.25">
      <c r="A7563" s="39" t="s">
        <v>11048</v>
      </c>
      <c r="B7563" s="39" t="s">
        <v>9716</v>
      </c>
      <c r="C7563" s="40" t="s">
        <v>11042</v>
      </c>
      <c r="D7563" s="40" t="s">
        <v>9747</v>
      </c>
      <c r="E7563" s="41">
        <f>IF(ISNA(VLOOKUP(D7563,[1]finalsorted!$A:$H,$E$5,FALSE))=TRUE,"terminated",(VLOOKUP(D7563,[1]finalsorted!$A:$H,$E$5,FALSE)))</f>
        <v>241769.38999999998</v>
      </c>
    </row>
    <row r="7564" spans="1:5" outlineLevel="3" x14ac:dyDescent="0.25">
      <c r="A7564" s="39" t="s">
        <v>11048</v>
      </c>
      <c r="B7564" s="39" t="s">
        <v>9716</v>
      </c>
      <c r="C7564" s="40" t="s">
        <v>11042</v>
      </c>
      <c r="D7564" s="40" t="s">
        <v>9748</v>
      </c>
      <c r="E7564" s="41">
        <f>IF(ISNA(VLOOKUP(D7564,[1]finalsorted!$A:$H,$E$5,FALSE))=TRUE,"terminated",(VLOOKUP(D7564,[1]finalsorted!$A:$H,$E$5,FALSE)))</f>
        <v>205607.47</v>
      </c>
    </row>
    <row r="7565" spans="1:5" outlineLevel="3" x14ac:dyDescent="0.25">
      <c r="A7565" s="39" t="s">
        <v>11048</v>
      </c>
      <c r="B7565" s="39" t="s">
        <v>9716</v>
      </c>
      <c r="C7565" s="40" t="s">
        <v>11042</v>
      </c>
      <c r="D7565" s="40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9" t="s">
        <v>11048</v>
      </c>
      <c r="B7566" s="39" t="s">
        <v>9716</v>
      </c>
      <c r="C7566" s="40" t="s">
        <v>11042</v>
      </c>
      <c r="D7566" s="40" t="s">
        <v>9750</v>
      </c>
      <c r="E7566" s="41">
        <f>IF(ISNA(VLOOKUP(D7566,[1]finalsorted!$A:$H,$E$5,FALSE))=TRUE,"terminated",(VLOOKUP(D7566,[1]finalsorted!$A:$H,$E$5,FALSE)))</f>
        <v>376582.25999999995</v>
      </c>
    </row>
    <row r="7567" spans="1:5" outlineLevel="3" x14ac:dyDescent="0.25">
      <c r="A7567" s="39" t="s">
        <v>11048</v>
      </c>
      <c r="B7567" s="39" t="s">
        <v>9716</v>
      </c>
      <c r="C7567" s="40" t="s">
        <v>11042</v>
      </c>
      <c r="D7567" s="40" t="s">
        <v>9751</v>
      </c>
      <c r="E7567" s="41" t="str">
        <f>IF(ISNA(VLOOKUP(D7567,[1]finalsorted!$A:$H,$E$5,FALSE))=TRUE,"terminated",(VLOOKUP(D7567,[1]finalsorted!$A:$H,$E$5,FALSE)))</f>
        <v/>
      </c>
    </row>
    <row r="7568" spans="1:5" outlineLevel="3" x14ac:dyDescent="0.25">
      <c r="A7568" s="39" t="s">
        <v>11048</v>
      </c>
      <c r="B7568" s="39" t="s">
        <v>9716</v>
      </c>
      <c r="C7568" s="40" t="s">
        <v>11042</v>
      </c>
      <c r="D7568" s="40" t="s">
        <v>9752</v>
      </c>
      <c r="E7568" s="41">
        <f>IF(ISNA(VLOOKUP(D7568,[1]finalsorted!$A:$H,$E$5,FALSE))=TRUE,"terminated",(VLOOKUP(D7568,[1]finalsorted!$A:$H,$E$5,FALSE)))</f>
        <v>632760.12</v>
      </c>
    </row>
    <row r="7569" spans="1:5" outlineLevel="3" x14ac:dyDescent="0.25">
      <c r="A7569" s="39" t="s">
        <v>11048</v>
      </c>
      <c r="B7569" s="39" t="s">
        <v>9716</v>
      </c>
      <c r="C7569" s="40" t="s">
        <v>11042</v>
      </c>
      <c r="D7569" s="40" t="s">
        <v>9753</v>
      </c>
      <c r="E7569" s="41">
        <f>IF(ISNA(VLOOKUP(D7569,[1]finalsorted!$A:$H,$E$5,FALSE))=TRUE,"terminated",(VLOOKUP(D7569,[1]finalsorted!$A:$H,$E$5,FALSE)))</f>
        <v>3319806.9999999991</v>
      </c>
    </row>
    <row r="7570" spans="1:5" outlineLevel="3" x14ac:dyDescent="0.25">
      <c r="A7570" s="39" t="s">
        <v>11048</v>
      </c>
      <c r="B7570" s="39" t="s">
        <v>9716</v>
      </c>
      <c r="C7570" s="40" t="s">
        <v>11042</v>
      </c>
      <c r="D7570" s="40" t="s">
        <v>9754</v>
      </c>
      <c r="E7570" s="41">
        <f>IF(ISNA(VLOOKUP(D7570,[1]finalsorted!$A:$H,$E$5,FALSE))=TRUE,"terminated",(VLOOKUP(D7570,[1]finalsorted!$A:$H,$E$5,FALSE)))</f>
        <v>700473.4</v>
      </c>
    </row>
    <row r="7571" spans="1:5" outlineLevel="3" x14ac:dyDescent="0.25">
      <c r="A7571" s="39" t="s">
        <v>11048</v>
      </c>
      <c r="B7571" s="39" t="s">
        <v>9716</v>
      </c>
      <c r="C7571" s="40" t="s">
        <v>11042</v>
      </c>
      <c r="D7571" s="40" t="s">
        <v>9755</v>
      </c>
      <c r="E7571" s="41">
        <f>IF(ISNA(VLOOKUP(D7571,[1]finalsorted!$A:$H,$E$5,FALSE))=TRUE,"terminated",(VLOOKUP(D7571,[1]finalsorted!$A:$H,$E$5,FALSE)))</f>
        <v>470420.09</v>
      </c>
    </row>
    <row r="7572" spans="1:5" outlineLevel="3" x14ac:dyDescent="0.25">
      <c r="A7572" s="39" t="s">
        <v>11048</v>
      </c>
      <c r="B7572" s="39" t="s">
        <v>9716</v>
      </c>
      <c r="C7572" s="40" t="s">
        <v>11042</v>
      </c>
      <c r="D7572" s="40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9" t="s">
        <v>11048</v>
      </c>
      <c r="B7573" s="39" t="s">
        <v>9716</v>
      </c>
      <c r="C7573" s="40" t="s">
        <v>11042</v>
      </c>
      <c r="D7573" s="40" t="s">
        <v>9757</v>
      </c>
      <c r="E7573" s="41">
        <f>IF(ISNA(VLOOKUP(D7573,[1]finalsorted!$A:$H,$E$5,FALSE))=TRUE,"terminated",(VLOOKUP(D7573,[1]finalsorted!$A:$H,$E$5,FALSE)))</f>
        <v>324582.11000000004</v>
      </c>
    </row>
    <row r="7574" spans="1:5" outlineLevel="3" x14ac:dyDescent="0.25">
      <c r="A7574" s="39" t="s">
        <v>11048</v>
      </c>
      <c r="B7574" s="39" t="s">
        <v>9716</v>
      </c>
      <c r="C7574" s="40" t="s">
        <v>11042</v>
      </c>
      <c r="D7574" s="40" t="s">
        <v>9758</v>
      </c>
      <c r="E7574" s="41">
        <f>IF(ISNA(VLOOKUP(D7574,[1]finalsorted!$A:$H,$E$5,FALSE))=TRUE,"terminated",(VLOOKUP(D7574,[1]finalsorted!$A:$H,$E$5,FALSE)))</f>
        <v>384676.34</v>
      </c>
    </row>
    <row r="7575" spans="1:5" outlineLevel="3" x14ac:dyDescent="0.25">
      <c r="A7575" s="39" t="s">
        <v>11048</v>
      </c>
      <c r="B7575" s="39" t="s">
        <v>9716</v>
      </c>
      <c r="C7575" s="40" t="s">
        <v>11042</v>
      </c>
      <c r="D7575" s="40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9" t="s">
        <v>11048</v>
      </c>
      <c r="B7576" s="39" t="s">
        <v>9716</v>
      </c>
      <c r="C7576" s="40" t="s">
        <v>11042</v>
      </c>
      <c r="D7576" s="40" t="s">
        <v>9760</v>
      </c>
      <c r="E7576" s="41" t="str">
        <f>IF(ISNA(VLOOKUP(D7576,[1]finalsorted!$A:$H,$E$5,FALSE))=TRUE,"terminated",(VLOOKUP(D7576,[1]finalsorted!$A:$H,$E$5,FALSE)))</f>
        <v/>
      </c>
    </row>
    <row r="7577" spans="1:5" outlineLevel="3" x14ac:dyDescent="0.25">
      <c r="A7577" s="39" t="s">
        <v>11048</v>
      </c>
      <c r="B7577" s="39" t="s">
        <v>9716</v>
      </c>
      <c r="C7577" s="40" t="s">
        <v>11042</v>
      </c>
      <c r="D7577" s="40" t="s">
        <v>9761</v>
      </c>
      <c r="E7577" s="41">
        <f>IF(ISNA(VLOOKUP(D7577,[1]finalsorted!$A:$H,$E$5,FALSE))=TRUE,"terminated",(VLOOKUP(D7577,[1]finalsorted!$A:$H,$E$5,FALSE)))</f>
        <v>869899.80999999994</v>
      </c>
    </row>
    <row r="7578" spans="1:5" outlineLevel="3" x14ac:dyDescent="0.25">
      <c r="A7578" s="39" t="s">
        <v>11048</v>
      </c>
      <c r="B7578" s="39" t="s">
        <v>9716</v>
      </c>
      <c r="C7578" s="40" t="s">
        <v>11042</v>
      </c>
      <c r="D7578" s="40" t="s">
        <v>9762</v>
      </c>
      <c r="E7578" s="41">
        <f>IF(ISNA(VLOOKUP(D7578,[1]finalsorted!$A:$H,$E$5,FALSE))=TRUE,"terminated",(VLOOKUP(D7578,[1]finalsorted!$A:$H,$E$5,FALSE)))</f>
        <v>1161389.0100000002</v>
      </c>
    </row>
    <row r="7579" spans="1:5" outlineLevel="3" x14ac:dyDescent="0.25">
      <c r="A7579" s="39" t="s">
        <v>11048</v>
      </c>
      <c r="B7579" s="39" t="s">
        <v>9716</v>
      </c>
      <c r="C7579" s="40" t="s">
        <v>11042</v>
      </c>
      <c r="D7579" s="40" t="s">
        <v>9763</v>
      </c>
      <c r="E7579" s="41">
        <f>IF(ISNA(VLOOKUP(D7579,[1]finalsorted!$A:$H,$E$5,FALSE))=TRUE,"terminated",(VLOOKUP(D7579,[1]finalsorted!$A:$H,$E$5,FALSE)))</f>
        <v>251717.81</v>
      </c>
    </row>
    <row r="7580" spans="1:5" outlineLevel="3" x14ac:dyDescent="0.25">
      <c r="A7580" s="39" t="s">
        <v>11048</v>
      </c>
      <c r="B7580" s="39" t="s">
        <v>9716</v>
      </c>
      <c r="C7580" s="40" t="s">
        <v>11042</v>
      </c>
      <c r="D7580" s="40" t="s">
        <v>9764</v>
      </c>
      <c r="E7580" s="41">
        <f>IF(ISNA(VLOOKUP(D7580,[1]finalsorted!$A:$H,$E$5,FALSE))=TRUE,"terminated",(VLOOKUP(D7580,[1]finalsorted!$A:$H,$E$5,FALSE)))</f>
        <v>1240059.3400000003</v>
      </c>
    </row>
    <row r="7581" spans="1:5" outlineLevel="3" x14ac:dyDescent="0.25">
      <c r="A7581" s="39" t="s">
        <v>11048</v>
      </c>
      <c r="B7581" s="39" t="s">
        <v>9716</v>
      </c>
      <c r="C7581" s="40" t="s">
        <v>11042</v>
      </c>
      <c r="D7581" s="40" t="s">
        <v>9765</v>
      </c>
      <c r="E7581" s="41" t="str">
        <f>IF(ISNA(VLOOKUP(D7581,[1]finalsorted!$A:$H,$E$5,FALSE))=TRUE,"terminated",(VLOOKUP(D7581,[1]finalsorted!$A:$H,$E$5,FALSE)))</f>
        <v/>
      </c>
    </row>
    <row r="7582" spans="1:5" outlineLevel="3" x14ac:dyDescent="0.25">
      <c r="A7582" s="39" t="s">
        <v>11048</v>
      </c>
      <c r="B7582" s="39" t="s">
        <v>9716</v>
      </c>
      <c r="C7582" s="40" t="s">
        <v>11042</v>
      </c>
      <c r="D7582" s="40" t="s">
        <v>9766</v>
      </c>
      <c r="E7582" s="41">
        <f>IF(ISNA(VLOOKUP(D7582,[1]finalsorted!$A:$H,$E$5,FALSE))=TRUE,"terminated",(VLOOKUP(D7582,[1]finalsorted!$A:$H,$E$5,FALSE)))</f>
        <v>1563259.1600000001</v>
      </c>
    </row>
    <row r="7583" spans="1:5" outlineLevel="3" x14ac:dyDescent="0.25">
      <c r="A7583" s="39" t="s">
        <v>11048</v>
      </c>
      <c r="B7583" s="39" t="s">
        <v>9716</v>
      </c>
      <c r="C7583" s="40" t="s">
        <v>11042</v>
      </c>
      <c r="D7583" s="40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9" t="s">
        <v>11048</v>
      </c>
      <c r="B7584" s="39" t="s">
        <v>9716</v>
      </c>
      <c r="C7584" s="40" t="s">
        <v>11042</v>
      </c>
      <c r="D7584" s="40" t="s">
        <v>9768</v>
      </c>
      <c r="E7584" s="41">
        <f>IF(ISNA(VLOOKUP(D7584,[1]finalsorted!$A:$H,$E$5,FALSE))=TRUE,"terminated",(VLOOKUP(D7584,[1]finalsorted!$A:$H,$E$5,FALSE)))</f>
        <v>791589.94</v>
      </c>
    </row>
    <row r="7585" spans="1:5" outlineLevel="3" x14ac:dyDescent="0.25">
      <c r="A7585" s="39" t="s">
        <v>11048</v>
      </c>
      <c r="B7585" s="39" t="s">
        <v>9716</v>
      </c>
      <c r="C7585" s="40" t="s">
        <v>11042</v>
      </c>
      <c r="D7585" s="40" t="s">
        <v>9769</v>
      </c>
      <c r="E7585" s="41">
        <f>IF(ISNA(VLOOKUP(D7585,[1]finalsorted!$A:$H,$E$5,FALSE))=TRUE,"terminated",(VLOOKUP(D7585,[1]finalsorted!$A:$H,$E$5,FALSE)))</f>
        <v>840658.34</v>
      </c>
    </row>
    <row r="7586" spans="1:5" outlineLevel="3" x14ac:dyDescent="0.25">
      <c r="A7586" s="39" t="s">
        <v>11048</v>
      </c>
      <c r="B7586" s="39" t="s">
        <v>9716</v>
      </c>
      <c r="C7586" s="40" t="s">
        <v>11042</v>
      </c>
      <c r="D7586" s="40" t="s">
        <v>9770</v>
      </c>
      <c r="E7586" s="41">
        <f>IF(ISNA(VLOOKUP(D7586,[1]finalsorted!$A:$H,$E$5,FALSE))=TRUE,"terminated",(VLOOKUP(D7586,[1]finalsorted!$A:$H,$E$5,FALSE)))</f>
        <v>335728.42</v>
      </c>
    </row>
    <row r="7587" spans="1:5" outlineLevel="3" x14ac:dyDescent="0.25">
      <c r="A7587" s="39" t="s">
        <v>11048</v>
      </c>
      <c r="B7587" s="39" t="s">
        <v>9716</v>
      </c>
      <c r="C7587" s="40" t="s">
        <v>11042</v>
      </c>
      <c r="D7587" s="40" t="s">
        <v>9771</v>
      </c>
      <c r="E7587" s="41">
        <f>IF(ISNA(VLOOKUP(D7587,[1]finalsorted!$A:$H,$E$5,FALSE))=TRUE,"terminated",(VLOOKUP(D7587,[1]finalsorted!$A:$H,$E$5,FALSE)))</f>
        <v>270620.5</v>
      </c>
    </row>
    <row r="7588" spans="1:5" outlineLevel="3" x14ac:dyDescent="0.25">
      <c r="A7588" s="39" t="s">
        <v>11048</v>
      </c>
      <c r="B7588" s="39" t="s">
        <v>9716</v>
      </c>
      <c r="C7588" s="40" t="s">
        <v>11042</v>
      </c>
      <c r="D7588" s="40" t="s">
        <v>9772</v>
      </c>
      <c r="E7588" s="41">
        <f>IF(ISNA(VLOOKUP(D7588,[1]finalsorted!$A:$H,$E$5,FALSE))=TRUE,"terminated",(VLOOKUP(D7588,[1]finalsorted!$A:$H,$E$5,FALSE)))</f>
        <v>406780.81</v>
      </c>
    </row>
    <row r="7589" spans="1:5" outlineLevel="3" x14ac:dyDescent="0.25">
      <c r="A7589" s="39" t="s">
        <v>11048</v>
      </c>
      <c r="B7589" s="39" t="s">
        <v>9716</v>
      </c>
      <c r="C7589" s="40" t="s">
        <v>11042</v>
      </c>
      <c r="D7589" s="40" t="s">
        <v>9773</v>
      </c>
      <c r="E7589" s="41">
        <f>IF(ISNA(VLOOKUP(D7589,[1]finalsorted!$A:$H,$E$5,FALSE))=TRUE,"terminated",(VLOOKUP(D7589,[1]finalsorted!$A:$H,$E$5,FALSE)))</f>
        <v>460356.29000000004</v>
      </c>
    </row>
    <row r="7590" spans="1:5" outlineLevel="3" x14ac:dyDescent="0.25">
      <c r="A7590" s="39" t="s">
        <v>11048</v>
      </c>
      <c r="B7590" s="39" t="s">
        <v>9716</v>
      </c>
      <c r="C7590" s="40" t="s">
        <v>11042</v>
      </c>
      <c r="D7590" s="40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9" t="s">
        <v>11048</v>
      </c>
      <c r="B7591" s="39" t="s">
        <v>9716</v>
      </c>
      <c r="C7591" s="40" t="s">
        <v>11042</v>
      </c>
      <c r="D7591" s="40" t="s">
        <v>9775</v>
      </c>
      <c r="E7591" s="41" t="str">
        <f>IF(ISNA(VLOOKUP(D7591,[1]finalsorted!$A:$H,$E$5,FALSE))=TRUE,"terminated",(VLOOKUP(D7591,[1]finalsorted!$A:$H,$E$5,FALSE)))</f>
        <v/>
      </c>
    </row>
    <row r="7592" spans="1:5" outlineLevel="3" x14ac:dyDescent="0.25">
      <c r="A7592" s="39" t="s">
        <v>11048</v>
      </c>
      <c r="B7592" s="39" t="s">
        <v>9716</v>
      </c>
      <c r="C7592" s="40" t="s">
        <v>11042</v>
      </c>
      <c r="D7592" s="40" t="s">
        <v>9776</v>
      </c>
      <c r="E7592" s="41" t="str">
        <f>IF(ISNA(VLOOKUP(D7592,[1]finalsorted!$A:$H,$E$5,FALSE))=TRUE,"terminated",(VLOOKUP(D7592,[1]finalsorted!$A:$H,$E$5,FALSE)))</f>
        <v/>
      </c>
    </row>
    <row r="7593" spans="1:5" outlineLevel="3" x14ac:dyDescent="0.25">
      <c r="A7593" s="39" t="s">
        <v>11048</v>
      </c>
      <c r="B7593" s="39" t="s">
        <v>9716</v>
      </c>
      <c r="C7593" s="40" t="s">
        <v>11042</v>
      </c>
      <c r="D7593" s="40" t="s">
        <v>9777</v>
      </c>
      <c r="E7593" s="41">
        <f>IF(ISNA(VLOOKUP(D7593,[1]finalsorted!$A:$H,$E$5,FALSE))=TRUE,"terminated",(VLOOKUP(D7593,[1]finalsorted!$A:$H,$E$5,FALSE)))</f>
        <v>572536.29999999993</v>
      </c>
    </row>
    <row r="7594" spans="1:5" outlineLevel="3" x14ac:dyDescent="0.25">
      <c r="A7594" s="39" t="s">
        <v>11048</v>
      </c>
      <c r="B7594" s="39" t="s">
        <v>9716</v>
      </c>
      <c r="C7594" s="40" t="s">
        <v>11042</v>
      </c>
      <c r="D7594" s="40" t="s">
        <v>9778</v>
      </c>
      <c r="E7594" s="41">
        <f>IF(ISNA(VLOOKUP(D7594,[1]finalsorted!$A:$H,$E$5,FALSE))=TRUE,"terminated",(VLOOKUP(D7594,[1]finalsorted!$A:$H,$E$5,FALSE)))</f>
        <v>932250.47999999986</v>
      </c>
    </row>
    <row r="7595" spans="1:5" outlineLevel="3" x14ac:dyDescent="0.25">
      <c r="A7595" s="39" t="s">
        <v>11048</v>
      </c>
      <c r="B7595" s="39" t="s">
        <v>9716</v>
      </c>
      <c r="C7595" s="40" t="s">
        <v>11042</v>
      </c>
      <c r="D7595" s="40" t="s">
        <v>9779</v>
      </c>
      <c r="E7595" s="41">
        <f>IF(ISNA(VLOOKUP(D7595,[1]finalsorted!$A:$H,$E$5,FALSE))=TRUE,"terminated",(VLOOKUP(D7595,[1]finalsorted!$A:$H,$E$5,FALSE)))</f>
        <v>411612.40999999992</v>
      </c>
    </row>
    <row r="7596" spans="1:5" outlineLevel="3" x14ac:dyDescent="0.25">
      <c r="A7596" s="39" t="s">
        <v>11048</v>
      </c>
      <c r="B7596" s="39" t="s">
        <v>9716</v>
      </c>
      <c r="C7596" s="40" t="s">
        <v>11042</v>
      </c>
      <c r="D7596" s="40" t="s">
        <v>9780</v>
      </c>
      <c r="E7596" s="41" t="str">
        <f>IF(ISNA(VLOOKUP(D7596,[1]finalsorted!$A:$H,$E$5,FALSE))=TRUE,"terminated",(VLOOKUP(D7596,[1]finalsorted!$A:$H,$E$5,FALSE)))</f>
        <v/>
      </c>
    </row>
    <row r="7597" spans="1:5" outlineLevel="3" x14ac:dyDescent="0.25">
      <c r="A7597" s="39" t="s">
        <v>11048</v>
      </c>
      <c r="B7597" s="39" t="s">
        <v>9716</v>
      </c>
      <c r="C7597" s="40" t="s">
        <v>11042</v>
      </c>
      <c r="D7597" s="40" t="s">
        <v>9781</v>
      </c>
      <c r="E7597" s="41" t="str">
        <f>IF(ISNA(VLOOKUP(D7597,[1]finalsorted!$A:$H,$E$5,FALSE))=TRUE,"terminated",(VLOOKUP(D7597,[1]finalsorted!$A:$H,$E$5,FALSE)))</f>
        <v/>
      </c>
    </row>
    <row r="7598" spans="1:5" outlineLevel="3" x14ac:dyDescent="0.25">
      <c r="A7598" s="39" t="s">
        <v>11048</v>
      </c>
      <c r="B7598" s="39" t="s">
        <v>9716</v>
      </c>
      <c r="C7598" s="40" t="s">
        <v>11042</v>
      </c>
      <c r="D7598" s="40" t="s">
        <v>9782</v>
      </c>
      <c r="E7598" s="41">
        <f>IF(ISNA(VLOOKUP(D7598,[1]finalsorted!$A:$H,$E$5,FALSE))=TRUE,"terminated",(VLOOKUP(D7598,[1]finalsorted!$A:$H,$E$5,FALSE)))</f>
        <v>295742.15000000002</v>
      </c>
    </row>
    <row r="7599" spans="1:5" outlineLevel="3" x14ac:dyDescent="0.25">
      <c r="A7599" s="39" t="s">
        <v>11048</v>
      </c>
      <c r="B7599" s="39" t="s">
        <v>9716</v>
      </c>
      <c r="C7599" s="40" t="s">
        <v>11042</v>
      </c>
      <c r="D7599" s="40" t="s">
        <v>9783</v>
      </c>
      <c r="E7599" s="41">
        <f>IF(ISNA(VLOOKUP(D7599,[1]finalsorted!$A:$H,$E$5,FALSE))=TRUE,"terminated",(VLOOKUP(D7599,[1]finalsorted!$A:$H,$E$5,FALSE)))</f>
        <v>736329.22000000009</v>
      </c>
    </row>
    <row r="7600" spans="1:5" outlineLevel="3" x14ac:dyDescent="0.25">
      <c r="A7600" s="39" t="s">
        <v>11048</v>
      </c>
      <c r="B7600" s="39" t="s">
        <v>9716</v>
      </c>
      <c r="C7600" s="40" t="s">
        <v>11042</v>
      </c>
      <c r="D7600" s="40" t="s">
        <v>9784</v>
      </c>
      <c r="E7600" s="41">
        <f>IF(ISNA(VLOOKUP(D7600,[1]finalsorted!$A:$H,$E$5,FALSE))=TRUE,"terminated",(VLOOKUP(D7600,[1]finalsorted!$A:$H,$E$5,FALSE)))</f>
        <v>1363940.5099999995</v>
      </c>
    </row>
    <row r="7601" spans="1:5" outlineLevel="3" x14ac:dyDescent="0.25">
      <c r="A7601" s="39" t="s">
        <v>11048</v>
      </c>
      <c r="B7601" s="39" t="s">
        <v>9716</v>
      </c>
      <c r="C7601" s="40" t="s">
        <v>11042</v>
      </c>
      <c r="D7601" s="40" t="s">
        <v>9785</v>
      </c>
      <c r="E7601" s="41">
        <f>IF(ISNA(VLOOKUP(D7601,[1]finalsorted!$A:$H,$E$5,FALSE))=TRUE,"terminated",(VLOOKUP(D7601,[1]finalsorted!$A:$H,$E$5,FALSE)))</f>
        <v>1129028.1999999997</v>
      </c>
    </row>
    <row r="7602" spans="1:5" outlineLevel="3" x14ac:dyDescent="0.25">
      <c r="A7602" s="39" t="s">
        <v>11048</v>
      </c>
      <c r="B7602" s="39" t="s">
        <v>9716</v>
      </c>
      <c r="C7602" s="40" t="s">
        <v>11042</v>
      </c>
      <c r="D7602" s="40" t="s">
        <v>9786</v>
      </c>
      <c r="E7602" s="41">
        <f>IF(ISNA(VLOOKUP(D7602,[1]finalsorted!$A:$H,$E$5,FALSE))=TRUE,"terminated",(VLOOKUP(D7602,[1]finalsorted!$A:$H,$E$5,FALSE)))</f>
        <v>724301.05999999982</v>
      </c>
    </row>
    <row r="7603" spans="1:5" outlineLevel="3" x14ac:dyDescent="0.25">
      <c r="A7603" s="39" t="s">
        <v>11048</v>
      </c>
      <c r="B7603" s="39" t="s">
        <v>9716</v>
      </c>
      <c r="C7603" s="40" t="s">
        <v>11042</v>
      </c>
      <c r="D7603" s="40" t="s">
        <v>9787</v>
      </c>
      <c r="E7603" s="41">
        <f>IF(ISNA(VLOOKUP(D7603,[1]finalsorted!$A:$H,$E$5,FALSE))=TRUE,"terminated",(VLOOKUP(D7603,[1]finalsorted!$A:$H,$E$5,FALSE)))</f>
        <v>319509.13999999996</v>
      </c>
    </row>
    <row r="7604" spans="1:5" outlineLevel="3" x14ac:dyDescent="0.25">
      <c r="A7604" s="39" t="s">
        <v>11048</v>
      </c>
      <c r="B7604" s="39" t="s">
        <v>9716</v>
      </c>
      <c r="C7604" s="40" t="s">
        <v>11042</v>
      </c>
      <c r="D7604" s="40" t="s">
        <v>9788</v>
      </c>
      <c r="E7604" s="41" t="str">
        <f>IF(ISNA(VLOOKUP(D7604,[1]finalsorted!$A:$H,$E$5,FALSE))=TRUE,"terminated",(VLOOKUP(D7604,[1]finalsorted!$A:$H,$E$5,FALSE)))</f>
        <v/>
      </c>
    </row>
    <row r="7605" spans="1:5" outlineLevel="3" x14ac:dyDescent="0.25">
      <c r="A7605" s="39" t="s">
        <v>11048</v>
      </c>
      <c r="B7605" s="39" t="s">
        <v>9716</v>
      </c>
      <c r="C7605" s="40" t="s">
        <v>11042</v>
      </c>
      <c r="D7605" s="40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9" t="s">
        <v>11048</v>
      </c>
      <c r="B7606" s="39" t="s">
        <v>9716</v>
      </c>
      <c r="C7606" s="40" t="s">
        <v>11042</v>
      </c>
      <c r="D7606" s="40" t="s">
        <v>9790</v>
      </c>
      <c r="E7606" s="41">
        <f>IF(ISNA(VLOOKUP(D7606,[1]finalsorted!$A:$H,$E$5,FALSE))=TRUE,"terminated",(VLOOKUP(D7606,[1]finalsorted!$A:$H,$E$5,FALSE)))</f>
        <v>459795.39000000007</v>
      </c>
    </row>
    <row r="7607" spans="1:5" outlineLevel="3" x14ac:dyDescent="0.25">
      <c r="A7607" s="39" t="s">
        <v>11048</v>
      </c>
      <c r="B7607" s="39" t="s">
        <v>9716</v>
      </c>
      <c r="C7607" s="40" t="s">
        <v>11042</v>
      </c>
      <c r="D7607" s="40" t="s">
        <v>9791</v>
      </c>
      <c r="E7607" s="41">
        <f>IF(ISNA(VLOOKUP(D7607,[1]finalsorted!$A:$H,$E$5,FALSE))=TRUE,"terminated",(VLOOKUP(D7607,[1]finalsorted!$A:$H,$E$5,FALSE)))</f>
        <v>599001.79999999993</v>
      </c>
    </row>
    <row r="7608" spans="1:5" outlineLevel="3" x14ac:dyDescent="0.25">
      <c r="A7608" s="39" t="s">
        <v>11048</v>
      </c>
      <c r="B7608" s="39" t="s">
        <v>9716</v>
      </c>
      <c r="C7608" s="40" t="s">
        <v>11042</v>
      </c>
      <c r="D7608" s="40" t="s">
        <v>9792</v>
      </c>
      <c r="E7608" s="41">
        <f>IF(ISNA(VLOOKUP(D7608,[1]finalsorted!$A:$H,$E$5,FALSE))=TRUE,"terminated",(VLOOKUP(D7608,[1]finalsorted!$A:$H,$E$5,FALSE)))</f>
        <v>752088.03000000026</v>
      </c>
    </row>
    <row r="7609" spans="1:5" outlineLevel="3" x14ac:dyDescent="0.25">
      <c r="A7609" s="39" t="s">
        <v>11048</v>
      </c>
      <c r="B7609" s="39" t="s">
        <v>9716</v>
      </c>
      <c r="C7609" s="40" t="s">
        <v>11042</v>
      </c>
      <c r="D7609" s="40" t="s">
        <v>9793</v>
      </c>
      <c r="E7609" s="41" t="str">
        <f>IF(ISNA(VLOOKUP(D7609,[1]finalsorted!$A:$H,$E$5,FALSE))=TRUE,"terminated",(VLOOKUP(D7609,[1]finalsorted!$A:$H,$E$5,FALSE)))</f>
        <v/>
      </c>
    </row>
    <row r="7610" spans="1:5" outlineLevel="3" x14ac:dyDescent="0.25">
      <c r="A7610" s="39" t="s">
        <v>11048</v>
      </c>
      <c r="B7610" s="39" t="s">
        <v>9716</v>
      </c>
      <c r="C7610" s="40" t="s">
        <v>11042</v>
      </c>
      <c r="D7610" s="40" t="s">
        <v>9794</v>
      </c>
      <c r="E7610" s="41">
        <f>IF(ISNA(VLOOKUP(D7610,[1]finalsorted!$A:$H,$E$5,FALSE))=TRUE,"terminated",(VLOOKUP(D7610,[1]finalsorted!$A:$H,$E$5,FALSE)))</f>
        <v>1925945.4400000002</v>
      </c>
    </row>
    <row r="7611" spans="1:5" outlineLevel="3" x14ac:dyDescent="0.25">
      <c r="A7611" s="39" t="s">
        <v>11048</v>
      </c>
      <c r="B7611" s="39" t="s">
        <v>9716</v>
      </c>
      <c r="C7611" s="40" t="s">
        <v>11042</v>
      </c>
      <c r="D7611" s="40" t="s">
        <v>9795</v>
      </c>
      <c r="E7611" s="41">
        <f>IF(ISNA(VLOOKUP(D7611,[1]finalsorted!$A:$H,$E$5,FALSE))=TRUE,"terminated",(VLOOKUP(D7611,[1]finalsorted!$A:$H,$E$5,FALSE)))</f>
        <v>590867.86</v>
      </c>
    </row>
    <row r="7612" spans="1:5" outlineLevel="3" x14ac:dyDescent="0.25">
      <c r="A7612" s="39" t="s">
        <v>11048</v>
      </c>
      <c r="B7612" s="39" t="s">
        <v>9716</v>
      </c>
      <c r="C7612" s="40" t="s">
        <v>11042</v>
      </c>
      <c r="D7612" s="40" t="s">
        <v>9796</v>
      </c>
      <c r="E7612" s="41">
        <f>IF(ISNA(VLOOKUP(D7612,[1]finalsorted!$A:$H,$E$5,FALSE))=TRUE,"terminated",(VLOOKUP(D7612,[1]finalsorted!$A:$H,$E$5,FALSE)))</f>
        <v>1141559.47</v>
      </c>
    </row>
    <row r="7613" spans="1:5" outlineLevel="3" x14ac:dyDescent="0.25">
      <c r="A7613" s="39" t="s">
        <v>11048</v>
      </c>
      <c r="B7613" s="39" t="s">
        <v>9716</v>
      </c>
      <c r="C7613" s="40" t="s">
        <v>11042</v>
      </c>
      <c r="D7613" s="40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9" t="s">
        <v>11048</v>
      </c>
      <c r="B7614" s="39" t="s">
        <v>9716</v>
      </c>
      <c r="C7614" s="40" t="s">
        <v>11042</v>
      </c>
      <c r="D7614" s="40" t="s">
        <v>9798</v>
      </c>
      <c r="E7614" s="41">
        <f>IF(ISNA(VLOOKUP(D7614,[1]finalsorted!$A:$H,$E$5,FALSE))=TRUE,"terminated",(VLOOKUP(D7614,[1]finalsorted!$A:$H,$E$5,FALSE)))</f>
        <v>1463715.9099999995</v>
      </c>
    </row>
    <row r="7615" spans="1:5" outlineLevel="3" x14ac:dyDescent="0.25">
      <c r="A7615" s="39" t="s">
        <v>11048</v>
      </c>
      <c r="B7615" s="39" t="s">
        <v>9716</v>
      </c>
      <c r="C7615" s="40" t="s">
        <v>11042</v>
      </c>
      <c r="D7615" s="40" t="s">
        <v>9799</v>
      </c>
      <c r="E7615" s="41">
        <f>IF(ISNA(VLOOKUP(D7615,[1]finalsorted!$A:$H,$E$5,FALSE))=TRUE,"terminated",(VLOOKUP(D7615,[1]finalsorted!$A:$H,$E$5,FALSE)))</f>
        <v>1564805.7599999993</v>
      </c>
    </row>
    <row r="7616" spans="1:5" outlineLevel="3" x14ac:dyDescent="0.25">
      <c r="A7616" s="39" t="s">
        <v>11048</v>
      </c>
      <c r="B7616" s="39" t="s">
        <v>9716</v>
      </c>
      <c r="C7616" s="40" t="s">
        <v>11042</v>
      </c>
      <c r="D7616" s="40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9" t="s">
        <v>11048</v>
      </c>
      <c r="B7617" s="39" t="s">
        <v>9716</v>
      </c>
      <c r="C7617" s="40" t="s">
        <v>11042</v>
      </c>
      <c r="D7617" s="40" t="s">
        <v>9801</v>
      </c>
      <c r="E7617" s="41">
        <f>IF(ISNA(VLOOKUP(D7617,[1]finalsorted!$A:$H,$E$5,FALSE))=TRUE,"terminated",(VLOOKUP(D7617,[1]finalsorted!$A:$H,$E$5,FALSE)))</f>
        <v>1332803.2099999995</v>
      </c>
    </row>
    <row r="7618" spans="1:5" outlineLevel="3" x14ac:dyDescent="0.25">
      <c r="A7618" s="39" t="s">
        <v>11048</v>
      </c>
      <c r="B7618" s="39" t="s">
        <v>9716</v>
      </c>
      <c r="C7618" s="40" t="s">
        <v>11042</v>
      </c>
      <c r="D7618" s="40" t="s">
        <v>9802</v>
      </c>
      <c r="E7618" s="41">
        <f>IF(ISNA(VLOOKUP(D7618,[1]finalsorted!$A:$H,$E$5,FALSE))=TRUE,"terminated",(VLOOKUP(D7618,[1]finalsorted!$A:$H,$E$5,FALSE)))</f>
        <v>1836427.8600000003</v>
      </c>
    </row>
    <row r="7619" spans="1:5" outlineLevel="3" x14ac:dyDescent="0.25">
      <c r="A7619" s="39" t="s">
        <v>11048</v>
      </c>
      <c r="B7619" s="39" t="s">
        <v>9716</v>
      </c>
      <c r="C7619" s="40" t="s">
        <v>11042</v>
      </c>
      <c r="D7619" s="40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9" t="s">
        <v>11048</v>
      </c>
      <c r="B7620" s="39" t="s">
        <v>9716</v>
      </c>
      <c r="C7620" s="40" t="s">
        <v>11042</v>
      </c>
      <c r="D7620" s="40" t="s">
        <v>9804</v>
      </c>
      <c r="E7620" s="41">
        <f>IF(ISNA(VLOOKUP(D7620,[1]finalsorted!$A:$H,$E$5,FALSE))=TRUE,"terminated",(VLOOKUP(D7620,[1]finalsorted!$A:$H,$E$5,FALSE)))</f>
        <v>472043.66000000009</v>
      </c>
    </row>
    <row r="7621" spans="1:5" outlineLevel="3" x14ac:dyDescent="0.25">
      <c r="A7621" s="39" t="s">
        <v>11048</v>
      </c>
      <c r="B7621" s="39" t="s">
        <v>9716</v>
      </c>
      <c r="C7621" s="40" t="s">
        <v>11042</v>
      </c>
      <c r="D7621" s="40" t="s">
        <v>9805</v>
      </c>
      <c r="E7621" s="41">
        <f>IF(ISNA(VLOOKUP(D7621,[1]finalsorted!$A:$H,$E$5,FALSE))=TRUE,"terminated",(VLOOKUP(D7621,[1]finalsorted!$A:$H,$E$5,FALSE)))</f>
        <v>1335225.7299999997</v>
      </c>
    </row>
    <row r="7622" spans="1:5" outlineLevel="3" x14ac:dyDescent="0.25">
      <c r="A7622" s="39" t="s">
        <v>11048</v>
      </c>
      <c r="B7622" s="39" t="s">
        <v>9716</v>
      </c>
      <c r="C7622" s="40" t="s">
        <v>11042</v>
      </c>
      <c r="D7622" s="40" t="s">
        <v>9806</v>
      </c>
      <c r="E7622" s="41" t="str">
        <f>IF(ISNA(VLOOKUP(D7622,[1]finalsorted!$A:$H,$E$5,FALSE))=TRUE,"terminated",(VLOOKUP(D7622,[1]finalsorted!$A:$H,$E$5,FALSE)))</f>
        <v/>
      </c>
    </row>
    <row r="7623" spans="1:5" outlineLevel="3" x14ac:dyDescent="0.25">
      <c r="A7623" s="39" t="s">
        <v>11048</v>
      </c>
      <c r="B7623" s="39" t="s">
        <v>9716</v>
      </c>
      <c r="C7623" s="40" t="s">
        <v>11042</v>
      </c>
      <c r="D7623" s="40" t="s">
        <v>9807</v>
      </c>
      <c r="E7623" s="41">
        <f>IF(ISNA(VLOOKUP(D7623,[1]finalsorted!$A:$H,$E$5,FALSE))=TRUE,"terminated",(VLOOKUP(D7623,[1]finalsorted!$A:$H,$E$5,FALSE)))</f>
        <v>746274.41999999981</v>
      </c>
    </row>
    <row r="7624" spans="1:5" outlineLevel="3" x14ac:dyDescent="0.25">
      <c r="A7624" s="39" t="s">
        <v>11048</v>
      </c>
      <c r="B7624" s="39" t="s">
        <v>9716</v>
      </c>
      <c r="C7624" s="40" t="s">
        <v>11042</v>
      </c>
      <c r="D7624" s="40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9" t="s">
        <v>11048</v>
      </c>
      <c r="B7625" s="39" t="s">
        <v>9716</v>
      </c>
      <c r="C7625" s="40" t="s">
        <v>11042</v>
      </c>
      <c r="D7625" s="40" t="s">
        <v>9809</v>
      </c>
      <c r="E7625" s="41">
        <f>IF(ISNA(VLOOKUP(D7625,[1]finalsorted!$A:$H,$E$5,FALSE))=TRUE,"terminated",(VLOOKUP(D7625,[1]finalsorted!$A:$H,$E$5,FALSE)))</f>
        <v>2191971.2400000002</v>
      </c>
    </row>
    <row r="7626" spans="1:5" outlineLevel="3" x14ac:dyDescent="0.25">
      <c r="A7626" s="39" t="s">
        <v>11048</v>
      </c>
      <c r="B7626" s="39" t="s">
        <v>9716</v>
      </c>
      <c r="C7626" s="40" t="s">
        <v>11042</v>
      </c>
      <c r="D7626" s="40" t="s">
        <v>9810</v>
      </c>
      <c r="E7626" s="41">
        <f>IF(ISNA(VLOOKUP(D7626,[1]finalsorted!$A:$H,$E$5,FALSE))=TRUE,"terminated",(VLOOKUP(D7626,[1]finalsorted!$A:$H,$E$5,FALSE)))</f>
        <v>855274.9700000002</v>
      </c>
    </row>
    <row r="7627" spans="1:5" outlineLevel="3" x14ac:dyDescent="0.25">
      <c r="A7627" s="39" t="s">
        <v>11048</v>
      </c>
      <c r="B7627" s="39" t="s">
        <v>9716</v>
      </c>
      <c r="C7627" s="40" t="s">
        <v>11042</v>
      </c>
      <c r="D7627" s="40" t="s">
        <v>9811</v>
      </c>
      <c r="E7627" s="41" t="str">
        <f>IF(ISNA(VLOOKUP(D7627,[1]finalsorted!$A:$H,$E$5,FALSE))=TRUE,"terminated",(VLOOKUP(D7627,[1]finalsorted!$A:$H,$E$5,FALSE)))</f>
        <v/>
      </c>
    </row>
    <row r="7628" spans="1:5" outlineLevel="3" x14ac:dyDescent="0.25">
      <c r="A7628" s="39" t="s">
        <v>11048</v>
      </c>
      <c r="B7628" s="39" t="s">
        <v>9716</v>
      </c>
      <c r="C7628" s="40" t="s">
        <v>11042</v>
      </c>
      <c r="D7628" s="40" t="s">
        <v>9812</v>
      </c>
      <c r="E7628" s="41">
        <f>IF(ISNA(VLOOKUP(D7628,[1]finalsorted!$A:$H,$E$5,FALSE))=TRUE,"terminated",(VLOOKUP(D7628,[1]finalsorted!$A:$H,$E$5,FALSE)))</f>
        <v>1394737.8399999999</v>
      </c>
    </row>
    <row r="7629" spans="1:5" outlineLevel="3" x14ac:dyDescent="0.25">
      <c r="A7629" s="39" t="s">
        <v>11048</v>
      </c>
      <c r="B7629" s="39" t="s">
        <v>9716</v>
      </c>
      <c r="C7629" s="40" t="s">
        <v>11042</v>
      </c>
      <c r="D7629" s="40" t="s">
        <v>9813</v>
      </c>
      <c r="E7629" s="41">
        <f>IF(ISNA(VLOOKUP(D7629,[1]finalsorted!$A:$H,$E$5,FALSE))=TRUE,"terminated",(VLOOKUP(D7629,[1]finalsorted!$A:$H,$E$5,FALSE)))</f>
        <v>556450.21000000008</v>
      </c>
    </row>
    <row r="7630" spans="1:5" outlineLevel="3" x14ac:dyDescent="0.25">
      <c r="A7630" s="39" t="s">
        <v>11048</v>
      </c>
      <c r="B7630" s="39" t="s">
        <v>9716</v>
      </c>
      <c r="C7630" s="40" t="s">
        <v>11042</v>
      </c>
      <c r="D7630" s="40" t="s">
        <v>9814</v>
      </c>
      <c r="E7630" s="41" t="str">
        <f>IF(ISNA(VLOOKUP(D7630,[1]finalsorted!$A:$H,$E$5,FALSE))=TRUE,"terminated",(VLOOKUP(D7630,[1]finalsorted!$A:$H,$E$5,FALSE)))</f>
        <v/>
      </c>
    </row>
    <row r="7631" spans="1:5" outlineLevel="3" x14ac:dyDescent="0.25">
      <c r="A7631" s="39" t="s">
        <v>11048</v>
      </c>
      <c r="B7631" s="39" t="s">
        <v>9716</v>
      </c>
      <c r="C7631" s="40" t="s">
        <v>11042</v>
      </c>
      <c r="D7631" s="40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9" t="s">
        <v>11048</v>
      </c>
      <c r="B7632" s="39" t="s">
        <v>9716</v>
      </c>
      <c r="C7632" s="40" t="s">
        <v>11042</v>
      </c>
      <c r="D7632" s="40" t="s">
        <v>9816</v>
      </c>
      <c r="E7632" s="41">
        <f>IF(ISNA(VLOOKUP(D7632,[1]finalsorted!$A:$H,$E$5,FALSE))=TRUE,"terminated",(VLOOKUP(D7632,[1]finalsorted!$A:$H,$E$5,FALSE)))</f>
        <v>406735.97000000003</v>
      </c>
    </row>
    <row r="7633" spans="1:5" outlineLevel="3" x14ac:dyDescent="0.25">
      <c r="A7633" s="39" t="s">
        <v>11048</v>
      </c>
      <c r="B7633" s="39" t="s">
        <v>9716</v>
      </c>
      <c r="C7633" s="40" t="s">
        <v>11042</v>
      </c>
      <c r="D7633" s="40" t="s">
        <v>9817</v>
      </c>
      <c r="E7633" s="41">
        <f>IF(ISNA(VLOOKUP(D7633,[1]finalsorted!$A:$H,$E$5,FALSE))=TRUE,"terminated",(VLOOKUP(D7633,[1]finalsorted!$A:$H,$E$5,FALSE)))</f>
        <v>2816444.53</v>
      </c>
    </row>
    <row r="7634" spans="1:5" outlineLevel="3" x14ac:dyDescent="0.25">
      <c r="A7634" s="39" t="s">
        <v>11048</v>
      </c>
      <c r="B7634" s="39" t="s">
        <v>9716</v>
      </c>
      <c r="C7634" s="40" t="s">
        <v>11042</v>
      </c>
      <c r="D7634" s="40" t="s">
        <v>9818</v>
      </c>
      <c r="E7634" s="41">
        <f>IF(ISNA(VLOOKUP(D7634,[1]finalsorted!$A:$H,$E$5,FALSE))=TRUE,"terminated",(VLOOKUP(D7634,[1]finalsorted!$A:$H,$E$5,FALSE)))</f>
        <v>797265.77</v>
      </c>
    </row>
    <row r="7635" spans="1:5" outlineLevel="3" x14ac:dyDescent="0.25">
      <c r="A7635" s="39" t="s">
        <v>11048</v>
      </c>
      <c r="B7635" s="39" t="s">
        <v>9716</v>
      </c>
      <c r="C7635" s="40" t="s">
        <v>11042</v>
      </c>
      <c r="D7635" s="40" t="s">
        <v>9819</v>
      </c>
      <c r="E7635" s="41">
        <f>IF(ISNA(VLOOKUP(D7635,[1]finalsorted!$A:$H,$E$5,FALSE))=TRUE,"terminated",(VLOOKUP(D7635,[1]finalsorted!$A:$H,$E$5,FALSE)))</f>
        <v>837175.04999999993</v>
      </c>
    </row>
    <row r="7636" spans="1:5" outlineLevel="3" x14ac:dyDescent="0.25">
      <c r="A7636" s="39" t="s">
        <v>11048</v>
      </c>
      <c r="B7636" s="39" t="s">
        <v>9716</v>
      </c>
      <c r="C7636" s="40" t="s">
        <v>11042</v>
      </c>
      <c r="D7636" s="40" t="s">
        <v>9820</v>
      </c>
      <c r="E7636" s="41">
        <f>IF(ISNA(VLOOKUP(D7636,[1]finalsorted!$A:$H,$E$5,FALSE))=TRUE,"terminated",(VLOOKUP(D7636,[1]finalsorted!$A:$H,$E$5,FALSE)))</f>
        <v>730787.45999999985</v>
      </c>
    </row>
    <row r="7637" spans="1:5" outlineLevel="3" x14ac:dyDescent="0.25">
      <c r="A7637" s="39" t="s">
        <v>11048</v>
      </c>
      <c r="B7637" s="39" t="s">
        <v>9716</v>
      </c>
      <c r="C7637" s="40" t="s">
        <v>11042</v>
      </c>
      <c r="D7637" s="40" t="s">
        <v>9821</v>
      </c>
      <c r="E7637" s="41">
        <f>IF(ISNA(VLOOKUP(D7637,[1]finalsorted!$A:$H,$E$5,FALSE))=TRUE,"terminated",(VLOOKUP(D7637,[1]finalsorted!$A:$H,$E$5,FALSE)))</f>
        <v>839286.35999999964</v>
      </c>
    </row>
    <row r="7638" spans="1:5" outlineLevel="3" x14ac:dyDescent="0.25">
      <c r="A7638" s="39" t="s">
        <v>11048</v>
      </c>
      <c r="B7638" s="39" t="s">
        <v>9716</v>
      </c>
      <c r="C7638" s="40" t="s">
        <v>11042</v>
      </c>
      <c r="D7638" s="40" t="s">
        <v>9822</v>
      </c>
      <c r="E7638" s="41" t="str">
        <f>IF(ISNA(VLOOKUP(D7638,[1]finalsorted!$A:$H,$E$5,FALSE))=TRUE,"terminated",(VLOOKUP(D7638,[1]finalsorted!$A:$H,$E$5,FALSE)))</f>
        <v/>
      </c>
    </row>
    <row r="7639" spans="1:5" outlineLevel="3" x14ac:dyDescent="0.25">
      <c r="A7639" s="39" t="s">
        <v>11048</v>
      </c>
      <c r="B7639" s="39" t="s">
        <v>9716</v>
      </c>
      <c r="C7639" s="40" t="s">
        <v>11042</v>
      </c>
      <c r="D7639" s="40" t="s">
        <v>9823</v>
      </c>
      <c r="E7639" s="41">
        <f>IF(ISNA(VLOOKUP(D7639,[1]finalsorted!$A:$H,$E$5,FALSE))=TRUE,"terminated",(VLOOKUP(D7639,[1]finalsorted!$A:$H,$E$5,FALSE)))</f>
        <v>899125.2899999998</v>
      </c>
    </row>
    <row r="7640" spans="1:5" outlineLevel="3" x14ac:dyDescent="0.25">
      <c r="A7640" s="39" t="s">
        <v>11048</v>
      </c>
      <c r="B7640" s="39" t="s">
        <v>9716</v>
      </c>
      <c r="C7640" s="40" t="s">
        <v>11042</v>
      </c>
      <c r="D7640" s="40" t="s">
        <v>9824</v>
      </c>
      <c r="E7640" s="41" t="str">
        <f>IF(ISNA(VLOOKUP(D7640,[1]finalsorted!$A:$H,$E$5,FALSE))=TRUE,"terminated",(VLOOKUP(D7640,[1]finalsorted!$A:$H,$E$5,FALSE)))</f>
        <v/>
      </c>
    </row>
    <row r="7641" spans="1:5" outlineLevel="3" x14ac:dyDescent="0.25">
      <c r="A7641" s="39" t="s">
        <v>11048</v>
      </c>
      <c r="B7641" s="39" t="s">
        <v>9716</v>
      </c>
      <c r="C7641" s="40" t="s">
        <v>11042</v>
      </c>
      <c r="D7641" s="40" t="s">
        <v>9825</v>
      </c>
      <c r="E7641" s="41">
        <f>IF(ISNA(VLOOKUP(D7641,[1]finalsorted!$A:$H,$E$5,FALSE))=TRUE,"terminated",(VLOOKUP(D7641,[1]finalsorted!$A:$H,$E$5,FALSE)))</f>
        <v>638666.39999999991</v>
      </c>
    </row>
    <row r="7642" spans="1:5" outlineLevel="3" x14ac:dyDescent="0.25">
      <c r="A7642" s="39" t="s">
        <v>11048</v>
      </c>
      <c r="B7642" s="39" t="s">
        <v>9716</v>
      </c>
      <c r="C7642" s="40" t="s">
        <v>11042</v>
      </c>
      <c r="D7642" s="40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9" t="s">
        <v>11048</v>
      </c>
      <c r="B7643" s="39" t="s">
        <v>9716</v>
      </c>
      <c r="C7643" s="40" t="s">
        <v>11042</v>
      </c>
      <c r="D7643" s="40" t="s">
        <v>9827</v>
      </c>
      <c r="E7643" s="41" t="str">
        <f>IF(ISNA(VLOOKUP(D7643,[1]finalsorted!$A:$H,$E$5,FALSE))=TRUE,"terminated",(VLOOKUP(D7643,[1]finalsorted!$A:$H,$E$5,FALSE)))</f>
        <v/>
      </c>
    </row>
    <row r="7644" spans="1:5" outlineLevel="3" x14ac:dyDescent="0.25">
      <c r="A7644" s="39" t="s">
        <v>11048</v>
      </c>
      <c r="B7644" s="39" t="s">
        <v>9716</v>
      </c>
      <c r="C7644" s="40" t="s">
        <v>11042</v>
      </c>
      <c r="D7644" s="40" t="s">
        <v>9828</v>
      </c>
      <c r="E7644" s="41">
        <f>IF(ISNA(VLOOKUP(D7644,[1]finalsorted!$A:$H,$E$5,FALSE))=TRUE,"terminated",(VLOOKUP(D7644,[1]finalsorted!$A:$H,$E$5,FALSE)))</f>
        <v>380462.2</v>
      </c>
    </row>
    <row r="7645" spans="1:5" outlineLevel="3" x14ac:dyDescent="0.25">
      <c r="A7645" s="39" t="s">
        <v>11048</v>
      </c>
      <c r="B7645" s="39" t="s">
        <v>9716</v>
      </c>
      <c r="C7645" s="40" t="s">
        <v>11042</v>
      </c>
      <c r="D7645" s="40" t="s">
        <v>9829</v>
      </c>
      <c r="E7645" s="41" t="str">
        <f>IF(ISNA(VLOOKUP(D7645,[1]finalsorted!$A:$H,$E$5,FALSE))=TRUE,"terminated",(VLOOKUP(D7645,[1]finalsorted!$A:$H,$E$5,FALSE)))</f>
        <v/>
      </c>
    </row>
    <row r="7646" spans="1:5" outlineLevel="3" x14ac:dyDescent="0.25">
      <c r="A7646" s="39" t="s">
        <v>11048</v>
      </c>
      <c r="B7646" s="39" t="s">
        <v>9716</v>
      </c>
      <c r="C7646" s="40" t="s">
        <v>11042</v>
      </c>
      <c r="D7646" s="40" t="s">
        <v>9830</v>
      </c>
      <c r="E7646" s="41">
        <f>IF(ISNA(VLOOKUP(D7646,[1]finalsorted!$A:$H,$E$5,FALSE))=TRUE,"terminated",(VLOOKUP(D7646,[1]finalsorted!$A:$H,$E$5,FALSE)))</f>
        <v>1339293.1499999997</v>
      </c>
    </row>
    <row r="7647" spans="1:5" outlineLevel="3" x14ac:dyDescent="0.25">
      <c r="A7647" s="39" t="s">
        <v>11048</v>
      </c>
      <c r="B7647" s="39" t="s">
        <v>9716</v>
      </c>
      <c r="C7647" s="40" t="s">
        <v>11042</v>
      </c>
      <c r="D7647" s="40" t="s">
        <v>9831</v>
      </c>
      <c r="E7647" s="41">
        <f>IF(ISNA(VLOOKUP(D7647,[1]finalsorted!$A:$H,$E$5,FALSE))=TRUE,"terminated",(VLOOKUP(D7647,[1]finalsorted!$A:$H,$E$5,FALSE)))</f>
        <v>700594.75000000023</v>
      </c>
    </row>
    <row r="7648" spans="1:5" outlineLevel="3" x14ac:dyDescent="0.25">
      <c r="A7648" s="39" t="s">
        <v>11048</v>
      </c>
      <c r="B7648" s="39" t="s">
        <v>9716</v>
      </c>
      <c r="C7648" s="40" t="s">
        <v>11042</v>
      </c>
      <c r="D7648" s="40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9" t="s">
        <v>11048</v>
      </c>
      <c r="B7649" s="39" t="s">
        <v>9716</v>
      </c>
      <c r="C7649" s="40" t="s">
        <v>11042</v>
      </c>
      <c r="D7649" s="40" t="s">
        <v>9833</v>
      </c>
      <c r="E7649" s="41">
        <f>IF(ISNA(VLOOKUP(D7649,[1]finalsorted!$A:$H,$E$5,FALSE))=TRUE,"terminated",(VLOOKUP(D7649,[1]finalsorted!$A:$H,$E$5,FALSE)))</f>
        <v>284968.89999999997</v>
      </c>
    </row>
    <row r="7650" spans="1:5" outlineLevel="3" x14ac:dyDescent="0.25">
      <c r="A7650" s="39" t="s">
        <v>11048</v>
      </c>
      <c r="B7650" s="39" t="s">
        <v>9716</v>
      </c>
      <c r="C7650" s="40" t="s">
        <v>11042</v>
      </c>
      <c r="D7650" s="40" t="s">
        <v>9834</v>
      </c>
      <c r="E7650" s="41">
        <f>IF(ISNA(VLOOKUP(D7650,[1]finalsorted!$A:$H,$E$5,FALSE))=TRUE,"terminated",(VLOOKUP(D7650,[1]finalsorted!$A:$H,$E$5,FALSE)))</f>
        <v>612193.89000000013</v>
      </c>
    </row>
    <row r="7651" spans="1:5" outlineLevel="3" x14ac:dyDescent="0.25">
      <c r="A7651" s="39" t="s">
        <v>11048</v>
      </c>
      <c r="B7651" s="39" t="s">
        <v>9716</v>
      </c>
      <c r="C7651" s="40" t="s">
        <v>11042</v>
      </c>
      <c r="D7651" s="40" t="s">
        <v>9835</v>
      </c>
      <c r="E7651" s="41">
        <f>IF(ISNA(VLOOKUP(D7651,[1]finalsorted!$A:$H,$E$5,FALSE))=TRUE,"terminated",(VLOOKUP(D7651,[1]finalsorted!$A:$H,$E$5,FALSE)))</f>
        <v>2042602.3699999999</v>
      </c>
    </row>
    <row r="7652" spans="1:5" outlineLevel="3" x14ac:dyDescent="0.25">
      <c r="A7652" s="39" t="s">
        <v>11048</v>
      </c>
      <c r="B7652" s="39" t="s">
        <v>9716</v>
      </c>
      <c r="C7652" s="40" t="s">
        <v>11042</v>
      </c>
      <c r="D7652" s="40" t="s">
        <v>9836</v>
      </c>
      <c r="E7652" s="41">
        <f>IF(ISNA(VLOOKUP(D7652,[1]finalsorted!$A:$H,$E$5,FALSE))=TRUE,"terminated",(VLOOKUP(D7652,[1]finalsorted!$A:$H,$E$5,FALSE)))</f>
        <v>653686.46000000008</v>
      </c>
    </row>
    <row r="7653" spans="1:5" outlineLevel="3" x14ac:dyDescent="0.25">
      <c r="A7653" s="39" t="s">
        <v>11048</v>
      </c>
      <c r="B7653" s="39" t="s">
        <v>9716</v>
      </c>
      <c r="C7653" s="40" t="s">
        <v>11042</v>
      </c>
      <c r="D7653" s="40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9" t="s">
        <v>11048</v>
      </c>
      <c r="B7654" s="39" t="s">
        <v>9716</v>
      </c>
      <c r="C7654" s="40" t="s">
        <v>11042</v>
      </c>
      <c r="D7654" s="40" t="s">
        <v>9838</v>
      </c>
      <c r="E7654" s="41">
        <f>IF(ISNA(VLOOKUP(D7654,[1]finalsorted!$A:$H,$E$5,FALSE))=TRUE,"terminated",(VLOOKUP(D7654,[1]finalsorted!$A:$H,$E$5,FALSE)))</f>
        <v>2269377.3099999991</v>
      </c>
    </row>
    <row r="7655" spans="1:5" outlineLevel="3" x14ac:dyDescent="0.25">
      <c r="A7655" s="39" t="s">
        <v>11048</v>
      </c>
      <c r="B7655" s="39" t="s">
        <v>9716</v>
      </c>
      <c r="C7655" s="40" t="s">
        <v>11042</v>
      </c>
      <c r="D7655" s="40" t="s">
        <v>9839</v>
      </c>
      <c r="E7655" s="41">
        <f>IF(ISNA(VLOOKUP(D7655,[1]finalsorted!$A:$H,$E$5,FALSE))=TRUE,"terminated",(VLOOKUP(D7655,[1]finalsorted!$A:$H,$E$5,FALSE)))</f>
        <v>367939.12999999995</v>
      </c>
    </row>
    <row r="7656" spans="1:5" outlineLevel="3" x14ac:dyDescent="0.25">
      <c r="A7656" s="39" t="s">
        <v>11048</v>
      </c>
      <c r="B7656" s="39" t="s">
        <v>9716</v>
      </c>
      <c r="C7656" s="40" t="s">
        <v>11042</v>
      </c>
      <c r="D7656" s="40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9" t="s">
        <v>11048</v>
      </c>
      <c r="B7657" s="39" t="s">
        <v>9716</v>
      </c>
      <c r="C7657" s="40" t="s">
        <v>11042</v>
      </c>
      <c r="D7657" s="40" t="s">
        <v>11162</v>
      </c>
      <c r="E7657" s="41">
        <f>IF(ISNA(VLOOKUP(D7657,[1]finalsorted!$A:$H,$E$5,FALSE))=TRUE,"terminated",(VLOOKUP(D7657,[1]finalsorted!$A:$H,$E$5,FALSE)))</f>
        <v>61840192.750000015</v>
      </c>
    </row>
    <row r="7658" spans="1:5" outlineLevel="2" x14ac:dyDescent="0.25">
      <c r="A7658" s="39"/>
      <c r="B7658" s="39" t="s">
        <v>9716</v>
      </c>
      <c r="C7658" s="40" t="s">
        <v>11042</v>
      </c>
      <c r="D7658" s="40" t="s">
        <v>11303</v>
      </c>
      <c r="E7658" s="41">
        <f>IF(ISNA(VLOOKUP(D7658,[1]finalsorted!$A:$H,$E$5,FALSE))=TRUE,"terminated",(VLOOKUP(D7658,[1]finalsorted!$A:$H,$E$5,FALSE)))</f>
        <v>142072892.87</v>
      </c>
    </row>
    <row r="7659" spans="1:5" outlineLevel="1" x14ac:dyDescent="0.25">
      <c r="A7659" s="39" t="s">
        <v>11048</v>
      </c>
      <c r="B7659" s="39"/>
      <c r="C7659" s="40"/>
      <c r="D7659" s="40" t="s">
        <v>11048</v>
      </c>
      <c r="E7659" s="41">
        <f>IF(ISNA(VLOOKUP(D7659,[1]finalsorted!$A:$H,$E$5,FALSE))=TRUE,"terminated",(VLOOKUP(D7659,[1]finalsorted!$A:$H,$E$5,FALSE)))</f>
        <v>1515665468.6999998</v>
      </c>
    </row>
    <row r="7660" spans="1:5" outlineLevel="3" x14ac:dyDescent="0.25">
      <c r="A7660" s="39" t="s">
        <v>11049</v>
      </c>
      <c r="B7660" s="39" t="s">
        <v>413</v>
      </c>
      <c r="C7660" s="40" t="s">
        <v>10929</v>
      </c>
      <c r="D7660" s="40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9" t="s">
        <v>11049</v>
      </c>
      <c r="B7661" s="39" t="s">
        <v>413</v>
      </c>
      <c r="C7661" s="40" t="s">
        <v>10929</v>
      </c>
      <c r="D7661" s="40" t="s">
        <v>414</v>
      </c>
      <c r="E7661" s="41">
        <f>IF(ISNA(VLOOKUP(D7661,[1]finalsorted!$A:$H,$E$5,FALSE))=TRUE,"terminated",(VLOOKUP(D7661,[1]finalsorted!$A:$H,$E$5,FALSE)))</f>
        <v>2438772.209999999</v>
      </c>
    </row>
    <row r="7662" spans="1:5" outlineLevel="3" x14ac:dyDescent="0.25">
      <c r="A7662" s="39" t="s">
        <v>11049</v>
      </c>
      <c r="B7662" s="39" t="s">
        <v>413</v>
      </c>
      <c r="C7662" s="40" t="s">
        <v>10929</v>
      </c>
      <c r="D7662" s="40" t="s">
        <v>415</v>
      </c>
      <c r="E7662" s="41">
        <f>IF(ISNA(VLOOKUP(D7662,[1]finalsorted!$A:$H,$E$5,FALSE))=TRUE,"terminated",(VLOOKUP(D7662,[1]finalsorted!$A:$H,$E$5,FALSE)))</f>
        <v>1347885.99</v>
      </c>
    </row>
    <row r="7663" spans="1:5" outlineLevel="3" x14ac:dyDescent="0.25">
      <c r="A7663" s="39" t="s">
        <v>11049</v>
      </c>
      <c r="B7663" s="39" t="s">
        <v>413</v>
      </c>
      <c r="C7663" s="40" t="s">
        <v>10929</v>
      </c>
      <c r="D7663" s="40" t="s">
        <v>416</v>
      </c>
      <c r="E7663" s="41">
        <f>IF(ISNA(VLOOKUP(D7663,[1]finalsorted!$A:$H,$E$5,FALSE))=TRUE,"terminated",(VLOOKUP(D7663,[1]finalsorted!$A:$H,$E$5,FALSE)))</f>
        <v>1358572.8499999999</v>
      </c>
    </row>
    <row r="7664" spans="1:5" outlineLevel="3" x14ac:dyDescent="0.25">
      <c r="A7664" s="39" t="s">
        <v>11049</v>
      </c>
      <c r="B7664" s="39" t="s">
        <v>413</v>
      </c>
      <c r="C7664" s="40" t="s">
        <v>10929</v>
      </c>
      <c r="D7664" s="40" t="s">
        <v>417</v>
      </c>
      <c r="E7664" s="41" t="str">
        <f>IF(ISNA(VLOOKUP(D7664,[1]finalsorted!$A:$H,$E$5,FALSE))=TRUE,"terminated",(VLOOKUP(D7664,[1]finalsorted!$A:$H,$E$5,FALSE)))</f>
        <v/>
      </c>
    </row>
    <row r="7665" spans="1:5" outlineLevel="3" x14ac:dyDescent="0.25">
      <c r="A7665" s="39" t="s">
        <v>11049</v>
      </c>
      <c r="B7665" s="39" t="s">
        <v>413</v>
      </c>
      <c r="C7665" s="40" t="s">
        <v>10929</v>
      </c>
      <c r="D7665" s="40" t="s">
        <v>418</v>
      </c>
      <c r="E7665" s="41">
        <f>IF(ISNA(VLOOKUP(D7665,[1]finalsorted!$A:$H,$E$5,FALSE))=TRUE,"terminated",(VLOOKUP(D7665,[1]finalsorted!$A:$H,$E$5,FALSE)))</f>
        <v>946313.12999999977</v>
      </c>
    </row>
    <row r="7666" spans="1:5" outlineLevel="3" x14ac:dyDescent="0.25">
      <c r="A7666" s="39" t="s">
        <v>11049</v>
      </c>
      <c r="B7666" s="39" t="s">
        <v>413</v>
      </c>
      <c r="C7666" s="40" t="s">
        <v>10929</v>
      </c>
      <c r="D7666" s="40" t="s">
        <v>419</v>
      </c>
      <c r="E7666" s="41">
        <f>IF(ISNA(VLOOKUP(D7666,[1]finalsorted!$A:$H,$E$5,FALSE))=TRUE,"terminated",(VLOOKUP(D7666,[1]finalsorted!$A:$H,$E$5,FALSE)))</f>
        <v>664616.23000000021</v>
      </c>
    </row>
    <row r="7667" spans="1:5" outlineLevel="3" x14ac:dyDescent="0.25">
      <c r="A7667" s="39" t="s">
        <v>11049</v>
      </c>
      <c r="B7667" s="39" t="s">
        <v>413</v>
      </c>
      <c r="C7667" s="40" t="s">
        <v>10929</v>
      </c>
      <c r="D7667" s="40" t="s">
        <v>420</v>
      </c>
      <c r="E7667" s="41">
        <f>IF(ISNA(VLOOKUP(D7667,[1]finalsorted!$A:$H,$E$5,FALSE))=TRUE,"terminated",(VLOOKUP(D7667,[1]finalsorted!$A:$H,$E$5,FALSE)))</f>
        <v>802579.1599999998</v>
      </c>
    </row>
    <row r="7668" spans="1:5" outlineLevel="3" x14ac:dyDescent="0.25">
      <c r="A7668" s="39" t="s">
        <v>11049</v>
      </c>
      <c r="B7668" s="39" t="s">
        <v>413</v>
      </c>
      <c r="C7668" s="40" t="s">
        <v>10929</v>
      </c>
      <c r="D7668" s="40" t="s">
        <v>421</v>
      </c>
      <c r="E7668" s="41" t="str">
        <f>IF(ISNA(VLOOKUP(D7668,[1]finalsorted!$A:$H,$E$5,FALSE))=TRUE,"terminated",(VLOOKUP(D7668,[1]finalsorted!$A:$H,$E$5,FALSE)))</f>
        <v/>
      </c>
    </row>
    <row r="7669" spans="1:5" outlineLevel="3" x14ac:dyDescent="0.25">
      <c r="A7669" s="39" t="s">
        <v>11049</v>
      </c>
      <c r="B7669" s="39" t="s">
        <v>413</v>
      </c>
      <c r="C7669" s="40" t="s">
        <v>10929</v>
      </c>
      <c r="D7669" s="40" t="s">
        <v>422</v>
      </c>
      <c r="E7669" s="41" t="str">
        <f>IF(ISNA(VLOOKUP(D7669,[1]finalsorted!$A:$H,$E$5,FALSE))=TRUE,"terminated",(VLOOKUP(D7669,[1]finalsorted!$A:$H,$E$5,FALSE)))</f>
        <v/>
      </c>
    </row>
    <row r="7670" spans="1:5" outlineLevel="3" x14ac:dyDescent="0.25">
      <c r="A7670" s="39" t="s">
        <v>11049</v>
      </c>
      <c r="B7670" s="39" t="s">
        <v>413</v>
      </c>
      <c r="C7670" s="40" t="s">
        <v>10929</v>
      </c>
      <c r="D7670" s="40" t="s">
        <v>423</v>
      </c>
      <c r="E7670" s="41" t="str">
        <f>IF(ISNA(VLOOKUP(D7670,[1]finalsorted!$A:$H,$E$5,FALSE))=TRUE,"terminated",(VLOOKUP(D7670,[1]finalsorted!$A:$H,$E$5,FALSE)))</f>
        <v/>
      </c>
    </row>
    <row r="7671" spans="1:5" outlineLevel="3" x14ac:dyDescent="0.25">
      <c r="A7671" s="39" t="s">
        <v>11049</v>
      </c>
      <c r="B7671" s="39" t="s">
        <v>413</v>
      </c>
      <c r="C7671" s="40" t="s">
        <v>10929</v>
      </c>
      <c r="D7671" s="40" t="s">
        <v>424</v>
      </c>
      <c r="E7671" s="41" t="str">
        <f>IF(ISNA(VLOOKUP(D7671,[1]finalsorted!$A:$H,$E$5,FALSE))=TRUE,"terminated",(VLOOKUP(D7671,[1]finalsorted!$A:$H,$E$5,FALSE)))</f>
        <v/>
      </c>
    </row>
    <row r="7672" spans="1:5" outlineLevel="3" x14ac:dyDescent="0.25">
      <c r="A7672" s="39" t="s">
        <v>11049</v>
      </c>
      <c r="B7672" s="39" t="s">
        <v>413</v>
      </c>
      <c r="C7672" s="40" t="s">
        <v>10929</v>
      </c>
      <c r="D7672" s="40" t="s">
        <v>425</v>
      </c>
      <c r="E7672" s="41">
        <f>IF(ISNA(VLOOKUP(D7672,[1]finalsorted!$A:$H,$E$5,FALSE))=TRUE,"terminated",(VLOOKUP(D7672,[1]finalsorted!$A:$H,$E$5,FALSE)))</f>
        <v>1098812.0399999998</v>
      </c>
    </row>
    <row r="7673" spans="1:5" outlineLevel="3" x14ac:dyDescent="0.25">
      <c r="A7673" s="39" t="s">
        <v>11049</v>
      </c>
      <c r="B7673" s="39" t="s">
        <v>413</v>
      </c>
      <c r="C7673" s="40" t="s">
        <v>10929</v>
      </c>
      <c r="D7673" s="40" t="s">
        <v>426</v>
      </c>
      <c r="E7673" s="41" t="str">
        <f>IF(ISNA(VLOOKUP(D7673,[1]finalsorted!$A:$H,$E$5,FALSE))=TRUE,"terminated",(VLOOKUP(D7673,[1]finalsorted!$A:$H,$E$5,FALSE)))</f>
        <v/>
      </c>
    </row>
    <row r="7674" spans="1:5" outlineLevel="3" x14ac:dyDescent="0.25">
      <c r="A7674" s="39" t="s">
        <v>11049</v>
      </c>
      <c r="B7674" s="39" t="s">
        <v>413</v>
      </c>
      <c r="C7674" s="40" t="s">
        <v>10929</v>
      </c>
      <c r="D7674" s="40" t="s">
        <v>427</v>
      </c>
      <c r="E7674" s="41">
        <f>IF(ISNA(VLOOKUP(D7674,[1]finalsorted!$A:$H,$E$5,FALSE))=TRUE,"terminated",(VLOOKUP(D7674,[1]finalsorted!$A:$H,$E$5,FALSE)))</f>
        <v>1279309.9100000001</v>
      </c>
    </row>
    <row r="7675" spans="1:5" outlineLevel="3" x14ac:dyDescent="0.25">
      <c r="A7675" s="39" t="s">
        <v>11049</v>
      </c>
      <c r="B7675" s="39" t="s">
        <v>413</v>
      </c>
      <c r="C7675" s="40" t="s">
        <v>10929</v>
      </c>
      <c r="D7675" s="40" t="s">
        <v>428</v>
      </c>
      <c r="E7675" s="41">
        <f>IF(ISNA(VLOOKUP(D7675,[1]finalsorted!$A:$H,$E$5,FALSE))=TRUE,"terminated",(VLOOKUP(D7675,[1]finalsorted!$A:$H,$E$5,FALSE)))</f>
        <v>2649229.9799999981</v>
      </c>
    </row>
    <row r="7676" spans="1:5" outlineLevel="3" x14ac:dyDescent="0.25">
      <c r="A7676" s="39" t="s">
        <v>11049</v>
      </c>
      <c r="B7676" s="39" t="s">
        <v>413</v>
      </c>
      <c r="C7676" s="40" t="s">
        <v>10929</v>
      </c>
      <c r="D7676" s="40" t="s">
        <v>429</v>
      </c>
      <c r="E7676" s="41" t="str">
        <f>IF(ISNA(VLOOKUP(D7676,[1]finalsorted!$A:$H,$E$5,FALSE))=TRUE,"terminated",(VLOOKUP(D7676,[1]finalsorted!$A:$H,$E$5,FALSE)))</f>
        <v/>
      </c>
    </row>
    <row r="7677" spans="1:5" outlineLevel="3" x14ac:dyDescent="0.25">
      <c r="A7677" s="39" t="s">
        <v>11049</v>
      </c>
      <c r="B7677" s="39" t="s">
        <v>413</v>
      </c>
      <c r="C7677" s="40" t="s">
        <v>10929</v>
      </c>
      <c r="D7677" s="40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9" t="s">
        <v>11049</v>
      </c>
      <c r="B7678" s="39" t="s">
        <v>413</v>
      </c>
      <c r="C7678" s="40" t="s">
        <v>10929</v>
      </c>
      <c r="D7678" s="40" t="s">
        <v>431</v>
      </c>
      <c r="E7678" s="41" t="str">
        <f>IF(ISNA(VLOOKUP(D7678,[1]finalsorted!$A:$H,$E$5,FALSE))=TRUE,"terminated",(VLOOKUP(D7678,[1]finalsorted!$A:$H,$E$5,FALSE)))</f>
        <v/>
      </c>
    </row>
    <row r="7679" spans="1:5" outlineLevel="3" x14ac:dyDescent="0.25">
      <c r="A7679" s="39" t="s">
        <v>11049</v>
      </c>
      <c r="B7679" s="39" t="s">
        <v>413</v>
      </c>
      <c r="C7679" s="40" t="s">
        <v>10929</v>
      </c>
      <c r="D7679" s="40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9" t="s">
        <v>11049</v>
      </c>
      <c r="B7680" s="39" t="s">
        <v>413</v>
      </c>
      <c r="C7680" s="40" t="s">
        <v>10929</v>
      </c>
      <c r="D7680" s="40" t="s">
        <v>433</v>
      </c>
      <c r="E7680" s="41">
        <f>IF(ISNA(VLOOKUP(D7680,[1]finalsorted!$A:$H,$E$5,FALSE))=TRUE,"terminated",(VLOOKUP(D7680,[1]finalsorted!$A:$H,$E$5,FALSE)))</f>
        <v>463049.54000000015</v>
      </c>
    </row>
    <row r="7681" spans="1:5" outlineLevel="3" x14ac:dyDescent="0.25">
      <c r="A7681" s="39" t="s">
        <v>11049</v>
      </c>
      <c r="B7681" s="39" t="s">
        <v>413</v>
      </c>
      <c r="C7681" s="40" t="s">
        <v>10929</v>
      </c>
      <c r="D7681" s="40" t="s">
        <v>434</v>
      </c>
      <c r="E7681" s="41" t="str">
        <f>IF(ISNA(VLOOKUP(D7681,[1]finalsorted!$A:$H,$E$5,FALSE))=TRUE,"terminated",(VLOOKUP(D7681,[1]finalsorted!$A:$H,$E$5,FALSE)))</f>
        <v/>
      </c>
    </row>
    <row r="7682" spans="1:5" outlineLevel="3" x14ac:dyDescent="0.25">
      <c r="A7682" s="39" t="s">
        <v>11049</v>
      </c>
      <c r="B7682" s="39" t="s">
        <v>413</v>
      </c>
      <c r="C7682" s="40" t="s">
        <v>10929</v>
      </c>
      <c r="D7682" s="40" t="s">
        <v>435</v>
      </c>
      <c r="E7682" s="41">
        <f>IF(ISNA(VLOOKUP(D7682,[1]finalsorted!$A:$H,$E$5,FALSE))=TRUE,"terminated",(VLOOKUP(D7682,[1]finalsorted!$A:$H,$E$5,FALSE)))</f>
        <v>674078.58000000031</v>
      </c>
    </row>
    <row r="7683" spans="1:5" outlineLevel="3" x14ac:dyDescent="0.25">
      <c r="A7683" s="39" t="s">
        <v>11049</v>
      </c>
      <c r="B7683" s="39" t="s">
        <v>413</v>
      </c>
      <c r="C7683" s="40" t="s">
        <v>10929</v>
      </c>
      <c r="D7683" s="40" t="s">
        <v>436</v>
      </c>
      <c r="E7683" s="41" t="str">
        <f>IF(ISNA(VLOOKUP(D7683,[1]finalsorted!$A:$H,$E$5,FALSE))=TRUE,"terminated",(VLOOKUP(D7683,[1]finalsorted!$A:$H,$E$5,FALSE)))</f>
        <v/>
      </c>
    </row>
    <row r="7684" spans="1:5" outlineLevel="3" x14ac:dyDescent="0.25">
      <c r="A7684" s="39" t="s">
        <v>11049</v>
      </c>
      <c r="B7684" s="39" t="s">
        <v>413</v>
      </c>
      <c r="C7684" s="40" t="s">
        <v>10929</v>
      </c>
      <c r="D7684" s="40" t="s">
        <v>437</v>
      </c>
      <c r="E7684" s="41" t="str">
        <f>IF(ISNA(VLOOKUP(D7684,[1]finalsorted!$A:$H,$E$5,FALSE))=TRUE,"terminated",(VLOOKUP(D7684,[1]finalsorted!$A:$H,$E$5,FALSE)))</f>
        <v/>
      </c>
    </row>
    <row r="7685" spans="1:5" outlineLevel="3" x14ac:dyDescent="0.25">
      <c r="A7685" s="39" t="s">
        <v>11049</v>
      </c>
      <c r="B7685" s="39" t="s">
        <v>413</v>
      </c>
      <c r="C7685" s="40" t="s">
        <v>10929</v>
      </c>
      <c r="D7685" s="40" t="s">
        <v>438</v>
      </c>
      <c r="E7685" s="41">
        <f>IF(ISNA(VLOOKUP(D7685,[1]finalsorted!$A:$H,$E$5,FALSE))=TRUE,"terminated",(VLOOKUP(D7685,[1]finalsorted!$A:$H,$E$5,FALSE)))</f>
        <v>531504</v>
      </c>
    </row>
    <row r="7686" spans="1:5" outlineLevel="3" x14ac:dyDescent="0.25">
      <c r="A7686" s="39" t="s">
        <v>11049</v>
      </c>
      <c r="B7686" s="39" t="s">
        <v>413</v>
      </c>
      <c r="C7686" s="40" t="s">
        <v>10929</v>
      </c>
      <c r="D7686" s="40" t="s">
        <v>439</v>
      </c>
      <c r="E7686" s="41">
        <f>IF(ISNA(VLOOKUP(D7686,[1]finalsorted!$A:$H,$E$5,FALSE))=TRUE,"terminated",(VLOOKUP(D7686,[1]finalsorted!$A:$H,$E$5,FALSE)))</f>
        <v>1480932.0299999998</v>
      </c>
    </row>
    <row r="7687" spans="1:5" outlineLevel="3" x14ac:dyDescent="0.25">
      <c r="A7687" s="39" t="s">
        <v>11049</v>
      </c>
      <c r="B7687" s="39" t="s">
        <v>413</v>
      </c>
      <c r="C7687" s="40" t="s">
        <v>10929</v>
      </c>
      <c r="D7687" s="40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9" t="s">
        <v>11049</v>
      </c>
      <c r="B7688" s="39" t="s">
        <v>413</v>
      </c>
      <c r="C7688" s="40" t="s">
        <v>10929</v>
      </c>
      <c r="D7688" s="40" t="s">
        <v>441</v>
      </c>
      <c r="E7688" s="41">
        <f>IF(ISNA(VLOOKUP(D7688,[1]finalsorted!$A:$H,$E$5,FALSE))=TRUE,"terminated",(VLOOKUP(D7688,[1]finalsorted!$A:$H,$E$5,FALSE)))</f>
        <v>314815.12999999995</v>
      </c>
    </row>
    <row r="7689" spans="1:5" outlineLevel="3" x14ac:dyDescent="0.25">
      <c r="A7689" s="39" t="s">
        <v>11049</v>
      </c>
      <c r="B7689" s="39" t="s">
        <v>413</v>
      </c>
      <c r="C7689" s="40" t="s">
        <v>10929</v>
      </c>
      <c r="D7689" s="40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9" t="s">
        <v>11049</v>
      </c>
      <c r="B7690" s="39" t="s">
        <v>413</v>
      </c>
      <c r="C7690" s="40" t="s">
        <v>10929</v>
      </c>
      <c r="D7690" s="40" t="s">
        <v>443</v>
      </c>
      <c r="E7690" s="41">
        <f>IF(ISNA(VLOOKUP(D7690,[1]finalsorted!$A:$H,$E$5,FALSE))=TRUE,"terminated",(VLOOKUP(D7690,[1]finalsorted!$A:$H,$E$5,FALSE)))</f>
        <v>2296434.7700000005</v>
      </c>
    </row>
    <row r="7691" spans="1:5" outlineLevel="3" x14ac:dyDescent="0.25">
      <c r="A7691" s="39" t="s">
        <v>11049</v>
      </c>
      <c r="B7691" s="39" t="s">
        <v>413</v>
      </c>
      <c r="C7691" s="40" t="s">
        <v>10929</v>
      </c>
      <c r="D7691" s="40" t="s">
        <v>444</v>
      </c>
      <c r="E7691" s="41">
        <f>IF(ISNA(VLOOKUP(D7691,[1]finalsorted!$A:$H,$E$5,FALSE))=TRUE,"terminated",(VLOOKUP(D7691,[1]finalsorted!$A:$H,$E$5,FALSE)))</f>
        <v>372330.27999999991</v>
      </c>
    </row>
    <row r="7692" spans="1:5" outlineLevel="3" x14ac:dyDescent="0.25">
      <c r="A7692" s="39" t="s">
        <v>11049</v>
      </c>
      <c r="B7692" s="39" t="s">
        <v>413</v>
      </c>
      <c r="C7692" s="40" t="s">
        <v>10929</v>
      </c>
      <c r="D7692" s="40" t="s">
        <v>445</v>
      </c>
      <c r="E7692" s="41">
        <f>IF(ISNA(VLOOKUP(D7692,[1]finalsorted!$A:$H,$E$5,FALSE))=TRUE,"terminated",(VLOOKUP(D7692,[1]finalsorted!$A:$H,$E$5,FALSE)))</f>
        <v>1354661.1100000003</v>
      </c>
    </row>
    <row r="7693" spans="1:5" outlineLevel="3" x14ac:dyDescent="0.25">
      <c r="A7693" s="39" t="s">
        <v>11049</v>
      </c>
      <c r="B7693" s="39" t="s">
        <v>413</v>
      </c>
      <c r="C7693" s="40" t="s">
        <v>10929</v>
      </c>
      <c r="D7693" s="40" t="s">
        <v>446</v>
      </c>
      <c r="E7693" s="41">
        <f>IF(ISNA(VLOOKUP(D7693,[1]finalsorted!$A:$H,$E$5,FALSE))=TRUE,"terminated",(VLOOKUP(D7693,[1]finalsorted!$A:$H,$E$5,FALSE)))</f>
        <v>535924.84</v>
      </c>
    </row>
    <row r="7694" spans="1:5" outlineLevel="3" x14ac:dyDescent="0.25">
      <c r="A7694" s="39" t="s">
        <v>11049</v>
      </c>
      <c r="B7694" s="39" t="s">
        <v>413</v>
      </c>
      <c r="C7694" s="40" t="s">
        <v>10929</v>
      </c>
      <c r="D7694" s="40" t="s">
        <v>447</v>
      </c>
      <c r="E7694" s="41">
        <f>IF(ISNA(VLOOKUP(D7694,[1]finalsorted!$A:$H,$E$5,FALSE))=TRUE,"terminated",(VLOOKUP(D7694,[1]finalsorted!$A:$H,$E$5,FALSE)))</f>
        <v>702414.97</v>
      </c>
    </row>
    <row r="7695" spans="1:5" outlineLevel="3" x14ac:dyDescent="0.25">
      <c r="A7695" s="39" t="s">
        <v>11049</v>
      </c>
      <c r="B7695" s="39" t="s">
        <v>413</v>
      </c>
      <c r="C7695" s="40" t="s">
        <v>10929</v>
      </c>
      <c r="D7695" s="40" t="s">
        <v>448</v>
      </c>
      <c r="E7695" s="41">
        <f>IF(ISNA(VLOOKUP(D7695,[1]finalsorted!$A:$H,$E$5,FALSE))=TRUE,"terminated",(VLOOKUP(D7695,[1]finalsorted!$A:$H,$E$5,FALSE)))</f>
        <v>712643.96</v>
      </c>
    </row>
    <row r="7696" spans="1:5" outlineLevel="3" x14ac:dyDescent="0.25">
      <c r="A7696" s="39" t="s">
        <v>11049</v>
      </c>
      <c r="B7696" s="39" t="s">
        <v>413</v>
      </c>
      <c r="C7696" s="40" t="s">
        <v>10929</v>
      </c>
      <c r="D7696" s="40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9" t="s">
        <v>11049</v>
      </c>
      <c r="B7697" s="39" t="s">
        <v>413</v>
      </c>
      <c r="C7697" s="40" t="s">
        <v>10929</v>
      </c>
      <c r="D7697" s="40" t="s">
        <v>450</v>
      </c>
      <c r="E7697" s="41">
        <f>IF(ISNA(VLOOKUP(D7697,[1]finalsorted!$A:$H,$E$5,FALSE))=TRUE,"terminated",(VLOOKUP(D7697,[1]finalsorted!$A:$H,$E$5,FALSE)))</f>
        <v>756838.84000000008</v>
      </c>
    </row>
    <row r="7698" spans="1:5" outlineLevel="3" x14ac:dyDescent="0.25">
      <c r="A7698" s="39" t="s">
        <v>11049</v>
      </c>
      <c r="B7698" s="39" t="s">
        <v>413</v>
      </c>
      <c r="C7698" s="40" t="s">
        <v>10929</v>
      </c>
      <c r="D7698" s="40" t="s">
        <v>451</v>
      </c>
      <c r="E7698" s="41" t="str">
        <f>IF(ISNA(VLOOKUP(D7698,[1]finalsorted!$A:$H,$E$5,FALSE))=TRUE,"terminated",(VLOOKUP(D7698,[1]finalsorted!$A:$H,$E$5,FALSE)))</f>
        <v/>
      </c>
    </row>
    <row r="7699" spans="1:5" outlineLevel="3" x14ac:dyDescent="0.25">
      <c r="A7699" s="39" t="s">
        <v>11049</v>
      </c>
      <c r="B7699" s="39" t="s">
        <v>413</v>
      </c>
      <c r="C7699" s="40" t="s">
        <v>10929</v>
      </c>
      <c r="D7699" s="40" t="s">
        <v>452</v>
      </c>
      <c r="E7699" s="41">
        <f>IF(ISNA(VLOOKUP(D7699,[1]finalsorted!$A:$H,$E$5,FALSE))=TRUE,"terminated",(VLOOKUP(D7699,[1]finalsorted!$A:$H,$E$5,FALSE)))</f>
        <v>673059.49999999988</v>
      </c>
    </row>
    <row r="7700" spans="1:5" outlineLevel="3" x14ac:dyDescent="0.25">
      <c r="A7700" s="39" t="s">
        <v>11049</v>
      </c>
      <c r="B7700" s="39" t="s">
        <v>413</v>
      </c>
      <c r="C7700" s="40" t="s">
        <v>10929</v>
      </c>
      <c r="D7700" s="40" t="s">
        <v>453</v>
      </c>
      <c r="E7700" s="41">
        <f>IF(ISNA(VLOOKUP(D7700,[1]finalsorted!$A:$H,$E$5,FALSE))=TRUE,"terminated",(VLOOKUP(D7700,[1]finalsorted!$A:$H,$E$5,FALSE)))</f>
        <v>400361.92999999993</v>
      </c>
    </row>
    <row r="7701" spans="1:5" outlineLevel="3" x14ac:dyDescent="0.25">
      <c r="A7701" s="39" t="s">
        <v>11049</v>
      </c>
      <c r="B7701" s="39" t="s">
        <v>413</v>
      </c>
      <c r="C7701" s="40" t="s">
        <v>10929</v>
      </c>
      <c r="D7701" s="40" t="s">
        <v>454</v>
      </c>
      <c r="E7701" s="41">
        <f>IF(ISNA(VLOOKUP(D7701,[1]finalsorted!$A:$H,$E$5,FALSE))=TRUE,"terminated",(VLOOKUP(D7701,[1]finalsorted!$A:$H,$E$5,FALSE)))</f>
        <v>334159.27000000008</v>
      </c>
    </row>
    <row r="7702" spans="1:5" outlineLevel="3" x14ac:dyDescent="0.25">
      <c r="A7702" s="39" t="s">
        <v>11049</v>
      </c>
      <c r="B7702" s="39" t="s">
        <v>413</v>
      </c>
      <c r="C7702" s="40" t="s">
        <v>10929</v>
      </c>
      <c r="D7702" s="40" t="s">
        <v>455</v>
      </c>
      <c r="E7702" s="41">
        <f>IF(ISNA(VLOOKUP(D7702,[1]finalsorted!$A:$H,$E$5,FALSE))=TRUE,"terminated",(VLOOKUP(D7702,[1]finalsorted!$A:$H,$E$5,FALSE)))</f>
        <v>492878.32</v>
      </c>
    </row>
    <row r="7703" spans="1:5" outlineLevel="3" x14ac:dyDescent="0.25">
      <c r="A7703" s="39" t="s">
        <v>11049</v>
      </c>
      <c r="B7703" s="39" t="s">
        <v>413</v>
      </c>
      <c r="C7703" s="40" t="s">
        <v>10929</v>
      </c>
      <c r="D7703" s="40" t="s">
        <v>456</v>
      </c>
      <c r="E7703" s="41" t="str">
        <f>IF(ISNA(VLOOKUP(D7703,[1]finalsorted!$A:$H,$E$5,FALSE))=TRUE,"terminated",(VLOOKUP(D7703,[1]finalsorted!$A:$H,$E$5,FALSE)))</f>
        <v/>
      </c>
    </row>
    <row r="7704" spans="1:5" outlineLevel="3" x14ac:dyDescent="0.25">
      <c r="A7704" s="39" t="s">
        <v>11049</v>
      </c>
      <c r="B7704" s="39" t="s">
        <v>413</v>
      </c>
      <c r="C7704" s="40" t="s">
        <v>10929</v>
      </c>
      <c r="D7704" s="40" t="s">
        <v>457</v>
      </c>
      <c r="E7704" s="41">
        <f>IF(ISNA(VLOOKUP(D7704,[1]finalsorted!$A:$H,$E$5,FALSE))=TRUE,"terminated",(VLOOKUP(D7704,[1]finalsorted!$A:$H,$E$5,FALSE)))</f>
        <v>423075.30999999994</v>
      </c>
    </row>
    <row r="7705" spans="1:5" outlineLevel="3" x14ac:dyDescent="0.25">
      <c r="A7705" s="39" t="s">
        <v>11049</v>
      </c>
      <c r="B7705" s="39" t="s">
        <v>413</v>
      </c>
      <c r="C7705" s="40" t="s">
        <v>10929</v>
      </c>
      <c r="D7705" s="40" t="s">
        <v>458</v>
      </c>
      <c r="E7705" s="41">
        <f>IF(ISNA(VLOOKUP(D7705,[1]finalsorted!$A:$H,$E$5,FALSE))=TRUE,"terminated",(VLOOKUP(D7705,[1]finalsorted!$A:$H,$E$5,FALSE)))</f>
        <v>594074.25999999989</v>
      </c>
    </row>
    <row r="7706" spans="1:5" outlineLevel="3" x14ac:dyDescent="0.25">
      <c r="A7706" s="39" t="s">
        <v>11049</v>
      </c>
      <c r="B7706" s="39" t="s">
        <v>413</v>
      </c>
      <c r="C7706" s="40" t="s">
        <v>10929</v>
      </c>
      <c r="D7706" s="40" t="s">
        <v>459</v>
      </c>
      <c r="E7706" s="41">
        <f>IF(ISNA(VLOOKUP(D7706,[1]finalsorted!$A:$H,$E$5,FALSE))=TRUE,"terminated",(VLOOKUP(D7706,[1]finalsorted!$A:$H,$E$5,FALSE)))</f>
        <v>871325.30999999982</v>
      </c>
    </row>
    <row r="7707" spans="1:5" outlineLevel="3" x14ac:dyDescent="0.25">
      <c r="A7707" s="39" t="s">
        <v>11049</v>
      </c>
      <c r="B7707" s="39" t="s">
        <v>413</v>
      </c>
      <c r="C7707" s="40" t="s">
        <v>10929</v>
      </c>
      <c r="D7707" s="40" t="s">
        <v>460</v>
      </c>
      <c r="E7707" s="41">
        <f>IF(ISNA(VLOOKUP(D7707,[1]finalsorted!$A:$H,$E$5,FALSE))=TRUE,"terminated",(VLOOKUP(D7707,[1]finalsorted!$A:$H,$E$5,FALSE)))</f>
        <v>615822.33999999973</v>
      </c>
    </row>
    <row r="7708" spans="1:5" outlineLevel="3" x14ac:dyDescent="0.25">
      <c r="A7708" s="39" t="s">
        <v>11049</v>
      </c>
      <c r="B7708" s="39" t="s">
        <v>413</v>
      </c>
      <c r="C7708" s="40" t="s">
        <v>10929</v>
      </c>
      <c r="D7708" s="40" t="s">
        <v>461</v>
      </c>
      <c r="E7708" s="41" t="str">
        <f>IF(ISNA(VLOOKUP(D7708,[1]finalsorted!$A:$H,$E$5,FALSE))=TRUE,"terminated",(VLOOKUP(D7708,[1]finalsorted!$A:$H,$E$5,FALSE)))</f>
        <v/>
      </c>
    </row>
    <row r="7709" spans="1:5" outlineLevel="3" x14ac:dyDescent="0.25">
      <c r="A7709" s="39" t="s">
        <v>11049</v>
      </c>
      <c r="B7709" s="39" t="s">
        <v>413</v>
      </c>
      <c r="C7709" s="40" t="s">
        <v>10929</v>
      </c>
      <c r="D7709" s="40" t="s">
        <v>462</v>
      </c>
      <c r="E7709" s="41">
        <f>IF(ISNA(VLOOKUP(D7709,[1]finalsorted!$A:$H,$E$5,FALSE))=TRUE,"terminated",(VLOOKUP(D7709,[1]finalsorted!$A:$H,$E$5,FALSE)))</f>
        <v>781267.67999999993</v>
      </c>
    </row>
    <row r="7710" spans="1:5" outlineLevel="3" x14ac:dyDescent="0.25">
      <c r="A7710" s="39" t="s">
        <v>11049</v>
      </c>
      <c r="B7710" s="39" t="s">
        <v>413</v>
      </c>
      <c r="C7710" s="40" t="s">
        <v>10929</v>
      </c>
      <c r="D7710" s="40" t="s">
        <v>463</v>
      </c>
      <c r="E7710" s="41">
        <f>IF(ISNA(VLOOKUP(D7710,[1]finalsorted!$A:$H,$E$5,FALSE))=TRUE,"terminated",(VLOOKUP(D7710,[1]finalsorted!$A:$H,$E$5,FALSE)))</f>
        <v>479523.64</v>
      </c>
    </row>
    <row r="7711" spans="1:5" outlineLevel="3" x14ac:dyDescent="0.25">
      <c r="A7711" s="39" t="s">
        <v>11049</v>
      </c>
      <c r="B7711" s="39" t="s">
        <v>413</v>
      </c>
      <c r="C7711" s="40" t="s">
        <v>10929</v>
      </c>
      <c r="D7711" s="40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9" t="s">
        <v>11049</v>
      </c>
      <c r="B7712" s="39" t="s">
        <v>413</v>
      </c>
      <c r="C7712" s="40" t="s">
        <v>10929</v>
      </c>
      <c r="D7712" s="40" t="s">
        <v>465</v>
      </c>
      <c r="E7712" s="41">
        <f>IF(ISNA(VLOOKUP(D7712,[1]finalsorted!$A:$H,$E$5,FALSE))=TRUE,"terminated",(VLOOKUP(D7712,[1]finalsorted!$A:$H,$E$5,FALSE)))</f>
        <v>221024.27000000005</v>
      </c>
    </row>
    <row r="7713" spans="1:5" outlineLevel="3" x14ac:dyDescent="0.25">
      <c r="A7713" s="39" t="s">
        <v>11049</v>
      </c>
      <c r="B7713" s="39" t="s">
        <v>413</v>
      </c>
      <c r="C7713" s="40" t="s">
        <v>10929</v>
      </c>
      <c r="D7713" s="40" t="s">
        <v>466</v>
      </c>
      <c r="E7713" s="41">
        <f>IF(ISNA(VLOOKUP(D7713,[1]finalsorted!$A:$H,$E$5,FALSE))=TRUE,"terminated",(VLOOKUP(D7713,[1]finalsorted!$A:$H,$E$5,FALSE)))</f>
        <v>171750.34000000003</v>
      </c>
    </row>
    <row r="7714" spans="1:5" outlineLevel="3" x14ac:dyDescent="0.25">
      <c r="A7714" s="39" t="s">
        <v>11049</v>
      </c>
      <c r="B7714" s="39" t="s">
        <v>413</v>
      </c>
      <c r="C7714" s="40" t="s">
        <v>10929</v>
      </c>
      <c r="D7714" s="40" t="s">
        <v>467</v>
      </c>
      <c r="E7714" s="41" t="str">
        <f>IF(ISNA(VLOOKUP(D7714,[1]finalsorted!$A:$H,$E$5,FALSE))=TRUE,"terminated",(VLOOKUP(D7714,[1]finalsorted!$A:$H,$E$5,FALSE)))</f>
        <v/>
      </c>
    </row>
    <row r="7715" spans="1:5" outlineLevel="3" x14ac:dyDescent="0.25">
      <c r="A7715" s="39" t="s">
        <v>11049</v>
      </c>
      <c r="B7715" s="39" t="s">
        <v>413</v>
      </c>
      <c r="C7715" s="40" t="s">
        <v>10929</v>
      </c>
      <c r="D7715" s="40" t="s">
        <v>468</v>
      </c>
      <c r="E7715" s="41">
        <f>IF(ISNA(VLOOKUP(D7715,[1]finalsorted!$A:$H,$E$5,FALSE))=TRUE,"terminated",(VLOOKUP(D7715,[1]finalsorted!$A:$H,$E$5,FALSE)))</f>
        <v>2012901.11</v>
      </c>
    </row>
    <row r="7716" spans="1:5" outlineLevel="3" x14ac:dyDescent="0.25">
      <c r="A7716" s="39" t="s">
        <v>11049</v>
      </c>
      <c r="B7716" s="39" t="s">
        <v>413</v>
      </c>
      <c r="C7716" s="40" t="s">
        <v>10929</v>
      </c>
      <c r="D7716" s="40" t="s">
        <v>469</v>
      </c>
      <c r="E7716" s="41" t="str">
        <f>IF(ISNA(VLOOKUP(D7716,[1]finalsorted!$A:$H,$E$5,FALSE))=TRUE,"terminated",(VLOOKUP(D7716,[1]finalsorted!$A:$H,$E$5,FALSE)))</f>
        <v/>
      </c>
    </row>
    <row r="7717" spans="1:5" outlineLevel="3" x14ac:dyDescent="0.25">
      <c r="A7717" s="39" t="s">
        <v>11049</v>
      </c>
      <c r="B7717" s="39" t="s">
        <v>413</v>
      </c>
      <c r="C7717" s="40" t="s">
        <v>10929</v>
      </c>
      <c r="D7717" s="40" t="s">
        <v>470</v>
      </c>
      <c r="E7717" s="41" t="str">
        <f>IF(ISNA(VLOOKUP(D7717,[1]finalsorted!$A:$H,$E$5,FALSE))=TRUE,"terminated",(VLOOKUP(D7717,[1]finalsorted!$A:$H,$E$5,FALSE)))</f>
        <v/>
      </c>
    </row>
    <row r="7718" spans="1:5" outlineLevel="3" x14ac:dyDescent="0.25">
      <c r="A7718" s="39" t="s">
        <v>11049</v>
      </c>
      <c r="B7718" s="39" t="s">
        <v>413</v>
      </c>
      <c r="C7718" s="40" t="s">
        <v>10929</v>
      </c>
      <c r="D7718" s="40" t="s">
        <v>471</v>
      </c>
      <c r="E7718" s="41">
        <f>IF(ISNA(VLOOKUP(D7718,[1]finalsorted!$A:$H,$E$5,FALSE))=TRUE,"terminated",(VLOOKUP(D7718,[1]finalsorted!$A:$H,$E$5,FALSE)))</f>
        <v>906473.0199999999</v>
      </c>
    </row>
    <row r="7719" spans="1:5" outlineLevel="3" x14ac:dyDescent="0.25">
      <c r="A7719" s="39" t="s">
        <v>11049</v>
      </c>
      <c r="B7719" s="39" t="s">
        <v>413</v>
      </c>
      <c r="C7719" s="40" t="s">
        <v>10929</v>
      </c>
      <c r="D7719" s="40" t="s">
        <v>472</v>
      </c>
      <c r="E7719" s="41">
        <f>IF(ISNA(VLOOKUP(D7719,[1]finalsorted!$A:$H,$E$5,FALSE))=TRUE,"terminated",(VLOOKUP(D7719,[1]finalsorted!$A:$H,$E$5,FALSE)))</f>
        <v>511237.11000000004</v>
      </c>
    </row>
    <row r="7720" spans="1:5" outlineLevel="3" x14ac:dyDescent="0.25">
      <c r="A7720" s="39" t="s">
        <v>11049</v>
      </c>
      <c r="B7720" s="39" t="s">
        <v>413</v>
      </c>
      <c r="C7720" s="40" t="s">
        <v>10929</v>
      </c>
      <c r="D7720" s="40" t="s">
        <v>473</v>
      </c>
      <c r="E7720" s="41">
        <f>IF(ISNA(VLOOKUP(D7720,[1]finalsorted!$A:$H,$E$5,FALSE))=TRUE,"terminated",(VLOOKUP(D7720,[1]finalsorted!$A:$H,$E$5,FALSE)))</f>
        <v>936397.0700000003</v>
      </c>
    </row>
    <row r="7721" spans="1:5" outlineLevel="3" x14ac:dyDescent="0.25">
      <c r="A7721" s="39" t="s">
        <v>11049</v>
      </c>
      <c r="B7721" s="39" t="s">
        <v>413</v>
      </c>
      <c r="C7721" s="40" t="s">
        <v>10929</v>
      </c>
      <c r="D7721" s="40" t="s">
        <v>474</v>
      </c>
      <c r="E7721" s="41">
        <f>IF(ISNA(VLOOKUP(D7721,[1]finalsorted!$A:$H,$E$5,FALSE))=TRUE,"terminated",(VLOOKUP(D7721,[1]finalsorted!$A:$H,$E$5,FALSE)))</f>
        <v>694501.2200000002</v>
      </c>
    </row>
    <row r="7722" spans="1:5" outlineLevel="3" x14ac:dyDescent="0.25">
      <c r="A7722" s="39" t="s">
        <v>11049</v>
      </c>
      <c r="B7722" s="39" t="s">
        <v>413</v>
      </c>
      <c r="C7722" s="40" t="s">
        <v>10929</v>
      </c>
      <c r="D7722" s="40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9" t="s">
        <v>11049</v>
      </c>
      <c r="B7723" s="39" t="s">
        <v>413</v>
      </c>
      <c r="C7723" s="40" t="s">
        <v>10929</v>
      </c>
      <c r="D7723" s="40" t="s">
        <v>476</v>
      </c>
      <c r="E7723" s="41" t="str">
        <f>IF(ISNA(VLOOKUP(D7723,[1]finalsorted!$A:$H,$E$5,FALSE))=TRUE,"terminated",(VLOOKUP(D7723,[1]finalsorted!$A:$H,$E$5,FALSE)))</f>
        <v/>
      </c>
    </row>
    <row r="7724" spans="1:5" outlineLevel="3" x14ac:dyDescent="0.25">
      <c r="A7724" s="39" t="s">
        <v>11049</v>
      </c>
      <c r="B7724" s="39" t="s">
        <v>413</v>
      </c>
      <c r="C7724" s="40" t="s">
        <v>10929</v>
      </c>
      <c r="D7724" s="40" t="s">
        <v>477</v>
      </c>
      <c r="E7724" s="41">
        <f>IF(ISNA(VLOOKUP(D7724,[1]finalsorted!$A:$H,$E$5,FALSE))=TRUE,"terminated",(VLOOKUP(D7724,[1]finalsorted!$A:$H,$E$5,FALSE)))</f>
        <v>541265.35999999987</v>
      </c>
    </row>
    <row r="7725" spans="1:5" outlineLevel="3" x14ac:dyDescent="0.25">
      <c r="A7725" s="39" t="s">
        <v>11049</v>
      </c>
      <c r="B7725" s="39" t="s">
        <v>413</v>
      </c>
      <c r="C7725" s="40" t="s">
        <v>10929</v>
      </c>
      <c r="D7725" s="40" t="s">
        <v>478</v>
      </c>
      <c r="E7725" s="41">
        <f>IF(ISNA(VLOOKUP(D7725,[1]finalsorted!$A:$H,$E$5,FALSE))=TRUE,"terminated",(VLOOKUP(D7725,[1]finalsorted!$A:$H,$E$5,FALSE)))</f>
        <v>736277.45000000007</v>
      </c>
    </row>
    <row r="7726" spans="1:5" outlineLevel="3" x14ac:dyDescent="0.25">
      <c r="A7726" s="39" t="s">
        <v>11049</v>
      </c>
      <c r="B7726" s="39" t="s">
        <v>413</v>
      </c>
      <c r="C7726" s="40" t="s">
        <v>10929</v>
      </c>
      <c r="D7726" s="40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9" t="s">
        <v>11049</v>
      </c>
      <c r="B7727" s="39" t="s">
        <v>413</v>
      </c>
      <c r="C7727" s="40" t="s">
        <v>10929</v>
      </c>
      <c r="D7727" s="40" t="s">
        <v>480</v>
      </c>
      <c r="E7727" s="41">
        <f>IF(ISNA(VLOOKUP(D7727,[1]finalsorted!$A:$H,$E$5,FALSE))=TRUE,"terminated",(VLOOKUP(D7727,[1]finalsorted!$A:$H,$E$5,FALSE)))</f>
        <v>1147149.5699999994</v>
      </c>
    </row>
    <row r="7728" spans="1:5" outlineLevel="3" x14ac:dyDescent="0.25">
      <c r="A7728" s="39" t="s">
        <v>11049</v>
      </c>
      <c r="B7728" s="39" t="s">
        <v>413</v>
      </c>
      <c r="C7728" s="40" t="s">
        <v>10929</v>
      </c>
      <c r="D7728" s="40" t="s">
        <v>481</v>
      </c>
      <c r="E7728" s="41">
        <f>IF(ISNA(VLOOKUP(D7728,[1]finalsorted!$A:$H,$E$5,FALSE))=TRUE,"terminated",(VLOOKUP(D7728,[1]finalsorted!$A:$H,$E$5,FALSE)))</f>
        <v>560602.66</v>
      </c>
    </row>
    <row r="7729" spans="1:5" outlineLevel="3" x14ac:dyDescent="0.25">
      <c r="A7729" s="39" t="s">
        <v>11049</v>
      </c>
      <c r="B7729" s="39" t="s">
        <v>413</v>
      </c>
      <c r="C7729" s="40" t="s">
        <v>10929</v>
      </c>
      <c r="D7729" s="40" t="s">
        <v>482</v>
      </c>
      <c r="E7729" s="41">
        <f>IF(ISNA(VLOOKUP(D7729,[1]finalsorted!$A:$H,$E$5,FALSE))=TRUE,"terminated",(VLOOKUP(D7729,[1]finalsorted!$A:$H,$E$5,FALSE)))</f>
        <v>530034.02999999991</v>
      </c>
    </row>
    <row r="7730" spans="1:5" outlineLevel="3" x14ac:dyDescent="0.25">
      <c r="A7730" s="39" t="s">
        <v>11049</v>
      </c>
      <c r="B7730" s="39" t="s">
        <v>413</v>
      </c>
      <c r="C7730" s="40" t="s">
        <v>10929</v>
      </c>
      <c r="D7730" s="40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9" t="s">
        <v>11049</v>
      </c>
      <c r="B7731" s="39" t="s">
        <v>413</v>
      </c>
      <c r="C7731" s="40" t="s">
        <v>10929</v>
      </c>
      <c r="D7731" s="40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9" t="s">
        <v>11049</v>
      </c>
      <c r="B7732" s="39" t="s">
        <v>413</v>
      </c>
      <c r="C7732" s="40" t="s">
        <v>10929</v>
      </c>
      <c r="D7732" s="40" t="s">
        <v>485</v>
      </c>
      <c r="E7732" s="41" t="str">
        <f>IF(ISNA(VLOOKUP(D7732,[1]finalsorted!$A:$H,$E$5,FALSE))=TRUE,"terminated",(VLOOKUP(D7732,[1]finalsorted!$A:$H,$E$5,FALSE)))</f>
        <v/>
      </c>
    </row>
    <row r="7733" spans="1:5" outlineLevel="3" x14ac:dyDescent="0.25">
      <c r="A7733" s="39" t="s">
        <v>11049</v>
      </c>
      <c r="B7733" s="39" t="s">
        <v>413</v>
      </c>
      <c r="C7733" s="40" t="s">
        <v>10929</v>
      </c>
      <c r="D7733" s="40" t="s">
        <v>486</v>
      </c>
      <c r="E7733" s="41">
        <f>IF(ISNA(VLOOKUP(D7733,[1]finalsorted!$A:$H,$E$5,FALSE))=TRUE,"terminated",(VLOOKUP(D7733,[1]finalsorted!$A:$H,$E$5,FALSE)))</f>
        <v>1494653.9899999995</v>
      </c>
    </row>
    <row r="7734" spans="1:5" outlineLevel="3" x14ac:dyDescent="0.25">
      <c r="A7734" s="39" t="s">
        <v>11049</v>
      </c>
      <c r="B7734" s="39" t="s">
        <v>413</v>
      </c>
      <c r="C7734" s="40" t="s">
        <v>10929</v>
      </c>
      <c r="D7734" s="40" t="s">
        <v>487</v>
      </c>
      <c r="E7734" s="41">
        <f>IF(ISNA(VLOOKUP(D7734,[1]finalsorted!$A:$H,$E$5,FALSE))=TRUE,"terminated",(VLOOKUP(D7734,[1]finalsorted!$A:$H,$E$5,FALSE)))</f>
        <v>1296671.9999999998</v>
      </c>
    </row>
    <row r="7735" spans="1:5" outlineLevel="3" x14ac:dyDescent="0.25">
      <c r="A7735" s="39" t="s">
        <v>11049</v>
      </c>
      <c r="B7735" s="39" t="s">
        <v>413</v>
      </c>
      <c r="C7735" s="40" t="s">
        <v>10929</v>
      </c>
      <c r="D7735" s="40" t="s">
        <v>488</v>
      </c>
      <c r="E7735" s="41" t="str">
        <f>IF(ISNA(VLOOKUP(D7735,[1]finalsorted!$A:$H,$E$5,FALSE))=TRUE,"terminated",(VLOOKUP(D7735,[1]finalsorted!$A:$H,$E$5,FALSE)))</f>
        <v/>
      </c>
    </row>
    <row r="7736" spans="1:5" outlineLevel="3" x14ac:dyDescent="0.25">
      <c r="A7736" s="39" t="s">
        <v>11049</v>
      </c>
      <c r="B7736" s="39" t="s">
        <v>413</v>
      </c>
      <c r="C7736" s="40" t="s">
        <v>10929</v>
      </c>
      <c r="D7736" s="40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9" t="s">
        <v>11049</v>
      </c>
      <c r="B7737" s="39" t="s">
        <v>413</v>
      </c>
      <c r="C7737" s="40" t="s">
        <v>10929</v>
      </c>
      <c r="D7737" s="40" t="s">
        <v>490</v>
      </c>
      <c r="E7737" s="41" t="str">
        <f>IF(ISNA(VLOOKUP(D7737,[1]finalsorted!$A:$H,$E$5,FALSE))=TRUE,"terminated",(VLOOKUP(D7737,[1]finalsorted!$A:$H,$E$5,FALSE)))</f>
        <v/>
      </c>
    </row>
    <row r="7738" spans="1:5" outlineLevel="3" x14ac:dyDescent="0.25">
      <c r="A7738" s="39" t="s">
        <v>11049</v>
      </c>
      <c r="B7738" s="39" t="s">
        <v>413</v>
      </c>
      <c r="C7738" s="40" t="s">
        <v>10929</v>
      </c>
      <c r="D7738" s="40" t="s">
        <v>491</v>
      </c>
      <c r="E7738" s="41">
        <f>IF(ISNA(VLOOKUP(D7738,[1]finalsorted!$A:$H,$E$5,FALSE))=TRUE,"terminated",(VLOOKUP(D7738,[1]finalsorted!$A:$H,$E$5,FALSE)))</f>
        <v>726779.95999999973</v>
      </c>
    </row>
    <row r="7739" spans="1:5" outlineLevel="3" x14ac:dyDescent="0.25">
      <c r="A7739" s="39" t="s">
        <v>11049</v>
      </c>
      <c r="B7739" s="39" t="s">
        <v>413</v>
      </c>
      <c r="C7739" s="40" t="s">
        <v>10929</v>
      </c>
      <c r="D7739" s="40" t="s">
        <v>11062</v>
      </c>
      <c r="E7739" s="41">
        <f>IF(ISNA(VLOOKUP(D7739,[1]finalsorted!$A:$H,$E$5,FALSE))=TRUE,"terminated",(VLOOKUP(D7739,[1]finalsorted!$A:$H,$E$5,FALSE)))</f>
        <v>51254873.860000007</v>
      </c>
    </row>
    <row r="7740" spans="1:5" outlineLevel="2" x14ac:dyDescent="0.25">
      <c r="A7740" s="39"/>
      <c r="B7740" s="39" t="s">
        <v>413</v>
      </c>
      <c r="C7740" s="40" t="s">
        <v>10929</v>
      </c>
      <c r="D7740" s="40" t="s">
        <v>11304</v>
      </c>
      <c r="E7740" s="41">
        <f>IF(ISNA(VLOOKUP(D7740,[1]finalsorted!$A:$H,$E$5,FALSE))=TRUE,"terminated",(VLOOKUP(D7740,[1]finalsorted!$A:$H,$E$5,FALSE)))</f>
        <v>92189860.13000001</v>
      </c>
    </row>
    <row r="7741" spans="1:5" outlineLevel="3" x14ac:dyDescent="0.25">
      <c r="A7741" s="39" t="s">
        <v>11049</v>
      </c>
      <c r="B7741" s="39" t="s">
        <v>681</v>
      </c>
      <c r="C7741" s="40" t="s">
        <v>10932</v>
      </c>
      <c r="D7741" s="40" t="s">
        <v>680</v>
      </c>
      <c r="E7741" s="41">
        <f>IF(ISNA(VLOOKUP(D7741,[1]finalsorted!$A:$H,$E$5,FALSE))=TRUE,"terminated",(VLOOKUP(D7741,[1]finalsorted!$A:$H,$E$5,FALSE)))</f>
        <v>1284796.49</v>
      </c>
    </row>
    <row r="7742" spans="1:5" outlineLevel="3" x14ac:dyDescent="0.25">
      <c r="A7742" s="39" t="s">
        <v>11049</v>
      </c>
      <c r="B7742" s="39" t="s">
        <v>681</v>
      </c>
      <c r="C7742" s="40" t="s">
        <v>10932</v>
      </c>
      <c r="D7742" s="40" t="s">
        <v>682</v>
      </c>
      <c r="E7742" s="41">
        <f>IF(ISNA(VLOOKUP(D7742,[1]finalsorted!$A:$H,$E$5,FALSE))=TRUE,"terminated",(VLOOKUP(D7742,[1]finalsorted!$A:$H,$E$5,FALSE)))</f>
        <v>528975.67000000004</v>
      </c>
    </row>
    <row r="7743" spans="1:5" outlineLevel="3" x14ac:dyDescent="0.25">
      <c r="A7743" s="39" t="s">
        <v>11049</v>
      </c>
      <c r="B7743" s="39" t="s">
        <v>681</v>
      </c>
      <c r="C7743" s="40" t="s">
        <v>10932</v>
      </c>
      <c r="D7743" s="40" t="s">
        <v>683</v>
      </c>
      <c r="E7743" s="41" t="str">
        <f>IF(ISNA(VLOOKUP(D7743,[1]finalsorted!$A:$H,$E$5,FALSE))=TRUE,"terminated",(VLOOKUP(D7743,[1]finalsorted!$A:$H,$E$5,FALSE)))</f>
        <v/>
      </c>
    </row>
    <row r="7744" spans="1:5" outlineLevel="3" x14ac:dyDescent="0.25">
      <c r="A7744" s="39" t="s">
        <v>11049</v>
      </c>
      <c r="B7744" s="39" t="s">
        <v>681</v>
      </c>
      <c r="C7744" s="40" t="s">
        <v>10932</v>
      </c>
      <c r="D7744" s="40" t="s">
        <v>684</v>
      </c>
      <c r="E7744" s="41">
        <f>IF(ISNA(VLOOKUP(D7744,[1]finalsorted!$A:$H,$E$5,FALSE))=TRUE,"terminated",(VLOOKUP(D7744,[1]finalsorted!$A:$H,$E$5,FALSE)))</f>
        <v>555672.22000000009</v>
      </c>
    </row>
    <row r="7745" spans="1:5" outlineLevel="3" x14ac:dyDescent="0.25">
      <c r="A7745" s="39" t="s">
        <v>11049</v>
      </c>
      <c r="B7745" s="39" t="s">
        <v>681</v>
      </c>
      <c r="C7745" s="40" t="s">
        <v>10932</v>
      </c>
      <c r="D7745" s="40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9" t="s">
        <v>11049</v>
      </c>
      <c r="B7746" s="39" t="s">
        <v>681</v>
      </c>
      <c r="C7746" s="40" t="s">
        <v>10932</v>
      </c>
      <c r="D7746" s="40" t="s">
        <v>686</v>
      </c>
      <c r="E7746" s="41">
        <f>IF(ISNA(VLOOKUP(D7746,[1]finalsorted!$A:$H,$E$5,FALSE))=TRUE,"terminated",(VLOOKUP(D7746,[1]finalsorted!$A:$H,$E$5,FALSE)))</f>
        <v>214046.97999999998</v>
      </c>
    </row>
    <row r="7747" spans="1:5" outlineLevel="3" x14ac:dyDescent="0.25">
      <c r="A7747" s="39" t="s">
        <v>11049</v>
      </c>
      <c r="B7747" s="39" t="s">
        <v>681</v>
      </c>
      <c r="C7747" s="40" t="s">
        <v>10932</v>
      </c>
      <c r="D7747" s="40" t="s">
        <v>687</v>
      </c>
      <c r="E7747" s="41">
        <f>IF(ISNA(VLOOKUP(D7747,[1]finalsorted!$A:$H,$E$5,FALSE))=TRUE,"terminated",(VLOOKUP(D7747,[1]finalsorted!$A:$H,$E$5,FALSE)))</f>
        <v>385777.0400000001</v>
      </c>
    </row>
    <row r="7748" spans="1:5" outlineLevel="3" x14ac:dyDescent="0.25">
      <c r="A7748" s="39" t="s">
        <v>11049</v>
      </c>
      <c r="B7748" s="39" t="s">
        <v>681</v>
      </c>
      <c r="C7748" s="40" t="s">
        <v>10932</v>
      </c>
      <c r="D7748" s="40" t="s">
        <v>688</v>
      </c>
      <c r="E7748" s="41">
        <f>IF(ISNA(VLOOKUP(D7748,[1]finalsorted!$A:$H,$E$5,FALSE))=TRUE,"terminated",(VLOOKUP(D7748,[1]finalsorted!$A:$H,$E$5,FALSE)))</f>
        <v>237696.47999999995</v>
      </c>
    </row>
    <row r="7749" spans="1:5" outlineLevel="3" x14ac:dyDescent="0.25">
      <c r="A7749" s="39" t="s">
        <v>11049</v>
      </c>
      <c r="B7749" s="39" t="s">
        <v>681</v>
      </c>
      <c r="C7749" s="40" t="s">
        <v>10932</v>
      </c>
      <c r="D7749" s="40" t="s">
        <v>689</v>
      </c>
      <c r="E7749" s="41">
        <f>IF(ISNA(VLOOKUP(D7749,[1]finalsorted!$A:$H,$E$5,FALSE))=TRUE,"terminated",(VLOOKUP(D7749,[1]finalsorted!$A:$H,$E$5,FALSE)))</f>
        <v>210854.10000000003</v>
      </c>
    </row>
    <row r="7750" spans="1:5" outlineLevel="3" x14ac:dyDescent="0.25">
      <c r="A7750" s="39" t="s">
        <v>11049</v>
      </c>
      <c r="B7750" s="39" t="s">
        <v>681</v>
      </c>
      <c r="C7750" s="40" t="s">
        <v>10932</v>
      </c>
      <c r="D7750" s="40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9" t="s">
        <v>11049</v>
      </c>
      <c r="B7751" s="39" t="s">
        <v>681</v>
      </c>
      <c r="C7751" s="40" t="s">
        <v>10932</v>
      </c>
      <c r="D7751" s="40" t="s">
        <v>691</v>
      </c>
      <c r="E7751" s="41">
        <f>IF(ISNA(VLOOKUP(D7751,[1]finalsorted!$A:$H,$E$5,FALSE))=TRUE,"terminated",(VLOOKUP(D7751,[1]finalsorted!$A:$H,$E$5,FALSE)))</f>
        <v>1106873.7099999995</v>
      </c>
    </row>
    <row r="7752" spans="1:5" outlineLevel="3" x14ac:dyDescent="0.25">
      <c r="A7752" s="39" t="s">
        <v>11049</v>
      </c>
      <c r="B7752" s="39" t="s">
        <v>681</v>
      </c>
      <c r="C7752" s="40" t="s">
        <v>10932</v>
      </c>
      <c r="D7752" s="40" t="s">
        <v>692</v>
      </c>
      <c r="E7752" s="41">
        <f>IF(ISNA(VLOOKUP(D7752,[1]finalsorted!$A:$H,$E$5,FALSE))=TRUE,"terminated",(VLOOKUP(D7752,[1]finalsorted!$A:$H,$E$5,FALSE)))</f>
        <v>477097.6700000001</v>
      </c>
    </row>
    <row r="7753" spans="1:5" outlineLevel="3" x14ac:dyDescent="0.25">
      <c r="A7753" s="39" t="s">
        <v>11049</v>
      </c>
      <c r="B7753" s="39" t="s">
        <v>681</v>
      </c>
      <c r="C7753" s="40" t="s">
        <v>10932</v>
      </c>
      <c r="D7753" s="40" t="s">
        <v>693</v>
      </c>
      <c r="E7753" s="41">
        <f>IF(ISNA(VLOOKUP(D7753,[1]finalsorted!$A:$H,$E$5,FALSE))=TRUE,"terminated",(VLOOKUP(D7753,[1]finalsorted!$A:$H,$E$5,FALSE)))</f>
        <v>348311.6399999999</v>
      </c>
    </row>
    <row r="7754" spans="1:5" outlineLevel="3" x14ac:dyDescent="0.25">
      <c r="A7754" s="39" t="s">
        <v>11049</v>
      </c>
      <c r="B7754" s="39" t="s">
        <v>681</v>
      </c>
      <c r="C7754" s="40" t="s">
        <v>10932</v>
      </c>
      <c r="D7754" s="40" t="s">
        <v>694</v>
      </c>
      <c r="E7754" s="41">
        <f>IF(ISNA(VLOOKUP(D7754,[1]finalsorted!$A:$H,$E$5,FALSE))=TRUE,"terminated",(VLOOKUP(D7754,[1]finalsorted!$A:$H,$E$5,FALSE)))</f>
        <v>297855.86000000004</v>
      </c>
    </row>
    <row r="7755" spans="1:5" outlineLevel="3" x14ac:dyDescent="0.25">
      <c r="A7755" s="39" t="s">
        <v>11049</v>
      </c>
      <c r="B7755" s="39" t="s">
        <v>681</v>
      </c>
      <c r="C7755" s="40" t="s">
        <v>10932</v>
      </c>
      <c r="D7755" s="40" t="s">
        <v>695</v>
      </c>
      <c r="E7755" s="41">
        <f>IF(ISNA(VLOOKUP(D7755,[1]finalsorted!$A:$H,$E$5,FALSE))=TRUE,"terminated",(VLOOKUP(D7755,[1]finalsorted!$A:$H,$E$5,FALSE)))</f>
        <v>755449.75</v>
      </c>
    </row>
    <row r="7756" spans="1:5" outlineLevel="3" x14ac:dyDescent="0.25">
      <c r="A7756" s="39" t="s">
        <v>11049</v>
      </c>
      <c r="B7756" s="39" t="s">
        <v>681</v>
      </c>
      <c r="C7756" s="40" t="s">
        <v>10932</v>
      </c>
      <c r="D7756" s="40" t="s">
        <v>696</v>
      </c>
      <c r="E7756" s="41">
        <f>IF(ISNA(VLOOKUP(D7756,[1]finalsorted!$A:$H,$E$5,FALSE))=TRUE,"terminated",(VLOOKUP(D7756,[1]finalsorted!$A:$H,$E$5,FALSE)))</f>
        <v>1554482.57</v>
      </c>
    </row>
    <row r="7757" spans="1:5" outlineLevel="3" x14ac:dyDescent="0.25">
      <c r="A7757" s="39" t="s">
        <v>11049</v>
      </c>
      <c r="B7757" s="39" t="s">
        <v>681</v>
      </c>
      <c r="C7757" s="40" t="s">
        <v>10932</v>
      </c>
      <c r="D7757" s="40" t="s">
        <v>697</v>
      </c>
      <c r="E7757" s="41" t="str">
        <f>IF(ISNA(VLOOKUP(D7757,[1]finalsorted!$A:$H,$E$5,FALSE))=TRUE,"terminated",(VLOOKUP(D7757,[1]finalsorted!$A:$H,$E$5,FALSE)))</f>
        <v/>
      </c>
    </row>
    <row r="7758" spans="1:5" outlineLevel="3" x14ac:dyDescent="0.25">
      <c r="A7758" s="39" t="s">
        <v>11049</v>
      </c>
      <c r="B7758" s="39" t="s">
        <v>681</v>
      </c>
      <c r="C7758" s="40" t="s">
        <v>10932</v>
      </c>
      <c r="D7758" s="40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9" t="s">
        <v>11049</v>
      </c>
      <c r="B7759" s="39" t="s">
        <v>681</v>
      </c>
      <c r="C7759" s="40" t="s">
        <v>10932</v>
      </c>
      <c r="D7759" s="40" t="s">
        <v>699</v>
      </c>
      <c r="E7759" s="41">
        <f>IF(ISNA(VLOOKUP(D7759,[1]finalsorted!$A:$H,$E$5,FALSE))=TRUE,"terminated",(VLOOKUP(D7759,[1]finalsorted!$A:$H,$E$5,FALSE)))</f>
        <v>475240.56999999995</v>
      </c>
    </row>
    <row r="7760" spans="1:5" outlineLevel="3" x14ac:dyDescent="0.25">
      <c r="A7760" s="39" t="s">
        <v>11049</v>
      </c>
      <c r="B7760" s="39" t="s">
        <v>681</v>
      </c>
      <c r="C7760" s="40" t="s">
        <v>10932</v>
      </c>
      <c r="D7760" s="40" t="s">
        <v>700</v>
      </c>
      <c r="E7760" s="41">
        <f>IF(ISNA(VLOOKUP(D7760,[1]finalsorted!$A:$H,$E$5,FALSE))=TRUE,"terminated",(VLOOKUP(D7760,[1]finalsorted!$A:$H,$E$5,FALSE)))</f>
        <v>1169676.9999999998</v>
      </c>
    </row>
    <row r="7761" spans="1:5" outlineLevel="3" x14ac:dyDescent="0.25">
      <c r="A7761" s="39" t="s">
        <v>11049</v>
      </c>
      <c r="B7761" s="39" t="s">
        <v>681</v>
      </c>
      <c r="C7761" s="40" t="s">
        <v>10932</v>
      </c>
      <c r="D7761" s="40" t="s">
        <v>701</v>
      </c>
      <c r="E7761" s="41">
        <f>IF(ISNA(VLOOKUP(D7761,[1]finalsorted!$A:$H,$E$5,FALSE))=TRUE,"terminated",(VLOOKUP(D7761,[1]finalsorted!$A:$H,$E$5,FALSE)))</f>
        <v>939503.47999999986</v>
      </c>
    </row>
    <row r="7762" spans="1:5" outlineLevel="3" x14ac:dyDescent="0.25">
      <c r="A7762" s="39" t="s">
        <v>11049</v>
      </c>
      <c r="B7762" s="39" t="s">
        <v>681</v>
      </c>
      <c r="C7762" s="40" t="s">
        <v>10932</v>
      </c>
      <c r="D7762" s="40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9" t="s">
        <v>11049</v>
      </c>
      <c r="B7763" s="39" t="s">
        <v>681</v>
      </c>
      <c r="C7763" s="40" t="s">
        <v>10932</v>
      </c>
      <c r="D7763" s="40" t="s">
        <v>703</v>
      </c>
      <c r="E7763" s="41">
        <f>IF(ISNA(VLOOKUP(D7763,[1]finalsorted!$A:$H,$E$5,FALSE))=TRUE,"terminated",(VLOOKUP(D7763,[1]finalsorted!$A:$H,$E$5,FALSE)))</f>
        <v>1278232.1500000004</v>
      </c>
    </row>
    <row r="7764" spans="1:5" outlineLevel="3" x14ac:dyDescent="0.25">
      <c r="A7764" s="39" t="s">
        <v>11049</v>
      </c>
      <c r="B7764" s="39" t="s">
        <v>681</v>
      </c>
      <c r="C7764" s="40" t="s">
        <v>10932</v>
      </c>
      <c r="D7764" s="40" t="s">
        <v>704</v>
      </c>
      <c r="E7764" s="41" t="str">
        <f>IF(ISNA(VLOOKUP(D7764,[1]finalsorted!$A:$H,$E$5,FALSE))=TRUE,"terminated",(VLOOKUP(D7764,[1]finalsorted!$A:$H,$E$5,FALSE)))</f>
        <v/>
      </c>
    </row>
    <row r="7765" spans="1:5" outlineLevel="3" x14ac:dyDescent="0.25">
      <c r="A7765" s="39" t="s">
        <v>11049</v>
      </c>
      <c r="B7765" s="39" t="s">
        <v>681</v>
      </c>
      <c r="C7765" s="40" t="s">
        <v>10932</v>
      </c>
      <c r="D7765" s="40" t="s">
        <v>705</v>
      </c>
      <c r="E7765" s="41">
        <f>IF(ISNA(VLOOKUP(D7765,[1]finalsorted!$A:$H,$E$5,FALSE))=TRUE,"terminated",(VLOOKUP(D7765,[1]finalsorted!$A:$H,$E$5,FALSE)))</f>
        <v>719566.15999999992</v>
      </c>
    </row>
    <row r="7766" spans="1:5" outlineLevel="3" x14ac:dyDescent="0.25">
      <c r="A7766" s="39" t="s">
        <v>11049</v>
      </c>
      <c r="B7766" s="39" t="s">
        <v>681</v>
      </c>
      <c r="C7766" s="40" t="s">
        <v>10932</v>
      </c>
      <c r="D7766" s="40" t="s">
        <v>706</v>
      </c>
      <c r="E7766" s="41" t="str">
        <f>IF(ISNA(VLOOKUP(D7766,[1]finalsorted!$A:$H,$E$5,FALSE))=TRUE,"terminated",(VLOOKUP(D7766,[1]finalsorted!$A:$H,$E$5,FALSE)))</f>
        <v/>
      </c>
    </row>
    <row r="7767" spans="1:5" outlineLevel="3" x14ac:dyDescent="0.25">
      <c r="A7767" s="39" t="s">
        <v>11049</v>
      </c>
      <c r="B7767" s="39" t="s">
        <v>681</v>
      </c>
      <c r="C7767" s="40" t="s">
        <v>10932</v>
      </c>
      <c r="D7767" s="40" t="s">
        <v>707</v>
      </c>
      <c r="E7767" s="41">
        <f>IF(ISNA(VLOOKUP(D7767,[1]finalsorted!$A:$H,$E$5,FALSE))=TRUE,"terminated",(VLOOKUP(D7767,[1]finalsorted!$A:$H,$E$5,FALSE)))</f>
        <v>1470120.0799999998</v>
      </c>
    </row>
    <row r="7768" spans="1:5" outlineLevel="3" x14ac:dyDescent="0.25">
      <c r="A7768" s="39" t="s">
        <v>11049</v>
      </c>
      <c r="B7768" s="39" t="s">
        <v>681</v>
      </c>
      <c r="C7768" s="40" t="s">
        <v>10932</v>
      </c>
      <c r="D7768" s="40" t="s">
        <v>708</v>
      </c>
      <c r="E7768" s="41">
        <f>IF(ISNA(VLOOKUP(D7768,[1]finalsorted!$A:$H,$E$5,FALSE))=TRUE,"terminated",(VLOOKUP(D7768,[1]finalsorted!$A:$H,$E$5,FALSE)))</f>
        <v>793620.05999999982</v>
      </c>
    </row>
    <row r="7769" spans="1:5" outlineLevel="3" x14ac:dyDescent="0.25">
      <c r="A7769" s="39" t="s">
        <v>11049</v>
      </c>
      <c r="B7769" s="39" t="s">
        <v>681</v>
      </c>
      <c r="C7769" s="40" t="s">
        <v>10932</v>
      </c>
      <c r="D7769" s="40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9" t="s">
        <v>11049</v>
      </c>
      <c r="B7770" s="39" t="s">
        <v>681</v>
      </c>
      <c r="C7770" s="40" t="s">
        <v>10932</v>
      </c>
      <c r="D7770" s="40" t="s">
        <v>710</v>
      </c>
      <c r="E7770" s="41">
        <f>IF(ISNA(VLOOKUP(D7770,[1]finalsorted!$A:$H,$E$5,FALSE))=TRUE,"terminated",(VLOOKUP(D7770,[1]finalsorted!$A:$H,$E$5,FALSE)))</f>
        <v>763871.34000000032</v>
      </c>
    </row>
    <row r="7771" spans="1:5" outlineLevel="3" x14ac:dyDescent="0.25">
      <c r="A7771" s="39" t="s">
        <v>11049</v>
      </c>
      <c r="B7771" s="39" t="s">
        <v>681</v>
      </c>
      <c r="C7771" s="40" t="s">
        <v>10932</v>
      </c>
      <c r="D7771" s="40" t="s">
        <v>711</v>
      </c>
      <c r="E7771" s="41" t="str">
        <f>IF(ISNA(VLOOKUP(D7771,[1]finalsorted!$A:$H,$E$5,FALSE))=TRUE,"terminated",(VLOOKUP(D7771,[1]finalsorted!$A:$H,$E$5,FALSE)))</f>
        <v/>
      </c>
    </row>
    <row r="7772" spans="1:5" outlineLevel="3" x14ac:dyDescent="0.25">
      <c r="A7772" s="39" t="s">
        <v>11049</v>
      </c>
      <c r="B7772" s="39" t="s">
        <v>681</v>
      </c>
      <c r="C7772" s="40" t="s">
        <v>10932</v>
      </c>
      <c r="D7772" s="40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9" t="s">
        <v>11049</v>
      </c>
      <c r="B7773" s="39" t="s">
        <v>681</v>
      </c>
      <c r="C7773" s="40" t="s">
        <v>10932</v>
      </c>
      <c r="D7773" s="40" t="s">
        <v>713</v>
      </c>
      <c r="E7773" s="41">
        <f>IF(ISNA(VLOOKUP(D7773,[1]finalsorted!$A:$H,$E$5,FALSE))=TRUE,"terminated",(VLOOKUP(D7773,[1]finalsorted!$A:$H,$E$5,FALSE)))</f>
        <v>757967.20999999973</v>
      </c>
    </row>
    <row r="7774" spans="1:5" outlineLevel="3" x14ac:dyDescent="0.25">
      <c r="A7774" s="39" t="s">
        <v>11049</v>
      </c>
      <c r="B7774" s="39" t="s">
        <v>681</v>
      </c>
      <c r="C7774" s="40" t="s">
        <v>10932</v>
      </c>
      <c r="D7774" s="40" t="s">
        <v>714</v>
      </c>
      <c r="E7774" s="41">
        <f>IF(ISNA(VLOOKUP(D7774,[1]finalsorted!$A:$H,$E$5,FALSE))=TRUE,"terminated",(VLOOKUP(D7774,[1]finalsorted!$A:$H,$E$5,FALSE)))</f>
        <v>333655.44000000006</v>
      </c>
    </row>
    <row r="7775" spans="1:5" outlineLevel="3" x14ac:dyDescent="0.25">
      <c r="A7775" s="39" t="s">
        <v>11049</v>
      </c>
      <c r="B7775" s="39" t="s">
        <v>681</v>
      </c>
      <c r="C7775" s="40" t="s">
        <v>10932</v>
      </c>
      <c r="D7775" s="40" t="s">
        <v>715</v>
      </c>
      <c r="E7775" s="41" t="str">
        <f>IF(ISNA(VLOOKUP(D7775,[1]finalsorted!$A:$H,$E$5,FALSE))=TRUE,"terminated",(VLOOKUP(D7775,[1]finalsorted!$A:$H,$E$5,FALSE)))</f>
        <v/>
      </c>
    </row>
    <row r="7776" spans="1:5" outlineLevel="3" x14ac:dyDescent="0.25">
      <c r="A7776" s="39" t="s">
        <v>11049</v>
      </c>
      <c r="B7776" s="39" t="s">
        <v>681</v>
      </c>
      <c r="C7776" s="40" t="s">
        <v>10932</v>
      </c>
      <c r="D7776" s="40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9" t="s">
        <v>11049</v>
      </c>
      <c r="B7777" s="39" t="s">
        <v>681</v>
      </c>
      <c r="C7777" s="40" t="s">
        <v>10932</v>
      </c>
      <c r="D7777" s="40" t="s">
        <v>717</v>
      </c>
      <c r="E7777" s="41">
        <f>IF(ISNA(VLOOKUP(D7777,[1]finalsorted!$A:$H,$E$5,FALSE))=TRUE,"terminated",(VLOOKUP(D7777,[1]finalsorted!$A:$H,$E$5,FALSE)))</f>
        <v>360919.86999999994</v>
      </c>
    </row>
    <row r="7778" spans="1:5" outlineLevel="3" x14ac:dyDescent="0.25">
      <c r="A7778" s="39" t="s">
        <v>11049</v>
      </c>
      <c r="B7778" s="39" t="s">
        <v>681</v>
      </c>
      <c r="C7778" s="40" t="s">
        <v>10932</v>
      </c>
      <c r="D7778" s="40" t="s">
        <v>718</v>
      </c>
      <c r="E7778" s="41">
        <f>IF(ISNA(VLOOKUP(D7778,[1]finalsorted!$A:$H,$E$5,FALSE))=TRUE,"terminated",(VLOOKUP(D7778,[1]finalsorted!$A:$H,$E$5,FALSE)))</f>
        <v>390966.25999999983</v>
      </c>
    </row>
    <row r="7779" spans="1:5" outlineLevel="3" x14ac:dyDescent="0.25">
      <c r="A7779" s="39" t="s">
        <v>11049</v>
      </c>
      <c r="B7779" s="39" t="s">
        <v>681</v>
      </c>
      <c r="C7779" s="40" t="s">
        <v>10932</v>
      </c>
      <c r="D7779" s="40" t="s">
        <v>719</v>
      </c>
      <c r="E7779" s="41" t="str">
        <f>IF(ISNA(VLOOKUP(D7779,[1]finalsorted!$A:$H,$E$5,FALSE))=TRUE,"terminated",(VLOOKUP(D7779,[1]finalsorted!$A:$H,$E$5,FALSE)))</f>
        <v/>
      </c>
    </row>
    <row r="7780" spans="1:5" outlineLevel="3" x14ac:dyDescent="0.25">
      <c r="A7780" s="39" t="s">
        <v>11049</v>
      </c>
      <c r="B7780" s="39" t="s">
        <v>681</v>
      </c>
      <c r="C7780" s="40" t="s">
        <v>10932</v>
      </c>
      <c r="D7780" s="40" t="s">
        <v>720</v>
      </c>
      <c r="E7780" s="41">
        <f>IF(ISNA(VLOOKUP(D7780,[1]finalsorted!$A:$H,$E$5,FALSE))=TRUE,"terminated",(VLOOKUP(D7780,[1]finalsorted!$A:$H,$E$5,FALSE)))</f>
        <v>366897.95000000007</v>
      </c>
    </row>
    <row r="7781" spans="1:5" outlineLevel="3" x14ac:dyDescent="0.25">
      <c r="A7781" s="39" t="s">
        <v>11049</v>
      </c>
      <c r="B7781" s="39" t="s">
        <v>681</v>
      </c>
      <c r="C7781" s="40" t="s">
        <v>10932</v>
      </c>
      <c r="D7781" s="40" t="s">
        <v>721</v>
      </c>
      <c r="E7781" s="41" t="str">
        <f>IF(ISNA(VLOOKUP(D7781,[1]finalsorted!$A:$H,$E$5,FALSE))=TRUE,"terminated",(VLOOKUP(D7781,[1]finalsorted!$A:$H,$E$5,FALSE)))</f>
        <v/>
      </c>
    </row>
    <row r="7782" spans="1:5" outlineLevel="3" x14ac:dyDescent="0.25">
      <c r="A7782" s="39" t="s">
        <v>11049</v>
      </c>
      <c r="B7782" s="39" t="s">
        <v>681</v>
      </c>
      <c r="C7782" s="40" t="s">
        <v>10932</v>
      </c>
      <c r="D7782" s="40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9" t="s">
        <v>11049</v>
      </c>
      <c r="B7783" s="39" t="s">
        <v>681</v>
      </c>
      <c r="C7783" s="40" t="s">
        <v>10932</v>
      </c>
      <c r="D7783" s="40" t="s">
        <v>723</v>
      </c>
      <c r="E7783" s="41">
        <f>IF(ISNA(VLOOKUP(D7783,[1]finalsorted!$A:$H,$E$5,FALSE))=TRUE,"terminated",(VLOOKUP(D7783,[1]finalsorted!$A:$H,$E$5,FALSE)))</f>
        <v>1726857.219999999</v>
      </c>
    </row>
    <row r="7784" spans="1:5" outlineLevel="3" x14ac:dyDescent="0.25">
      <c r="A7784" s="39" t="s">
        <v>11049</v>
      </c>
      <c r="B7784" s="39" t="s">
        <v>681</v>
      </c>
      <c r="C7784" s="40" t="s">
        <v>10932</v>
      </c>
      <c r="D7784" s="40" t="s">
        <v>724</v>
      </c>
      <c r="E7784" s="41">
        <f>IF(ISNA(VLOOKUP(D7784,[1]finalsorted!$A:$H,$E$5,FALSE))=TRUE,"terminated",(VLOOKUP(D7784,[1]finalsorted!$A:$H,$E$5,FALSE)))</f>
        <v>1211273.2400000002</v>
      </c>
    </row>
    <row r="7785" spans="1:5" outlineLevel="3" x14ac:dyDescent="0.25">
      <c r="A7785" s="39" t="s">
        <v>11049</v>
      </c>
      <c r="B7785" s="39" t="s">
        <v>681</v>
      </c>
      <c r="C7785" s="40" t="s">
        <v>10932</v>
      </c>
      <c r="D7785" s="40" t="s">
        <v>725</v>
      </c>
      <c r="E7785" s="41" t="str">
        <f>IF(ISNA(VLOOKUP(D7785,[1]finalsorted!$A:$H,$E$5,FALSE))=TRUE,"terminated",(VLOOKUP(D7785,[1]finalsorted!$A:$H,$E$5,FALSE)))</f>
        <v/>
      </c>
    </row>
    <row r="7786" spans="1:5" outlineLevel="3" x14ac:dyDescent="0.25">
      <c r="A7786" s="39" t="s">
        <v>11049</v>
      </c>
      <c r="B7786" s="39" t="s">
        <v>681</v>
      </c>
      <c r="C7786" s="40" t="s">
        <v>10932</v>
      </c>
      <c r="D7786" s="40" t="s">
        <v>726</v>
      </c>
      <c r="E7786" s="41">
        <f>IF(ISNA(VLOOKUP(D7786,[1]finalsorted!$A:$H,$E$5,FALSE))=TRUE,"terminated",(VLOOKUP(D7786,[1]finalsorted!$A:$H,$E$5,FALSE)))</f>
        <v>712305.31000000017</v>
      </c>
    </row>
    <row r="7787" spans="1:5" outlineLevel="3" x14ac:dyDescent="0.25">
      <c r="A7787" s="39" t="s">
        <v>11049</v>
      </c>
      <c r="B7787" s="39" t="s">
        <v>681</v>
      </c>
      <c r="C7787" s="40" t="s">
        <v>10932</v>
      </c>
      <c r="D7787" s="40" t="s">
        <v>727</v>
      </c>
      <c r="E7787" s="41" t="str">
        <f>IF(ISNA(VLOOKUP(D7787,[1]finalsorted!$A:$H,$E$5,FALSE))=TRUE,"terminated",(VLOOKUP(D7787,[1]finalsorted!$A:$H,$E$5,FALSE)))</f>
        <v/>
      </c>
    </row>
    <row r="7788" spans="1:5" outlineLevel="3" x14ac:dyDescent="0.25">
      <c r="A7788" s="39" t="s">
        <v>11049</v>
      </c>
      <c r="B7788" s="39" t="s">
        <v>681</v>
      </c>
      <c r="C7788" s="40" t="s">
        <v>10932</v>
      </c>
      <c r="D7788" s="40" t="s">
        <v>728</v>
      </c>
      <c r="E7788" s="41" t="str">
        <f>IF(ISNA(VLOOKUP(D7788,[1]finalsorted!$A:$H,$E$5,FALSE))=TRUE,"terminated",(VLOOKUP(D7788,[1]finalsorted!$A:$H,$E$5,FALSE)))</f>
        <v/>
      </c>
    </row>
    <row r="7789" spans="1:5" outlineLevel="3" x14ac:dyDescent="0.25">
      <c r="A7789" s="39" t="s">
        <v>11049</v>
      </c>
      <c r="B7789" s="39" t="s">
        <v>681</v>
      </c>
      <c r="C7789" s="40" t="s">
        <v>10932</v>
      </c>
      <c r="D7789" s="40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9" t="s">
        <v>11049</v>
      </c>
      <c r="B7790" s="39" t="s">
        <v>681</v>
      </c>
      <c r="C7790" s="40" t="s">
        <v>10932</v>
      </c>
      <c r="D7790" s="40" t="s">
        <v>730</v>
      </c>
      <c r="E7790" s="41">
        <f>IF(ISNA(VLOOKUP(D7790,[1]finalsorted!$A:$H,$E$5,FALSE))=TRUE,"terminated",(VLOOKUP(D7790,[1]finalsorted!$A:$H,$E$5,FALSE)))</f>
        <v>912742.42999999982</v>
      </c>
    </row>
    <row r="7791" spans="1:5" outlineLevel="3" x14ac:dyDescent="0.25">
      <c r="A7791" s="39" t="s">
        <v>11049</v>
      </c>
      <c r="B7791" s="39" t="s">
        <v>681</v>
      </c>
      <c r="C7791" s="40" t="s">
        <v>10932</v>
      </c>
      <c r="D7791" s="40" t="s">
        <v>731</v>
      </c>
      <c r="E7791" s="41">
        <f>IF(ISNA(VLOOKUP(D7791,[1]finalsorted!$A:$H,$E$5,FALSE))=TRUE,"terminated",(VLOOKUP(D7791,[1]finalsorted!$A:$H,$E$5,FALSE)))</f>
        <v>688775.82000000018</v>
      </c>
    </row>
    <row r="7792" spans="1:5" outlineLevel="3" x14ac:dyDescent="0.25">
      <c r="A7792" s="39" t="s">
        <v>11049</v>
      </c>
      <c r="B7792" s="39" t="s">
        <v>681</v>
      </c>
      <c r="C7792" s="40" t="s">
        <v>10932</v>
      </c>
      <c r="D7792" s="40" t="s">
        <v>732</v>
      </c>
      <c r="E7792" s="41">
        <f>IF(ISNA(VLOOKUP(D7792,[1]finalsorted!$A:$H,$E$5,FALSE))=TRUE,"terminated",(VLOOKUP(D7792,[1]finalsorted!$A:$H,$E$5,FALSE)))</f>
        <v>2138876.6</v>
      </c>
    </row>
    <row r="7793" spans="1:5" outlineLevel="3" x14ac:dyDescent="0.25">
      <c r="A7793" s="39" t="s">
        <v>11049</v>
      </c>
      <c r="B7793" s="39" t="s">
        <v>681</v>
      </c>
      <c r="C7793" s="40" t="s">
        <v>10932</v>
      </c>
      <c r="D7793" s="40" t="s">
        <v>733</v>
      </c>
      <c r="E7793" s="41" t="str">
        <f>IF(ISNA(VLOOKUP(D7793,[1]finalsorted!$A:$H,$E$5,FALSE))=TRUE,"terminated",(VLOOKUP(D7793,[1]finalsorted!$A:$H,$E$5,FALSE)))</f>
        <v/>
      </c>
    </row>
    <row r="7794" spans="1:5" outlineLevel="3" x14ac:dyDescent="0.25">
      <c r="A7794" s="39" t="s">
        <v>11049</v>
      </c>
      <c r="B7794" s="39" t="s">
        <v>681</v>
      </c>
      <c r="C7794" s="40" t="s">
        <v>10932</v>
      </c>
      <c r="D7794" s="40" t="s">
        <v>734</v>
      </c>
      <c r="E7794" s="41">
        <f>IF(ISNA(VLOOKUP(D7794,[1]finalsorted!$A:$H,$E$5,FALSE))=TRUE,"terminated",(VLOOKUP(D7794,[1]finalsorted!$A:$H,$E$5,FALSE)))</f>
        <v>302280.33</v>
      </c>
    </row>
    <row r="7795" spans="1:5" outlineLevel="3" x14ac:dyDescent="0.25">
      <c r="A7795" s="39" t="s">
        <v>11049</v>
      </c>
      <c r="B7795" s="39" t="s">
        <v>681</v>
      </c>
      <c r="C7795" s="40" t="s">
        <v>10932</v>
      </c>
      <c r="D7795" s="40" t="s">
        <v>735</v>
      </c>
      <c r="E7795" s="41">
        <f>IF(ISNA(VLOOKUP(D7795,[1]finalsorted!$A:$H,$E$5,FALSE))=TRUE,"terminated",(VLOOKUP(D7795,[1]finalsorted!$A:$H,$E$5,FALSE)))</f>
        <v>616607.92999999993</v>
      </c>
    </row>
    <row r="7796" spans="1:5" outlineLevel="3" x14ac:dyDescent="0.25">
      <c r="A7796" s="39" t="s">
        <v>11049</v>
      </c>
      <c r="B7796" s="39" t="s">
        <v>681</v>
      </c>
      <c r="C7796" s="40" t="s">
        <v>10932</v>
      </c>
      <c r="D7796" s="40" t="s">
        <v>736</v>
      </c>
      <c r="E7796" s="41">
        <f>IF(ISNA(VLOOKUP(D7796,[1]finalsorted!$A:$H,$E$5,FALSE))=TRUE,"terminated",(VLOOKUP(D7796,[1]finalsorted!$A:$H,$E$5,FALSE)))</f>
        <v>1798941.84</v>
      </c>
    </row>
    <row r="7797" spans="1:5" outlineLevel="3" x14ac:dyDescent="0.25">
      <c r="A7797" s="39" t="s">
        <v>11049</v>
      </c>
      <c r="B7797" s="39" t="s">
        <v>681</v>
      </c>
      <c r="C7797" s="40" t="s">
        <v>10932</v>
      </c>
      <c r="D7797" s="40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9" t="s">
        <v>11049</v>
      </c>
      <c r="B7798" s="39" t="s">
        <v>681</v>
      </c>
      <c r="C7798" s="40" t="s">
        <v>10932</v>
      </c>
      <c r="D7798" s="40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9" t="s">
        <v>11049</v>
      </c>
      <c r="B7799" s="39" t="s">
        <v>681</v>
      </c>
      <c r="C7799" s="40" t="s">
        <v>10932</v>
      </c>
      <c r="D7799" s="40" t="s">
        <v>739</v>
      </c>
      <c r="E7799" s="41">
        <f>IF(ISNA(VLOOKUP(D7799,[1]finalsorted!$A:$H,$E$5,FALSE))=TRUE,"terminated",(VLOOKUP(D7799,[1]finalsorted!$A:$H,$E$5,FALSE)))</f>
        <v>380446.4</v>
      </c>
    </row>
    <row r="7800" spans="1:5" outlineLevel="3" x14ac:dyDescent="0.25">
      <c r="A7800" s="39" t="s">
        <v>11049</v>
      </c>
      <c r="B7800" s="39" t="s">
        <v>681</v>
      </c>
      <c r="C7800" s="40" t="s">
        <v>10932</v>
      </c>
      <c r="D7800" s="40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9" t="s">
        <v>11049</v>
      </c>
      <c r="B7801" s="39" t="s">
        <v>681</v>
      </c>
      <c r="C7801" s="40" t="s">
        <v>10932</v>
      </c>
      <c r="D7801" s="40" t="s">
        <v>741</v>
      </c>
      <c r="E7801" s="41">
        <f>IF(ISNA(VLOOKUP(D7801,[1]finalsorted!$A:$H,$E$5,FALSE))=TRUE,"terminated",(VLOOKUP(D7801,[1]finalsorted!$A:$H,$E$5,FALSE)))</f>
        <v>777168.70000000007</v>
      </c>
    </row>
    <row r="7802" spans="1:5" outlineLevel="3" x14ac:dyDescent="0.25">
      <c r="A7802" s="39" t="s">
        <v>11049</v>
      </c>
      <c r="B7802" s="39" t="s">
        <v>681</v>
      </c>
      <c r="C7802" s="40" t="s">
        <v>10932</v>
      </c>
      <c r="D7802" s="40" t="s">
        <v>742</v>
      </c>
      <c r="E7802" s="41">
        <f>IF(ISNA(VLOOKUP(D7802,[1]finalsorted!$A:$H,$E$5,FALSE))=TRUE,"terminated",(VLOOKUP(D7802,[1]finalsorted!$A:$H,$E$5,FALSE)))</f>
        <v>881953.00999999978</v>
      </c>
    </row>
    <row r="7803" spans="1:5" outlineLevel="3" x14ac:dyDescent="0.25">
      <c r="A7803" s="39" t="s">
        <v>11049</v>
      </c>
      <c r="B7803" s="39" t="s">
        <v>681</v>
      </c>
      <c r="C7803" s="40" t="s">
        <v>10932</v>
      </c>
      <c r="D7803" s="40" t="s">
        <v>743</v>
      </c>
      <c r="E7803" s="41">
        <f>IF(ISNA(VLOOKUP(D7803,[1]finalsorted!$A:$H,$E$5,FALSE))=TRUE,"terminated",(VLOOKUP(D7803,[1]finalsorted!$A:$H,$E$5,FALSE)))</f>
        <v>860651.38</v>
      </c>
    </row>
    <row r="7804" spans="1:5" outlineLevel="3" x14ac:dyDescent="0.25">
      <c r="A7804" s="39" t="s">
        <v>11049</v>
      </c>
      <c r="B7804" s="39" t="s">
        <v>681</v>
      </c>
      <c r="C7804" s="40" t="s">
        <v>10932</v>
      </c>
      <c r="D7804" s="40" t="s">
        <v>744</v>
      </c>
      <c r="E7804" s="41">
        <f>IF(ISNA(VLOOKUP(D7804,[1]finalsorted!$A:$H,$E$5,FALSE))=TRUE,"terminated",(VLOOKUP(D7804,[1]finalsorted!$A:$H,$E$5,FALSE)))</f>
        <v>837074.36</v>
      </c>
    </row>
    <row r="7805" spans="1:5" outlineLevel="3" x14ac:dyDescent="0.25">
      <c r="A7805" s="39" t="s">
        <v>11049</v>
      </c>
      <c r="B7805" s="39" t="s">
        <v>681</v>
      </c>
      <c r="C7805" s="40" t="s">
        <v>10932</v>
      </c>
      <c r="D7805" s="40" t="s">
        <v>745</v>
      </c>
      <c r="E7805" s="41">
        <f>IF(ISNA(VLOOKUP(D7805,[1]finalsorted!$A:$H,$E$5,FALSE))=TRUE,"terminated",(VLOOKUP(D7805,[1]finalsorted!$A:$H,$E$5,FALSE)))</f>
        <v>1202664.08</v>
      </c>
    </row>
    <row r="7806" spans="1:5" outlineLevel="3" x14ac:dyDescent="0.25">
      <c r="A7806" s="39" t="s">
        <v>11049</v>
      </c>
      <c r="B7806" s="39" t="s">
        <v>681</v>
      </c>
      <c r="C7806" s="40" t="s">
        <v>10932</v>
      </c>
      <c r="D7806" s="40" t="s">
        <v>746</v>
      </c>
      <c r="E7806" s="41">
        <f>IF(ISNA(VLOOKUP(D7806,[1]finalsorted!$A:$H,$E$5,FALSE))=TRUE,"terminated",(VLOOKUP(D7806,[1]finalsorted!$A:$H,$E$5,FALSE)))</f>
        <v>763725.35999999987</v>
      </c>
    </row>
    <row r="7807" spans="1:5" outlineLevel="3" x14ac:dyDescent="0.25">
      <c r="A7807" s="39" t="s">
        <v>11049</v>
      </c>
      <c r="B7807" s="39" t="s">
        <v>681</v>
      </c>
      <c r="C7807" s="40" t="s">
        <v>10932</v>
      </c>
      <c r="D7807" s="40" t="s">
        <v>747</v>
      </c>
      <c r="E7807" s="41">
        <f>IF(ISNA(VLOOKUP(D7807,[1]finalsorted!$A:$H,$E$5,FALSE))=TRUE,"terminated",(VLOOKUP(D7807,[1]finalsorted!$A:$H,$E$5,FALSE)))</f>
        <v>716692.37</v>
      </c>
    </row>
    <row r="7808" spans="1:5" outlineLevel="3" x14ac:dyDescent="0.25">
      <c r="A7808" s="39" t="s">
        <v>11049</v>
      </c>
      <c r="B7808" s="39" t="s">
        <v>681</v>
      </c>
      <c r="C7808" s="40" t="s">
        <v>10932</v>
      </c>
      <c r="D7808" s="40" t="s">
        <v>748</v>
      </c>
      <c r="E7808" s="41">
        <f>IF(ISNA(VLOOKUP(D7808,[1]finalsorted!$A:$H,$E$5,FALSE))=TRUE,"terminated",(VLOOKUP(D7808,[1]finalsorted!$A:$H,$E$5,FALSE)))</f>
        <v>533596.99000000011</v>
      </c>
    </row>
    <row r="7809" spans="1:5" outlineLevel="3" x14ac:dyDescent="0.25">
      <c r="A7809" s="39" t="s">
        <v>11049</v>
      </c>
      <c r="B7809" s="39" t="s">
        <v>681</v>
      </c>
      <c r="C7809" s="40" t="s">
        <v>10932</v>
      </c>
      <c r="D7809" s="40" t="s">
        <v>749</v>
      </c>
      <c r="E7809" s="41">
        <f>IF(ISNA(VLOOKUP(D7809,[1]finalsorted!$A:$H,$E$5,FALSE))=TRUE,"terminated",(VLOOKUP(D7809,[1]finalsorted!$A:$H,$E$5,FALSE)))</f>
        <v>322475.59000000003</v>
      </c>
    </row>
    <row r="7810" spans="1:5" outlineLevel="3" x14ac:dyDescent="0.25">
      <c r="A7810" s="39" t="s">
        <v>11049</v>
      </c>
      <c r="B7810" s="39" t="s">
        <v>681</v>
      </c>
      <c r="C7810" s="40" t="s">
        <v>10932</v>
      </c>
      <c r="D7810" s="40" t="s">
        <v>750</v>
      </c>
      <c r="E7810" s="41" t="str">
        <f>IF(ISNA(VLOOKUP(D7810,[1]finalsorted!$A:$H,$E$5,FALSE))=TRUE,"terminated",(VLOOKUP(D7810,[1]finalsorted!$A:$H,$E$5,FALSE)))</f>
        <v/>
      </c>
    </row>
    <row r="7811" spans="1:5" outlineLevel="3" x14ac:dyDescent="0.25">
      <c r="A7811" s="39" t="s">
        <v>11049</v>
      </c>
      <c r="B7811" s="39" t="s">
        <v>681</v>
      </c>
      <c r="C7811" s="40" t="s">
        <v>10932</v>
      </c>
      <c r="D7811" s="40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9" t="s">
        <v>11049</v>
      </c>
      <c r="B7812" s="39" t="s">
        <v>681</v>
      </c>
      <c r="C7812" s="40" t="s">
        <v>10932</v>
      </c>
      <c r="D7812" s="40" t="s">
        <v>752</v>
      </c>
      <c r="E7812" s="41">
        <f>IF(ISNA(VLOOKUP(D7812,[1]finalsorted!$A:$H,$E$5,FALSE))=TRUE,"terminated",(VLOOKUP(D7812,[1]finalsorted!$A:$H,$E$5,FALSE)))</f>
        <v>2195607.640000002</v>
      </c>
    </row>
    <row r="7813" spans="1:5" outlineLevel="3" x14ac:dyDescent="0.25">
      <c r="A7813" s="39" t="s">
        <v>11049</v>
      </c>
      <c r="B7813" s="39" t="s">
        <v>681</v>
      </c>
      <c r="C7813" s="40" t="s">
        <v>10932</v>
      </c>
      <c r="D7813" s="40" t="s">
        <v>753</v>
      </c>
      <c r="E7813" s="41">
        <f>IF(ISNA(VLOOKUP(D7813,[1]finalsorted!$A:$H,$E$5,FALSE))=TRUE,"terminated",(VLOOKUP(D7813,[1]finalsorted!$A:$H,$E$5,FALSE)))</f>
        <v>1212159</v>
      </c>
    </row>
    <row r="7814" spans="1:5" outlineLevel="3" x14ac:dyDescent="0.25">
      <c r="A7814" s="39" t="s">
        <v>11049</v>
      </c>
      <c r="B7814" s="39" t="s">
        <v>681</v>
      </c>
      <c r="C7814" s="40" t="s">
        <v>10932</v>
      </c>
      <c r="D7814" s="40" t="s">
        <v>754</v>
      </c>
      <c r="E7814" s="41" t="str">
        <f>IF(ISNA(VLOOKUP(D7814,[1]finalsorted!$A:$H,$E$5,FALSE))=TRUE,"terminated",(VLOOKUP(D7814,[1]finalsorted!$A:$H,$E$5,FALSE)))</f>
        <v/>
      </c>
    </row>
    <row r="7815" spans="1:5" outlineLevel="3" x14ac:dyDescent="0.25">
      <c r="A7815" s="39" t="s">
        <v>11049</v>
      </c>
      <c r="B7815" s="39" t="s">
        <v>681</v>
      </c>
      <c r="C7815" s="40" t="s">
        <v>10932</v>
      </c>
      <c r="D7815" s="40" t="s">
        <v>755</v>
      </c>
      <c r="E7815" s="41" t="str">
        <f>IF(ISNA(VLOOKUP(D7815,[1]finalsorted!$A:$H,$E$5,FALSE))=TRUE,"terminated",(VLOOKUP(D7815,[1]finalsorted!$A:$H,$E$5,FALSE)))</f>
        <v/>
      </c>
    </row>
    <row r="7816" spans="1:5" outlineLevel="3" x14ac:dyDescent="0.25">
      <c r="A7816" s="39" t="s">
        <v>11049</v>
      </c>
      <c r="B7816" s="39" t="s">
        <v>681</v>
      </c>
      <c r="C7816" s="40" t="s">
        <v>10932</v>
      </c>
      <c r="D7816" s="40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9" t="s">
        <v>11049</v>
      </c>
      <c r="B7817" s="39" t="s">
        <v>681</v>
      </c>
      <c r="C7817" s="40" t="s">
        <v>10932</v>
      </c>
      <c r="D7817" s="40" t="s">
        <v>757</v>
      </c>
      <c r="E7817" s="41" t="str">
        <f>IF(ISNA(VLOOKUP(D7817,[1]finalsorted!$A:$H,$E$5,FALSE))=TRUE,"terminated",(VLOOKUP(D7817,[1]finalsorted!$A:$H,$E$5,FALSE)))</f>
        <v/>
      </c>
    </row>
    <row r="7818" spans="1:5" outlineLevel="3" x14ac:dyDescent="0.25">
      <c r="A7818" s="39" t="s">
        <v>11049</v>
      </c>
      <c r="B7818" s="39" t="s">
        <v>681</v>
      </c>
      <c r="C7818" s="40" t="s">
        <v>10932</v>
      </c>
      <c r="D7818" s="40" t="s">
        <v>758</v>
      </c>
      <c r="E7818" s="41">
        <f>IF(ISNA(VLOOKUP(D7818,[1]finalsorted!$A:$H,$E$5,FALSE))=TRUE,"terminated",(VLOOKUP(D7818,[1]finalsorted!$A:$H,$E$5,FALSE)))</f>
        <v>1261942.1500000001</v>
      </c>
    </row>
    <row r="7819" spans="1:5" outlineLevel="3" x14ac:dyDescent="0.25">
      <c r="A7819" s="39" t="s">
        <v>11049</v>
      </c>
      <c r="B7819" s="39" t="s">
        <v>681</v>
      </c>
      <c r="C7819" s="40" t="s">
        <v>10932</v>
      </c>
      <c r="D7819" s="40" t="s">
        <v>759</v>
      </c>
      <c r="E7819" s="41">
        <f>IF(ISNA(VLOOKUP(D7819,[1]finalsorted!$A:$H,$E$5,FALSE))=TRUE,"terminated",(VLOOKUP(D7819,[1]finalsorted!$A:$H,$E$5,FALSE)))</f>
        <v>412522.04000000004</v>
      </c>
    </row>
    <row r="7820" spans="1:5" outlineLevel="3" x14ac:dyDescent="0.25">
      <c r="A7820" s="39" t="s">
        <v>11049</v>
      </c>
      <c r="B7820" s="39" t="s">
        <v>681</v>
      </c>
      <c r="C7820" s="40" t="s">
        <v>10932</v>
      </c>
      <c r="D7820" s="40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9" t="s">
        <v>11049</v>
      </c>
      <c r="B7821" s="39" t="s">
        <v>681</v>
      </c>
      <c r="C7821" s="40" t="s">
        <v>10932</v>
      </c>
      <c r="D7821" s="40" t="s">
        <v>761</v>
      </c>
      <c r="E7821" s="41">
        <f>IF(ISNA(VLOOKUP(D7821,[1]finalsorted!$A:$H,$E$5,FALSE))=TRUE,"terminated",(VLOOKUP(D7821,[1]finalsorted!$A:$H,$E$5,FALSE)))</f>
        <v>747157.09999999986</v>
      </c>
    </row>
    <row r="7822" spans="1:5" outlineLevel="3" x14ac:dyDescent="0.25">
      <c r="A7822" s="39" t="s">
        <v>11049</v>
      </c>
      <c r="B7822" s="39" t="s">
        <v>681</v>
      </c>
      <c r="C7822" s="40" t="s">
        <v>10932</v>
      </c>
      <c r="D7822" s="40" t="s">
        <v>762</v>
      </c>
      <c r="E7822" s="41">
        <f>IF(ISNA(VLOOKUP(D7822,[1]finalsorted!$A:$H,$E$5,FALSE))=TRUE,"terminated",(VLOOKUP(D7822,[1]finalsorted!$A:$H,$E$5,FALSE)))</f>
        <v>1291375.4999999998</v>
      </c>
    </row>
    <row r="7823" spans="1:5" outlineLevel="3" x14ac:dyDescent="0.25">
      <c r="A7823" s="39" t="s">
        <v>11049</v>
      </c>
      <c r="B7823" s="39" t="s">
        <v>681</v>
      </c>
      <c r="C7823" s="40" t="s">
        <v>10932</v>
      </c>
      <c r="D7823" s="40" t="s">
        <v>763</v>
      </c>
      <c r="E7823" s="41" t="str">
        <f>IF(ISNA(VLOOKUP(D7823,[1]finalsorted!$A:$H,$E$5,FALSE))=TRUE,"terminated",(VLOOKUP(D7823,[1]finalsorted!$A:$H,$E$5,FALSE)))</f>
        <v/>
      </c>
    </row>
    <row r="7824" spans="1:5" outlineLevel="3" x14ac:dyDescent="0.25">
      <c r="A7824" s="39" t="s">
        <v>11049</v>
      </c>
      <c r="B7824" s="39" t="s">
        <v>681</v>
      </c>
      <c r="C7824" s="40" t="s">
        <v>10932</v>
      </c>
      <c r="D7824" s="40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9" t="s">
        <v>11049</v>
      </c>
      <c r="B7825" s="39" t="s">
        <v>681</v>
      </c>
      <c r="C7825" s="40" t="s">
        <v>10932</v>
      </c>
      <c r="D7825" s="40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9" t="s">
        <v>11049</v>
      </c>
      <c r="B7826" s="39" t="s">
        <v>681</v>
      </c>
      <c r="C7826" s="40" t="s">
        <v>10932</v>
      </c>
      <c r="D7826" s="40" t="s">
        <v>766</v>
      </c>
      <c r="E7826" s="41">
        <f>IF(ISNA(VLOOKUP(D7826,[1]finalsorted!$A:$H,$E$5,FALSE))=TRUE,"terminated",(VLOOKUP(D7826,[1]finalsorted!$A:$H,$E$5,FALSE)))</f>
        <v>381839.97</v>
      </c>
    </row>
    <row r="7827" spans="1:5" outlineLevel="3" x14ac:dyDescent="0.25">
      <c r="A7827" s="39" t="s">
        <v>11049</v>
      </c>
      <c r="B7827" s="39" t="s">
        <v>681</v>
      </c>
      <c r="C7827" s="40" t="s">
        <v>10932</v>
      </c>
      <c r="D7827" s="40" t="s">
        <v>767</v>
      </c>
      <c r="E7827" s="41" t="str">
        <f>IF(ISNA(VLOOKUP(D7827,[1]finalsorted!$A:$H,$E$5,FALSE))=TRUE,"terminated",(VLOOKUP(D7827,[1]finalsorted!$A:$H,$E$5,FALSE)))</f>
        <v/>
      </c>
    </row>
    <row r="7828" spans="1:5" outlineLevel="3" x14ac:dyDescent="0.25">
      <c r="A7828" s="39" t="s">
        <v>11049</v>
      </c>
      <c r="B7828" s="39" t="s">
        <v>681</v>
      </c>
      <c r="C7828" s="40" t="s">
        <v>10932</v>
      </c>
      <c r="D7828" s="40" t="s">
        <v>768</v>
      </c>
      <c r="E7828" s="41">
        <f>IF(ISNA(VLOOKUP(D7828,[1]finalsorted!$A:$H,$E$5,FALSE))=TRUE,"terminated",(VLOOKUP(D7828,[1]finalsorted!$A:$H,$E$5,FALSE)))</f>
        <v>433373.53</v>
      </c>
    </row>
    <row r="7829" spans="1:5" outlineLevel="3" x14ac:dyDescent="0.25">
      <c r="A7829" s="39" t="s">
        <v>11049</v>
      </c>
      <c r="B7829" s="39" t="s">
        <v>681</v>
      </c>
      <c r="C7829" s="40" t="s">
        <v>10932</v>
      </c>
      <c r="D7829" s="40" t="s">
        <v>769</v>
      </c>
      <c r="E7829" s="41">
        <f>IF(ISNA(VLOOKUP(D7829,[1]finalsorted!$A:$H,$E$5,FALSE))=TRUE,"terminated",(VLOOKUP(D7829,[1]finalsorted!$A:$H,$E$5,FALSE)))</f>
        <v>196838.94999999995</v>
      </c>
    </row>
    <row r="7830" spans="1:5" outlineLevel="3" x14ac:dyDescent="0.25">
      <c r="A7830" s="39" t="s">
        <v>11049</v>
      </c>
      <c r="B7830" s="39" t="s">
        <v>681</v>
      </c>
      <c r="C7830" s="40" t="s">
        <v>10932</v>
      </c>
      <c r="D7830" s="40" t="s">
        <v>770</v>
      </c>
      <c r="E7830" s="41">
        <f>IF(ISNA(VLOOKUP(D7830,[1]finalsorted!$A:$H,$E$5,FALSE))=TRUE,"terminated",(VLOOKUP(D7830,[1]finalsorted!$A:$H,$E$5,FALSE)))</f>
        <v>1392106.14</v>
      </c>
    </row>
    <row r="7831" spans="1:5" outlineLevel="3" x14ac:dyDescent="0.25">
      <c r="A7831" s="39" t="s">
        <v>11049</v>
      </c>
      <c r="B7831" s="39" t="s">
        <v>681</v>
      </c>
      <c r="C7831" s="40" t="s">
        <v>10932</v>
      </c>
      <c r="D7831" s="40" t="s">
        <v>771</v>
      </c>
      <c r="E7831" s="41">
        <f>IF(ISNA(VLOOKUP(D7831,[1]finalsorted!$A:$H,$E$5,FALSE))=TRUE,"terminated",(VLOOKUP(D7831,[1]finalsorted!$A:$H,$E$5,FALSE)))</f>
        <v>190366.39000000004</v>
      </c>
    </row>
    <row r="7832" spans="1:5" outlineLevel="3" x14ac:dyDescent="0.25">
      <c r="A7832" s="39" t="s">
        <v>11049</v>
      </c>
      <c r="B7832" s="39" t="s">
        <v>681</v>
      </c>
      <c r="C7832" s="40" t="s">
        <v>10932</v>
      </c>
      <c r="D7832" s="40" t="s">
        <v>772</v>
      </c>
      <c r="E7832" s="41">
        <f>IF(ISNA(VLOOKUP(D7832,[1]finalsorted!$A:$H,$E$5,FALSE))=TRUE,"terminated",(VLOOKUP(D7832,[1]finalsorted!$A:$H,$E$5,FALSE)))</f>
        <v>721067.17999999982</v>
      </c>
    </row>
    <row r="7833" spans="1:5" outlineLevel="3" x14ac:dyDescent="0.25">
      <c r="A7833" s="39" t="s">
        <v>11049</v>
      </c>
      <c r="B7833" s="39" t="s">
        <v>681</v>
      </c>
      <c r="C7833" s="40" t="s">
        <v>10932</v>
      </c>
      <c r="D7833" s="40" t="s">
        <v>773</v>
      </c>
      <c r="E7833" s="41">
        <f>IF(ISNA(VLOOKUP(D7833,[1]finalsorted!$A:$H,$E$5,FALSE))=TRUE,"terminated",(VLOOKUP(D7833,[1]finalsorted!$A:$H,$E$5,FALSE)))</f>
        <v>873721.57</v>
      </c>
    </row>
    <row r="7834" spans="1:5" outlineLevel="3" x14ac:dyDescent="0.25">
      <c r="A7834" s="39" t="s">
        <v>11049</v>
      </c>
      <c r="B7834" s="39" t="s">
        <v>681</v>
      </c>
      <c r="C7834" s="40" t="s">
        <v>10932</v>
      </c>
      <c r="D7834" s="40" t="s">
        <v>774</v>
      </c>
      <c r="E7834" s="41">
        <f>IF(ISNA(VLOOKUP(D7834,[1]finalsorted!$A:$H,$E$5,FALSE))=TRUE,"terminated",(VLOOKUP(D7834,[1]finalsorted!$A:$H,$E$5,FALSE)))</f>
        <v>257784.23</v>
      </c>
    </row>
    <row r="7835" spans="1:5" outlineLevel="3" x14ac:dyDescent="0.25">
      <c r="A7835" s="39" t="s">
        <v>11049</v>
      </c>
      <c r="B7835" s="39" t="s">
        <v>681</v>
      </c>
      <c r="C7835" s="40" t="s">
        <v>10932</v>
      </c>
      <c r="D7835" s="40" t="s">
        <v>775</v>
      </c>
      <c r="E7835" s="41" t="str">
        <f>IF(ISNA(VLOOKUP(D7835,[1]finalsorted!$A:$H,$E$5,FALSE))=TRUE,"terminated",(VLOOKUP(D7835,[1]finalsorted!$A:$H,$E$5,FALSE)))</f>
        <v/>
      </c>
    </row>
    <row r="7836" spans="1:5" outlineLevel="3" x14ac:dyDescent="0.25">
      <c r="A7836" s="39" t="s">
        <v>11049</v>
      </c>
      <c r="B7836" s="39" t="s">
        <v>681</v>
      </c>
      <c r="C7836" s="40" t="s">
        <v>10932</v>
      </c>
      <c r="D7836" s="40" t="s">
        <v>776</v>
      </c>
      <c r="E7836" s="41" t="str">
        <f>IF(ISNA(VLOOKUP(D7836,[1]finalsorted!$A:$H,$E$5,FALSE))=TRUE,"terminated",(VLOOKUP(D7836,[1]finalsorted!$A:$H,$E$5,FALSE)))</f>
        <v/>
      </c>
    </row>
    <row r="7837" spans="1:5" outlineLevel="3" x14ac:dyDescent="0.25">
      <c r="A7837" s="39" t="s">
        <v>11049</v>
      </c>
      <c r="B7837" s="39" t="s">
        <v>681</v>
      </c>
      <c r="C7837" s="40" t="s">
        <v>10932</v>
      </c>
      <c r="D7837" s="40" t="s">
        <v>777</v>
      </c>
      <c r="E7837" s="41">
        <f>IF(ISNA(VLOOKUP(D7837,[1]finalsorted!$A:$H,$E$5,FALSE))=TRUE,"terminated",(VLOOKUP(D7837,[1]finalsorted!$A:$H,$E$5,FALSE)))</f>
        <v>751563.60999999975</v>
      </c>
    </row>
    <row r="7838" spans="1:5" outlineLevel="3" x14ac:dyDescent="0.25">
      <c r="A7838" s="39" t="s">
        <v>11049</v>
      </c>
      <c r="B7838" s="39" t="s">
        <v>681</v>
      </c>
      <c r="C7838" s="40" t="s">
        <v>10932</v>
      </c>
      <c r="D7838" s="40" t="s">
        <v>778</v>
      </c>
      <c r="E7838" s="41">
        <f>IF(ISNA(VLOOKUP(D7838,[1]finalsorted!$A:$H,$E$5,FALSE))=TRUE,"terminated",(VLOOKUP(D7838,[1]finalsorted!$A:$H,$E$5,FALSE)))</f>
        <v>876905.16</v>
      </c>
    </row>
    <row r="7839" spans="1:5" outlineLevel="3" x14ac:dyDescent="0.25">
      <c r="A7839" s="39" t="s">
        <v>11049</v>
      </c>
      <c r="B7839" s="39" t="s">
        <v>681</v>
      </c>
      <c r="C7839" s="40" t="s">
        <v>10932</v>
      </c>
      <c r="D7839" s="40" t="s">
        <v>779</v>
      </c>
      <c r="E7839" s="41">
        <f>IF(ISNA(VLOOKUP(D7839,[1]finalsorted!$A:$H,$E$5,FALSE))=TRUE,"terminated",(VLOOKUP(D7839,[1]finalsorted!$A:$H,$E$5,FALSE)))</f>
        <v>1534688.5900000003</v>
      </c>
    </row>
    <row r="7840" spans="1:5" outlineLevel="3" x14ac:dyDescent="0.25">
      <c r="A7840" s="39" t="s">
        <v>11049</v>
      </c>
      <c r="B7840" s="39" t="s">
        <v>681</v>
      </c>
      <c r="C7840" s="40" t="s">
        <v>10932</v>
      </c>
      <c r="D7840" s="40" t="s">
        <v>780</v>
      </c>
      <c r="E7840" s="41">
        <f>IF(ISNA(VLOOKUP(D7840,[1]finalsorted!$A:$H,$E$5,FALSE))=TRUE,"terminated",(VLOOKUP(D7840,[1]finalsorted!$A:$H,$E$5,FALSE)))</f>
        <v>435890.96</v>
      </c>
    </row>
    <row r="7841" spans="1:5" outlineLevel="3" x14ac:dyDescent="0.25">
      <c r="A7841" s="39" t="s">
        <v>11049</v>
      </c>
      <c r="B7841" s="39" t="s">
        <v>681</v>
      </c>
      <c r="C7841" s="40" t="s">
        <v>10932</v>
      </c>
      <c r="D7841" s="40" t="s">
        <v>11065</v>
      </c>
      <c r="E7841" s="41">
        <f>IF(ISNA(VLOOKUP(D7841,[1]finalsorted!$A:$H,$E$5,FALSE))=TRUE,"terminated",(VLOOKUP(D7841,[1]finalsorted!$A:$H,$E$5,FALSE)))</f>
        <v>37168394.409999996</v>
      </c>
    </row>
    <row r="7842" spans="1:5" outlineLevel="2" x14ac:dyDescent="0.25">
      <c r="A7842" s="39"/>
      <c r="B7842" s="39" t="s">
        <v>681</v>
      </c>
      <c r="C7842" s="40" t="s">
        <v>10932</v>
      </c>
      <c r="D7842" s="40" t="s">
        <v>11305</v>
      </c>
      <c r="E7842" s="41">
        <f>IF(ISNA(VLOOKUP(D7842,[1]finalsorted!$A:$H,$E$5,FALSE))=TRUE,"terminated",(VLOOKUP(D7842,[1]finalsorted!$A:$H,$E$5,FALSE)))</f>
        <v>87498540.829999998</v>
      </c>
    </row>
    <row r="7843" spans="1:5" outlineLevel="3" x14ac:dyDescent="0.25">
      <c r="A7843" s="39" t="s">
        <v>11049</v>
      </c>
      <c r="B7843" s="39" t="s">
        <v>1003</v>
      </c>
      <c r="C7843" s="40" t="s">
        <v>10936</v>
      </c>
      <c r="D7843" s="40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9" t="s">
        <v>11049</v>
      </c>
      <c r="B7844" s="39" t="s">
        <v>1003</v>
      </c>
      <c r="C7844" s="40" t="s">
        <v>10936</v>
      </c>
      <c r="D7844" s="40" t="s">
        <v>1002</v>
      </c>
      <c r="E7844" s="41">
        <f>IF(ISNA(VLOOKUP(D7844,[1]finalsorted!$A:$H,$E$5,FALSE))=TRUE,"terminated",(VLOOKUP(D7844,[1]finalsorted!$A:$H,$E$5,FALSE)))</f>
        <v>753630.49000000022</v>
      </c>
    </row>
    <row r="7845" spans="1:5" outlineLevel="3" x14ac:dyDescent="0.25">
      <c r="A7845" s="39" t="s">
        <v>11049</v>
      </c>
      <c r="B7845" s="39" t="s">
        <v>1003</v>
      </c>
      <c r="C7845" s="40" t="s">
        <v>10936</v>
      </c>
      <c r="D7845" s="40" t="s">
        <v>1004</v>
      </c>
      <c r="E7845" s="41">
        <f>IF(ISNA(VLOOKUP(D7845,[1]finalsorted!$A:$H,$E$5,FALSE))=TRUE,"terminated",(VLOOKUP(D7845,[1]finalsorted!$A:$H,$E$5,FALSE)))</f>
        <v>1873750.9100000004</v>
      </c>
    </row>
    <row r="7846" spans="1:5" outlineLevel="3" x14ac:dyDescent="0.25">
      <c r="A7846" s="39" t="s">
        <v>11049</v>
      </c>
      <c r="B7846" s="39" t="s">
        <v>1003</v>
      </c>
      <c r="C7846" s="40" t="s">
        <v>10936</v>
      </c>
      <c r="D7846" s="40" t="s">
        <v>1005</v>
      </c>
      <c r="E7846" s="41">
        <f>IF(ISNA(VLOOKUP(D7846,[1]finalsorted!$A:$H,$E$5,FALSE))=TRUE,"terminated",(VLOOKUP(D7846,[1]finalsorted!$A:$H,$E$5,FALSE)))</f>
        <v>3048676.5400000005</v>
      </c>
    </row>
    <row r="7847" spans="1:5" outlineLevel="3" x14ac:dyDescent="0.25">
      <c r="A7847" s="39" t="s">
        <v>11049</v>
      </c>
      <c r="B7847" s="39" t="s">
        <v>1003</v>
      </c>
      <c r="C7847" s="40" t="s">
        <v>10936</v>
      </c>
      <c r="D7847" s="40" t="s">
        <v>1006</v>
      </c>
      <c r="E7847" s="41">
        <f>IF(ISNA(VLOOKUP(D7847,[1]finalsorted!$A:$H,$E$5,FALSE))=TRUE,"terminated",(VLOOKUP(D7847,[1]finalsorted!$A:$H,$E$5,FALSE)))</f>
        <v>1378189.8599999999</v>
      </c>
    </row>
    <row r="7848" spans="1:5" outlineLevel="3" x14ac:dyDescent="0.25">
      <c r="A7848" s="39" t="s">
        <v>11049</v>
      </c>
      <c r="B7848" s="39" t="s">
        <v>1003</v>
      </c>
      <c r="C7848" s="40" t="s">
        <v>10936</v>
      </c>
      <c r="D7848" s="40" t="s">
        <v>1007</v>
      </c>
      <c r="E7848" s="41">
        <f>IF(ISNA(VLOOKUP(D7848,[1]finalsorted!$A:$H,$E$5,FALSE))=TRUE,"terminated",(VLOOKUP(D7848,[1]finalsorted!$A:$H,$E$5,FALSE)))</f>
        <v>1176595.7299999997</v>
      </c>
    </row>
    <row r="7849" spans="1:5" outlineLevel="3" x14ac:dyDescent="0.25">
      <c r="A7849" s="39" t="s">
        <v>11049</v>
      </c>
      <c r="B7849" s="39" t="s">
        <v>1003</v>
      </c>
      <c r="C7849" s="40" t="s">
        <v>10936</v>
      </c>
      <c r="D7849" s="40" t="s">
        <v>1008</v>
      </c>
      <c r="E7849" s="41">
        <f>IF(ISNA(VLOOKUP(D7849,[1]finalsorted!$A:$H,$E$5,FALSE))=TRUE,"terminated",(VLOOKUP(D7849,[1]finalsorted!$A:$H,$E$5,FALSE)))</f>
        <v>2367739.0900000003</v>
      </c>
    </row>
    <row r="7850" spans="1:5" outlineLevel="3" x14ac:dyDescent="0.25">
      <c r="A7850" s="39" t="s">
        <v>11049</v>
      </c>
      <c r="B7850" s="39" t="s">
        <v>1003</v>
      </c>
      <c r="C7850" s="40" t="s">
        <v>10936</v>
      </c>
      <c r="D7850" s="40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9" t="s">
        <v>11049</v>
      </c>
      <c r="B7851" s="39" t="s">
        <v>1003</v>
      </c>
      <c r="C7851" s="40" t="s">
        <v>10936</v>
      </c>
      <c r="D7851" s="40" t="s">
        <v>1010</v>
      </c>
      <c r="E7851" s="41">
        <f>IF(ISNA(VLOOKUP(D7851,[1]finalsorted!$A:$H,$E$5,FALSE))=TRUE,"terminated",(VLOOKUP(D7851,[1]finalsorted!$A:$H,$E$5,FALSE)))</f>
        <v>275979.13999999996</v>
      </c>
    </row>
    <row r="7852" spans="1:5" outlineLevel="3" x14ac:dyDescent="0.25">
      <c r="A7852" s="39" t="s">
        <v>11049</v>
      </c>
      <c r="B7852" s="39" t="s">
        <v>1003</v>
      </c>
      <c r="C7852" s="40" t="s">
        <v>10936</v>
      </c>
      <c r="D7852" s="40" t="s">
        <v>1011</v>
      </c>
      <c r="E7852" s="41">
        <f>IF(ISNA(VLOOKUP(D7852,[1]finalsorted!$A:$H,$E$5,FALSE))=TRUE,"terminated",(VLOOKUP(D7852,[1]finalsorted!$A:$H,$E$5,FALSE)))</f>
        <v>389076.72</v>
      </c>
    </row>
    <row r="7853" spans="1:5" outlineLevel="3" x14ac:dyDescent="0.25">
      <c r="A7853" s="39" t="s">
        <v>11049</v>
      </c>
      <c r="B7853" s="39" t="s">
        <v>1003</v>
      </c>
      <c r="C7853" s="40" t="s">
        <v>10936</v>
      </c>
      <c r="D7853" s="40" t="s">
        <v>1012</v>
      </c>
      <c r="E7853" s="41">
        <f>IF(ISNA(VLOOKUP(D7853,[1]finalsorted!$A:$H,$E$5,FALSE))=TRUE,"terminated",(VLOOKUP(D7853,[1]finalsorted!$A:$H,$E$5,FALSE)))</f>
        <v>687018.65000000014</v>
      </c>
    </row>
    <row r="7854" spans="1:5" outlineLevel="3" x14ac:dyDescent="0.25">
      <c r="A7854" s="39" t="s">
        <v>11049</v>
      </c>
      <c r="B7854" s="39" t="s">
        <v>1003</v>
      </c>
      <c r="C7854" s="40" t="s">
        <v>10936</v>
      </c>
      <c r="D7854" s="40" t="s">
        <v>1013</v>
      </c>
      <c r="E7854" s="41">
        <f>IF(ISNA(VLOOKUP(D7854,[1]finalsorted!$A:$H,$E$5,FALSE))=TRUE,"terminated",(VLOOKUP(D7854,[1]finalsorted!$A:$H,$E$5,FALSE)))</f>
        <v>605998.90000000026</v>
      </c>
    </row>
    <row r="7855" spans="1:5" outlineLevel="3" x14ac:dyDescent="0.25">
      <c r="A7855" s="39" t="s">
        <v>11049</v>
      </c>
      <c r="B7855" s="39" t="s">
        <v>1003</v>
      </c>
      <c r="C7855" s="40" t="s">
        <v>10936</v>
      </c>
      <c r="D7855" s="40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9" t="s">
        <v>11049</v>
      </c>
      <c r="B7856" s="39" t="s">
        <v>1003</v>
      </c>
      <c r="C7856" s="40" t="s">
        <v>10936</v>
      </c>
      <c r="D7856" s="40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9" t="s">
        <v>11049</v>
      </c>
      <c r="B7857" s="39" t="s">
        <v>1003</v>
      </c>
      <c r="C7857" s="40" t="s">
        <v>10936</v>
      </c>
      <c r="D7857" s="40" t="s">
        <v>1016</v>
      </c>
      <c r="E7857" s="41">
        <f>IF(ISNA(VLOOKUP(D7857,[1]finalsorted!$A:$H,$E$5,FALSE))=TRUE,"terminated",(VLOOKUP(D7857,[1]finalsorted!$A:$H,$E$5,FALSE)))</f>
        <v>697799.31</v>
      </c>
    </row>
    <row r="7858" spans="1:5" outlineLevel="3" x14ac:dyDescent="0.25">
      <c r="A7858" s="39" t="s">
        <v>11049</v>
      </c>
      <c r="B7858" s="39" t="s">
        <v>1003</v>
      </c>
      <c r="C7858" s="40" t="s">
        <v>10936</v>
      </c>
      <c r="D7858" s="40" t="s">
        <v>1017</v>
      </c>
      <c r="E7858" s="41" t="str">
        <f>IF(ISNA(VLOOKUP(D7858,[1]finalsorted!$A:$H,$E$5,FALSE))=TRUE,"terminated",(VLOOKUP(D7858,[1]finalsorted!$A:$H,$E$5,FALSE)))</f>
        <v/>
      </c>
    </row>
    <row r="7859" spans="1:5" outlineLevel="3" x14ac:dyDescent="0.25">
      <c r="A7859" s="39" t="s">
        <v>11049</v>
      </c>
      <c r="B7859" s="39" t="s">
        <v>1003</v>
      </c>
      <c r="C7859" s="40" t="s">
        <v>10936</v>
      </c>
      <c r="D7859" s="40" t="s">
        <v>1018</v>
      </c>
      <c r="E7859" s="41">
        <f>IF(ISNA(VLOOKUP(D7859,[1]finalsorted!$A:$H,$E$5,FALSE))=TRUE,"terminated",(VLOOKUP(D7859,[1]finalsorted!$A:$H,$E$5,FALSE)))</f>
        <v>621380.58000000007</v>
      </c>
    </row>
    <row r="7860" spans="1:5" outlineLevel="3" x14ac:dyDescent="0.25">
      <c r="A7860" s="39" t="s">
        <v>11049</v>
      </c>
      <c r="B7860" s="39" t="s">
        <v>1003</v>
      </c>
      <c r="C7860" s="40" t="s">
        <v>10936</v>
      </c>
      <c r="D7860" s="40" t="s">
        <v>1019</v>
      </c>
      <c r="E7860" s="41">
        <f>IF(ISNA(VLOOKUP(D7860,[1]finalsorted!$A:$H,$E$5,FALSE))=TRUE,"terminated",(VLOOKUP(D7860,[1]finalsorted!$A:$H,$E$5,FALSE)))</f>
        <v>207052.48999999996</v>
      </c>
    </row>
    <row r="7861" spans="1:5" outlineLevel="3" x14ac:dyDescent="0.25">
      <c r="A7861" s="39" t="s">
        <v>11049</v>
      </c>
      <c r="B7861" s="39" t="s">
        <v>1003</v>
      </c>
      <c r="C7861" s="40" t="s">
        <v>10936</v>
      </c>
      <c r="D7861" s="40" t="s">
        <v>1020</v>
      </c>
      <c r="E7861" s="41" t="str">
        <f>IF(ISNA(VLOOKUP(D7861,[1]finalsorted!$A:$H,$E$5,FALSE))=TRUE,"terminated",(VLOOKUP(D7861,[1]finalsorted!$A:$H,$E$5,FALSE)))</f>
        <v/>
      </c>
    </row>
    <row r="7862" spans="1:5" outlineLevel="3" x14ac:dyDescent="0.25">
      <c r="A7862" s="39" t="s">
        <v>11049</v>
      </c>
      <c r="B7862" s="39" t="s">
        <v>1003</v>
      </c>
      <c r="C7862" s="40" t="s">
        <v>10936</v>
      </c>
      <c r="D7862" s="40" t="s">
        <v>1021</v>
      </c>
      <c r="E7862" s="41">
        <f>IF(ISNA(VLOOKUP(D7862,[1]finalsorted!$A:$H,$E$5,FALSE))=TRUE,"terminated",(VLOOKUP(D7862,[1]finalsorted!$A:$H,$E$5,FALSE)))</f>
        <v>710113.79</v>
      </c>
    </row>
    <row r="7863" spans="1:5" outlineLevel="3" x14ac:dyDescent="0.25">
      <c r="A7863" s="39" t="s">
        <v>11049</v>
      </c>
      <c r="B7863" s="39" t="s">
        <v>1003</v>
      </c>
      <c r="C7863" s="40" t="s">
        <v>10936</v>
      </c>
      <c r="D7863" s="40" t="s">
        <v>1022</v>
      </c>
      <c r="E7863" s="41">
        <f>IF(ISNA(VLOOKUP(D7863,[1]finalsorted!$A:$H,$E$5,FALSE))=TRUE,"terminated",(VLOOKUP(D7863,[1]finalsorted!$A:$H,$E$5,FALSE)))</f>
        <v>350710.27999999997</v>
      </c>
    </row>
    <row r="7864" spans="1:5" outlineLevel="3" x14ac:dyDescent="0.25">
      <c r="A7864" s="39" t="s">
        <v>11049</v>
      </c>
      <c r="B7864" s="39" t="s">
        <v>1003</v>
      </c>
      <c r="C7864" s="40" t="s">
        <v>10936</v>
      </c>
      <c r="D7864" s="40" t="s">
        <v>1023</v>
      </c>
      <c r="E7864" s="41">
        <f>IF(ISNA(VLOOKUP(D7864,[1]finalsorted!$A:$H,$E$5,FALSE))=TRUE,"terminated",(VLOOKUP(D7864,[1]finalsorted!$A:$H,$E$5,FALSE)))</f>
        <v>435607.11000000004</v>
      </c>
    </row>
    <row r="7865" spans="1:5" outlineLevel="3" x14ac:dyDescent="0.25">
      <c r="A7865" s="39" t="s">
        <v>11049</v>
      </c>
      <c r="B7865" s="39" t="s">
        <v>1003</v>
      </c>
      <c r="C7865" s="40" t="s">
        <v>10936</v>
      </c>
      <c r="D7865" s="40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9" t="s">
        <v>11049</v>
      </c>
      <c r="B7866" s="39" t="s">
        <v>1003</v>
      </c>
      <c r="C7866" s="40" t="s">
        <v>10936</v>
      </c>
      <c r="D7866" s="40" t="s">
        <v>1025</v>
      </c>
      <c r="E7866" s="41">
        <f>IF(ISNA(VLOOKUP(D7866,[1]finalsorted!$A:$H,$E$5,FALSE))=TRUE,"terminated",(VLOOKUP(D7866,[1]finalsorted!$A:$H,$E$5,FALSE)))</f>
        <v>1041749.3599999998</v>
      </c>
    </row>
    <row r="7867" spans="1:5" outlineLevel="3" x14ac:dyDescent="0.25">
      <c r="A7867" s="39" t="s">
        <v>11049</v>
      </c>
      <c r="B7867" s="39" t="s">
        <v>1003</v>
      </c>
      <c r="C7867" s="40" t="s">
        <v>10936</v>
      </c>
      <c r="D7867" s="40" t="s">
        <v>1026</v>
      </c>
      <c r="E7867" s="41" t="str">
        <f>IF(ISNA(VLOOKUP(D7867,[1]finalsorted!$A:$H,$E$5,FALSE))=TRUE,"terminated",(VLOOKUP(D7867,[1]finalsorted!$A:$H,$E$5,FALSE)))</f>
        <v/>
      </c>
    </row>
    <row r="7868" spans="1:5" outlineLevel="3" x14ac:dyDescent="0.25">
      <c r="A7868" s="39" t="s">
        <v>11049</v>
      </c>
      <c r="B7868" s="39" t="s">
        <v>1003</v>
      </c>
      <c r="C7868" s="40" t="s">
        <v>10936</v>
      </c>
      <c r="D7868" s="40" t="s">
        <v>1027</v>
      </c>
      <c r="E7868" s="41">
        <f>IF(ISNA(VLOOKUP(D7868,[1]finalsorted!$A:$H,$E$5,FALSE))=TRUE,"terminated",(VLOOKUP(D7868,[1]finalsorted!$A:$H,$E$5,FALSE)))</f>
        <v>322259.93999999994</v>
      </c>
    </row>
    <row r="7869" spans="1:5" outlineLevel="3" x14ac:dyDescent="0.25">
      <c r="A7869" s="39" t="s">
        <v>11049</v>
      </c>
      <c r="B7869" s="39" t="s">
        <v>1003</v>
      </c>
      <c r="C7869" s="40" t="s">
        <v>10936</v>
      </c>
      <c r="D7869" s="40" t="s">
        <v>1028</v>
      </c>
      <c r="E7869" s="41">
        <f>IF(ISNA(VLOOKUP(D7869,[1]finalsorted!$A:$H,$E$5,FALSE))=TRUE,"terminated",(VLOOKUP(D7869,[1]finalsorted!$A:$H,$E$5,FALSE)))</f>
        <v>392620.15</v>
      </c>
    </row>
    <row r="7870" spans="1:5" outlineLevel="3" x14ac:dyDescent="0.25">
      <c r="A7870" s="39" t="s">
        <v>11049</v>
      </c>
      <c r="B7870" s="39" t="s">
        <v>1003</v>
      </c>
      <c r="C7870" s="40" t="s">
        <v>10936</v>
      </c>
      <c r="D7870" s="40" t="s">
        <v>1029</v>
      </c>
      <c r="E7870" s="41">
        <f>IF(ISNA(VLOOKUP(D7870,[1]finalsorted!$A:$H,$E$5,FALSE))=TRUE,"terminated",(VLOOKUP(D7870,[1]finalsorted!$A:$H,$E$5,FALSE)))</f>
        <v>153547.09</v>
      </c>
    </row>
    <row r="7871" spans="1:5" outlineLevel="3" x14ac:dyDescent="0.25">
      <c r="A7871" s="39" t="s">
        <v>11049</v>
      </c>
      <c r="B7871" s="39" t="s">
        <v>1003</v>
      </c>
      <c r="C7871" s="40" t="s">
        <v>10936</v>
      </c>
      <c r="D7871" s="40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9" t="s">
        <v>11049</v>
      </c>
      <c r="B7872" s="39" t="s">
        <v>1003</v>
      </c>
      <c r="C7872" s="40" t="s">
        <v>10936</v>
      </c>
      <c r="D7872" s="40" t="s">
        <v>1031</v>
      </c>
      <c r="E7872" s="41">
        <f>IF(ISNA(VLOOKUP(D7872,[1]finalsorted!$A:$H,$E$5,FALSE))=TRUE,"terminated",(VLOOKUP(D7872,[1]finalsorted!$A:$H,$E$5,FALSE)))</f>
        <v>1393143.3399999999</v>
      </c>
    </row>
    <row r="7873" spans="1:5" outlineLevel="3" x14ac:dyDescent="0.25">
      <c r="A7873" s="39" t="s">
        <v>11049</v>
      </c>
      <c r="B7873" s="39" t="s">
        <v>1003</v>
      </c>
      <c r="C7873" s="40" t="s">
        <v>10936</v>
      </c>
      <c r="D7873" s="40" t="s">
        <v>1032</v>
      </c>
      <c r="E7873" s="41">
        <f>IF(ISNA(VLOOKUP(D7873,[1]finalsorted!$A:$H,$E$5,FALSE))=TRUE,"terminated",(VLOOKUP(D7873,[1]finalsorted!$A:$H,$E$5,FALSE)))</f>
        <v>388378.14999999997</v>
      </c>
    </row>
    <row r="7874" spans="1:5" outlineLevel="3" x14ac:dyDescent="0.25">
      <c r="A7874" s="39" t="s">
        <v>11049</v>
      </c>
      <c r="B7874" s="39" t="s">
        <v>1003</v>
      </c>
      <c r="C7874" s="40" t="s">
        <v>10936</v>
      </c>
      <c r="D7874" s="40" t="s">
        <v>1033</v>
      </c>
      <c r="E7874" s="41">
        <f>IF(ISNA(VLOOKUP(D7874,[1]finalsorted!$A:$H,$E$5,FALSE))=TRUE,"terminated",(VLOOKUP(D7874,[1]finalsorted!$A:$H,$E$5,FALSE)))</f>
        <v>595824.45000000007</v>
      </c>
    </row>
    <row r="7875" spans="1:5" outlineLevel="3" x14ac:dyDescent="0.25">
      <c r="A7875" s="39" t="s">
        <v>11049</v>
      </c>
      <c r="B7875" s="39" t="s">
        <v>1003</v>
      </c>
      <c r="C7875" s="40" t="s">
        <v>10936</v>
      </c>
      <c r="D7875" s="40" t="s">
        <v>1034</v>
      </c>
      <c r="E7875" s="41">
        <f>IF(ISNA(VLOOKUP(D7875,[1]finalsorted!$A:$H,$E$5,FALSE))=TRUE,"terminated",(VLOOKUP(D7875,[1]finalsorted!$A:$H,$E$5,FALSE)))</f>
        <v>503924.49</v>
      </c>
    </row>
    <row r="7876" spans="1:5" outlineLevel="3" x14ac:dyDescent="0.25">
      <c r="A7876" s="39" t="s">
        <v>11049</v>
      </c>
      <c r="B7876" s="39" t="s">
        <v>1003</v>
      </c>
      <c r="C7876" s="40" t="s">
        <v>10936</v>
      </c>
      <c r="D7876" s="40" t="s">
        <v>1035</v>
      </c>
      <c r="E7876" s="41">
        <f>IF(ISNA(VLOOKUP(D7876,[1]finalsorted!$A:$H,$E$5,FALSE))=TRUE,"terminated",(VLOOKUP(D7876,[1]finalsorted!$A:$H,$E$5,FALSE)))</f>
        <v>802008.96999999986</v>
      </c>
    </row>
    <row r="7877" spans="1:5" outlineLevel="3" x14ac:dyDescent="0.25">
      <c r="A7877" s="39" t="s">
        <v>11049</v>
      </c>
      <c r="B7877" s="39" t="s">
        <v>1003</v>
      </c>
      <c r="C7877" s="40" t="s">
        <v>10936</v>
      </c>
      <c r="D7877" s="40" t="s">
        <v>1036</v>
      </c>
      <c r="E7877" s="41">
        <f>IF(ISNA(VLOOKUP(D7877,[1]finalsorted!$A:$H,$E$5,FALSE))=TRUE,"terminated",(VLOOKUP(D7877,[1]finalsorted!$A:$H,$E$5,FALSE)))</f>
        <v>598525.02999999991</v>
      </c>
    </row>
    <row r="7878" spans="1:5" outlineLevel="3" x14ac:dyDescent="0.25">
      <c r="A7878" s="39" t="s">
        <v>11049</v>
      </c>
      <c r="B7878" s="39" t="s">
        <v>1003</v>
      </c>
      <c r="C7878" s="40" t="s">
        <v>10936</v>
      </c>
      <c r="D7878" s="40" t="s">
        <v>1037</v>
      </c>
      <c r="E7878" s="41">
        <f>IF(ISNA(VLOOKUP(D7878,[1]finalsorted!$A:$H,$E$5,FALSE))=TRUE,"terminated",(VLOOKUP(D7878,[1]finalsorted!$A:$H,$E$5,FALSE)))</f>
        <v>1615272.9599999997</v>
      </c>
    </row>
    <row r="7879" spans="1:5" outlineLevel="3" x14ac:dyDescent="0.25">
      <c r="A7879" s="39" t="s">
        <v>11049</v>
      </c>
      <c r="B7879" s="39" t="s">
        <v>1003</v>
      </c>
      <c r="C7879" s="40" t="s">
        <v>10936</v>
      </c>
      <c r="D7879" s="40" t="s">
        <v>1038</v>
      </c>
      <c r="E7879" s="41">
        <f>IF(ISNA(VLOOKUP(D7879,[1]finalsorted!$A:$H,$E$5,FALSE))=TRUE,"terminated",(VLOOKUP(D7879,[1]finalsorted!$A:$H,$E$5,FALSE)))</f>
        <v>571814.2899999998</v>
      </c>
    </row>
    <row r="7880" spans="1:5" outlineLevel="3" x14ac:dyDescent="0.25">
      <c r="A7880" s="39" t="s">
        <v>11049</v>
      </c>
      <c r="B7880" s="39" t="s">
        <v>1003</v>
      </c>
      <c r="C7880" s="40" t="s">
        <v>10936</v>
      </c>
      <c r="D7880" s="40" t="s">
        <v>1039</v>
      </c>
      <c r="E7880" s="41" t="str">
        <f>IF(ISNA(VLOOKUP(D7880,[1]finalsorted!$A:$H,$E$5,FALSE))=TRUE,"terminated",(VLOOKUP(D7880,[1]finalsorted!$A:$H,$E$5,FALSE)))</f>
        <v/>
      </c>
    </row>
    <row r="7881" spans="1:5" outlineLevel="3" x14ac:dyDescent="0.25">
      <c r="A7881" s="39" t="s">
        <v>11049</v>
      </c>
      <c r="B7881" s="39" t="s">
        <v>1003</v>
      </c>
      <c r="C7881" s="40" t="s">
        <v>10936</v>
      </c>
      <c r="D7881" s="40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9" t="s">
        <v>11049</v>
      </c>
      <c r="B7882" s="39" t="s">
        <v>1003</v>
      </c>
      <c r="C7882" s="40" t="s">
        <v>10936</v>
      </c>
      <c r="D7882" s="40" t="s">
        <v>1041</v>
      </c>
      <c r="E7882" s="41" t="str">
        <f>IF(ISNA(VLOOKUP(D7882,[1]finalsorted!$A:$H,$E$5,FALSE))=TRUE,"terminated",(VLOOKUP(D7882,[1]finalsorted!$A:$H,$E$5,FALSE)))</f>
        <v/>
      </c>
    </row>
    <row r="7883" spans="1:5" outlineLevel="3" x14ac:dyDescent="0.25">
      <c r="A7883" s="39" t="s">
        <v>11049</v>
      </c>
      <c r="B7883" s="39" t="s">
        <v>1003</v>
      </c>
      <c r="C7883" s="40" t="s">
        <v>10936</v>
      </c>
      <c r="D7883" s="40" t="s">
        <v>1042</v>
      </c>
      <c r="E7883" s="41" t="str">
        <f>IF(ISNA(VLOOKUP(D7883,[1]finalsorted!$A:$H,$E$5,FALSE))=TRUE,"terminated",(VLOOKUP(D7883,[1]finalsorted!$A:$H,$E$5,FALSE)))</f>
        <v/>
      </c>
    </row>
    <row r="7884" spans="1:5" outlineLevel="3" x14ac:dyDescent="0.25">
      <c r="A7884" s="39" t="s">
        <v>11049</v>
      </c>
      <c r="B7884" s="39" t="s">
        <v>1003</v>
      </c>
      <c r="C7884" s="40" t="s">
        <v>10936</v>
      </c>
      <c r="D7884" s="40" t="s">
        <v>1043</v>
      </c>
      <c r="E7884" s="41">
        <f>IF(ISNA(VLOOKUP(D7884,[1]finalsorted!$A:$H,$E$5,FALSE))=TRUE,"terminated",(VLOOKUP(D7884,[1]finalsorted!$A:$H,$E$5,FALSE)))</f>
        <v>371892.48000000004</v>
      </c>
    </row>
    <row r="7885" spans="1:5" outlineLevel="3" x14ac:dyDescent="0.25">
      <c r="A7885" s="39" t="s">
        <v>11049</v>
      </c>
      <c r="B7885" s="39" t="s">
        <v>1003</v>
      </c>
      <c r="C7885" s="40" t="s">
        <v>10936</v>
      </c>
      <c r="D7885" s="40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9" t="s">
        <v>11049</v>
      </c>
      <c r="B7886" s="39" t="s">
        <v>1003</v>
      </c>
      <c r="C7886" s="40" t="s">
        <v>10936</v>
      </c>
      <c r="D7886" s="40" t="s">
        <v>1045</v>
      </c>
      <c r="E7886" s="41">
        <f>IF(ISNA(VLOOKUP(D7886,[1]finalsorted!$A:$H,$E$5,FALSE))=TRUE,"terminated",(VLOOKUP(D7886,[1]finalsorted!$A:$H,$E$5,FALSE)))</f>
        <v>447263.77999999985</v>
      </c>
    </row>
    <row r="7887" spans="1:5" outlineLevel="3" x14ac:dyDescent="0.25">
      <c r="A7887" s="39" t="s">
        <v>11049</v>
      </c>
      <c r="B7887" s="39" t="s">
        <v>1003</v>
      </c>
      <c r="C7887" s="40" t="s">
        <v>10936</v>
      </c>
      <c r="D7887" s="40" t="s">
        <v>1046</v>
      </c>
      <c r="E7887" s="41" t="str">
        <f>IF(ISNA(VLOOKUP(D7887,[1]finalsorted!$A:$H,$E$5,FALSE))=TRUE,"terminated",(VLOOKUP(D7887,[1]finalsorted!$A:$H,$E$5,FALSE)))</f>
        <v/>
      </c>
    </row>
    <row r="7888" spans="1:5" outlineLevel="3" x14ac:dyDescent="0.25">
      <c r="A7888" s="39" t="s">
        <v>11049</v>
      </c>
      <c r="B7888" s="39" t="s">
        <v>1003</v>
      </c>
      <c r="C7888" s="40" t="s">
        <v>10936</v>
      </c>
      <c r="D7888" s="40" t="s">
        <v>1047</v>
      </c>
      <c r="E7888" s="41">
        <f>IF(ISNA(VLOOKUP(D7888,[1]finalsorted!$A:$H,$E$5,FALSE))=TRUE,"terminated",(VLOOKUP(D7888,[1]finalsorted!$A:$H,$E$5,FALSE)))</f>
        <v>405873.13000000006</v>
      </c>
    </row>
    <row r="7889" spans="1:5" outlineLevel="3" x14ac:dyDescent="0.25">
      <c r="A7889" s="39" t="s">
        <v>11049</v>
      </c>
      <c r="B7889" s="39" t="s">
        <v>1003</v>
      </c>
      <c r="C7889" s="40" t="s">
        <v>10936</v>
      </c>
      <c r="D7889" s="40" t="s">
        <v>1048</v>
      </c>
      <c r="E7889" s="41">
        <f>IF(ISNA(VLOOKUP(D7889,[1]finalsorted!$A:$H,$E$5,FALSE))=TRUE,"terminated",(VLOOKUP(D7889,[1]finalsorted!$A:$H,$E$5,FALSE)))</f>
        <v>123396.32999999997</v>
      </c>
    </row>
    <row r="7890" spans="1:5" outlineLevel="3" x14ac:dyDescent="0.25">
      <c r="A7890" s="39" t="s">
        <v>11049</v>
      </c>
      <c r="B7890" s="39" t="s">
        <v>1003</v>
      </c>
      <c r="C7890" s="40" t="s">
        <v>10936</v>
      </c>
      <c r="D7890" s="40" t="s">
        <v>1049</v>
      </c>
      <c r="E7890" s="41">
        <f>IF(ISNA(VLOOKUP(D7890,[1]finalsorted!$A:$H,$E$5,FALSE))=TRUE,"terminated",(VLOOKUP(D7890,[1]finalsorted!$A:$H,$E$5,FALSE)))</f>
        <v>1468115.1499999987</v>
      </c>
    </row>
    <row r="7891" spans="1:5" outlineLevel="3" x14ac:dyDescent="0.25">
      <c r="A7891" s="39" t="s">
        <v>11049</v>
      </c>
      <c r="B7891" s="39" t="s">
        <v>1003</v>
      </c>
      <c r="C7891" s="40" t="s">
        <v>10936</v>
      </c>
      <c r="D7891" s="40" t="s">
        <v>1050</v>
      </c>
      <c r="E7891" s="41">
        <f>IF(ISNA(VLOOKUP(D7891,[1]finalsorted!$A:$H,$E$5,FALSE))=TRUE,"terminated",(VLOOKUP(D7891,[1]finalsorted!$A:$H,$E$5,FALSE)))</f>
        <v>867678.15999999992</v>
      </c>
    </row>
    <row r="7892" spans="1:5" outlineLevel="3" x14ac:dyDescent="0.25">
      <c r="A7892" s="39" t="s">
        <v>11049</v>
      </c>
      <c r="B7892" s="39" t="s">
        <v>1003</v>
      </c>
      <c r="C7892" s="40" t="s">
        <v>10936</v>
      </c>
      <c r="D7892" s="40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9" t="s">
        <v>11049</v>
      </c>
      <c r="B7893" s="39" t="s">
        <v>1003</v>
      </c>
      <c r="C7893" s="40" t="s">
        <v>10936</v>
      </c>
      <c r="D7893" s="40" t="s">
        <v>1052</v>
      </c>
      <c r="E7893" s="41">
        <f>IF(ISNA(VLOOKUP(D7893,[1]finalsorted!$A:$H,$E$5,FALSE))=TRUE,"terminated",(VLOOKUP(D7893,[1]finalsorted!$A:$H,$E$5,FALSE)))</f>
        <v>850961.6100000001</v>
      </c>
    </row>
    <row r="7894" spans="1:5" outlineLevel="3" x14ac:dyDescent="0.25">
      <c r="A7894" s="39" t="s">
        <v>11049</v>
      </c>
      <c r="B7894" s="39" t="s">
        <v>1003</v>
      </c>
      <c r="C7894" s="40" t="s">
        <v>10936</v>
      </c>
      <c r="D7894" s="40" t="s">
        <v>1053</v>
      </c>
      <c r="E7894" s="41">
        <f>IF(ISNA(VLOOKUP(D7894,[1]finalsorted!$A:$H,$E$5,FALSE))=TRUE,"terminated",(VLOOKUP(D7894,[1]finalsorted!$A:$H,$E$5,FALSE)))</f>
        <v>634389.53000000014</v>
      </c>
    </row>
    <row r="7895" spans="1:5" outlineLevel="3" x14ac:dyDescent="0.25">
      <c r="A7895" s="39" t="s">
        <v>11049</v>
      </c>
      <c r="B7895" s="39" t="s">
        <v>1003</v>
      </c>
      <c r="C7895" s="40" t="s">
        <v>10936</v>
      </c>
      <c r="D7895" s="40" t="s">
        <v>1054</v>
      </c>
      <c r="E7895" s="41">
        <f>IF(ISNA(VLOOKUP(D7895,[1]finalsorted!$A:$H,$E$5,FALSE))=TRUE,"terminated",(VLOOKUP(D7895,[1]finalsorted!$A:$H,$E$5,FALSE)))</f>
        <v>758441.74</v>
      </c>
    </row>
    <row r="7896" spans="1:5" outlineLevel="3" x14ac:dyDescent="0.25">
      <c r="A7896" s="39" t="s">
        <v>11049</v>
      </c>
      <c r="B7896" s="39" t="s">
        <v>1003</v>
      </c>
      <c r="C7896" s="40" t="s">
        <v>10936</v>
      </c>
      <c r="D7896" s="40" t="s">
        <v>1055</v>
      </c>
      <c r="E7896" s="41">
        <f>IF(ISNA(VLOOKUP(D7896,[1]finalsorted!$A:$H,$E$5,FALSE))=TRUE,"terminated",(VLOOKUP(D7896,[1]finalsorted!$A:$H,$E$5,FALSE)))</f>
        <v>1151078.5799999998</v>
      </c>
    </row>
    <row r="7897" spans="1:5" outlineLevel="3" x14ac:dyDescent="0.25">
      <c r="A7897" s="39" t="s">
        <v>11049</v>
      </c>
      <c r="B7897" s="39" t="s">
        <v>1003</v>
      </c>
      <c r="C7897" s="40" t="s">
        <v>10936</v>
      </c>
      <c r="D7897" s="40" t="s">
        <v>1056</v>
      </c>
      <c r="E7897" s="41">
        <f>IF(ISNA(VLOOKUP(D7897,[1]finalsorted!$A:$H,$E$5,FALSE))=TRUE,"terminated",(VLOOKUP(D7897,[1]finalsorted!$A:$H,$E$5,FALSE)))</f>
        <v>803520.43999999983</v>
      </c>
    </row>
    <row r="7898" spans="1:5" outlineLevel="3" x14ac:dyDescent="0.25">
      <c r="A7898" s="39" t="s">
        <v>11049</v>
      </c>
      <c r="B7898" s="39" t="s">
        <v>1003</v>
      </c>
      <c r="C7898" s="40" t="s">
        <v>10936</v>
      </c>
      <c r="D7898" s="40" t="s">
        <v>1057</v>
      </c>
      <c r="E7898" s="41">
        <f>IF(ISNA(VLOOKUP(D7898,[1]finalsorted!$A:$H,$E$5,FALSE))=TRUE,"terminated",(VLOOKUP(D7898,[1]finalsorted!$A:$H,$E$5,FALSE)))</f>
        <v>884672.03000000014</v>
      </c>
    </row>
    <row r="7899" spans="1:5" outlineLevel="3" x14ac:dyDescent="0.25">
      <c r="A7899" s="39" t="s">
        <v>11049</v>
      </c>
      <c r="B7899" s="39" t="s">
        <v>1003</v>
      </c>
      <c r="C7899" s="40" t="s">
        <v>10936</v>
      </c>
      <c r="D7899" s="40" t="s">
        <v>1058</v>
      </c>
      <c r="E7899" s="41">
        <f>IF(ISNA(VLOOKUP(D7899,[1]finalsorted!$A:$H,$E$5,FALSE))=TRUE,"terminated",(VLOOKUP(D7899,[1]finalsorted!$A:$H,$E$5,FALSE)))</f>
        <v>636373.13000000012</v>
      </c>
    </row>
    <row r="7900" spans="1:5" outlineLevel="3" x14ac:dyDescent="0.25">
      <c r="A7900" s="39" t="s">
        <v>11049</v>
      </c>
      <c r="B7900" s="39" t="s">
        <v>1003</v>
      </c>
      <c r="C7900" s="40" t="s">
        <v>10936</v>
      </c>
      <c r="D7900" s="40" t="s">
        <v>1059</v>
      </c>
      <c r="E7900" s="41">
        <f>IF(ISNA(VLOOKUP(D7900,[1]finalsorted!$A:$H,$E$5,FALSE))=TRUE,"terminated",(VLOOKUP(D7900,[1]finalsorted!$A:$H,$E$5,FALSE)))</f>
        <v>384533.75999999995</v>
      </c>
    </row>
    <row r="7901" spans="1:5" outlineLevel="3" x14ac:dyDescent="0.25">
      <c r="A7901" s="39" t="s">
        <v>11049</v>
      </c>
      <c r="B7901" s="39" t="s">
        <v>1003</v>
      </c>
      <c r="C7901" s="40" t="s">
        <v>10936</v>
      </c>
      <c r="D7901" s="40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9" t="s">
        <v>11049</v>
      </c>
      <c r="B7902" s="39" t="s">
        <v>1003</v>
      </c>
      <c r="C7902" s="40" t="s">
        <v>10936</v>
      </c>
      <c r="D7902" s="40" t="s">
        <v>1061</v>
      </c>
      <c r="E7902" s="41" t="str">
        <f>IF(ISNA(VLOOKUP(D7902,[1]finalsorted!$A:$H,$E$5,FALSE))=TRUE,"terminated",(VLOOKUP(D7902,[1]finalsorted!$A:$H,$E$5,FALSE)))</f>
        <v/>
      </c>
    </row>
    <row r="7903" spans="1:5" outlineLevel="3" x14ac:dyDescent="0.25">
      <c r="A7903" s="39" t="s">
        <v>11049</v>
      </c>
      <c r="B7903" s="39" t="s">
        <v>1003</v>
      </c>
      <c r="C7903" s="40" t="s">
        <v>10936</v>
      </c>
      <c r="D7903" s="40" t="s">
        <v>1062</v>
      </c>
      <c r="E7903" s="41" t="str">
        <f>IF(ISNA(VLOOKUP(D7903,[1]finalsorted!$A:$H,$E$5,FALSE))=TRUE,"terminated",(VLOOKUP(D7903,[1]finalsorted!$A:$H,$E$5,FALSE)))</f>
        <v/>
      </c>
    </row>
    <row r="7904" spans="1:5" outlineLevel="3" x14ac:dyDescent="0.25">
      <c r="A7904" s="39" t="s">
        <v>11049</v>
      </c>
      <c r="B7904" s="39" t="s">
        <v>1003</v>
      </c>
      <c r="C7904" s="40" t="s">
        <v>10936</v>
      </c>
      <c r="D7904" s="40" t="s">
        <v>1063</v>
      </c>
      <c r="E7904" s="41">
        <f>IF(ISNA(VLOOKUP(D7904,[1]finalsorted!$A:$H,$E$5,FALSE))=TRUE,"terminated",(VLOOKUP(D7904,[1]finalsorted!$A:$H,$E$5,FALSE)))</f>
        <v>302134.17</v>
      </c>
    </row>
    <row r="7905" spans="1:5" outlineLevel="3" x14ac:dyDescent="0.25">
      <c r="A7905" s="39" t="s">
        <v>11049</v>
      </c>
      <c r="B7905" s="39" t="s">
        <v>1003</v>
      </c>
      <c r="C7905" s="40" t="s">
        <v>10936</v>
      </c>
      <c r="D7905" s="40" t="s">
        <v>1064</v>
      </c>
      <c r="E7905" s="41" t="str">
        <f>IF(ISNA(VLOOKUP(D7905,[1]finalsorted!$A:$H,$E$5,FALSE))=TRUE,"terminated",(VLOOKUP(D7905,[1]finalsorted!$A:$H,$E$5,FALSE)))</f>
        <v/>
      </c>
    </row>
    <row r="7906" spans="1:5" outlineLevel="3" x14ac:dyDescent="0.25">
      <c r="A7906" s="39" t="s">
        <v>11049</v>
      </c>
      <c r="B7906" s="39" t="s">
        <v>1003</v>
      </c>
      <c r="C7906" s="40" t="s">
        <v>10936</v>
      </c>
      <c r="D7906" s="40" t="s">
        <v>1065</v>
      </c>
      <c r="E7906" s="41">
        <f>IF(ISNA(VLOOKUP(D7906,[1]finalsorted!$A:$H,$E$5,FALSE))=TRUE,"terminated",(VLOOKUP(D7906,[1]finalsorted!$A:$H,$E$5,FALSE)))</f>
        <v>468263.05000000005</v>
      </c>
    </row>
    <row r="7907" spans="1:5" outlineLevel="3" x14ac:dyDescent="0.25">
      <c r="A7907" s="39" t="s">
        <v>11049</v>
      </c>
      <c r="B7907" s="39" t="s">
        <v>1003</v>
      </c>
      <c r="C7907" s="40" t="s">
        <v>10936</v>
      </c>
      <c r="D7907" s="40" t="s">
        <v>1066</v>
      </c>
      <c r="E7907" s="41">
        <f>IF(ISNA(VLOOKUP(D7907,[1]finalsorted!$A:$H,$E$5,FALSE))=TRUE,"terminated",(VLOOKUP(D7907,[1]finalsorted!$A:$H,$E$5,FALSE)))</f>
        <v>703482.31</v>
      </c>
    </row>
    <row r="7908" spans="1:5" outlineLevel="3" x14ac:dyDescent="0.25">
      <c r="A7908" s="39" t="s">
        <v>11049</v>
      </c>
      <c r="B7908" s="39" t="s">
        <v>1003</v>
      </c>
      <c r="C7908" s="40" t="s">
        <v>10936</v>
      </c>
      <c r="D7908" s="40" t="s">
        <v>1067</v>
      </c>
      <c r="E7908" s="41" t="str">
        <f>IF(ISNA(VLOOKUP(D7908,[1]finalsorted!$A:$H,$E$5,FALSE))=TRUE,"terminated",(VLOOKUP(D7908,[1]finalsorted!$A:$H,$E$5,FALSE)))</f>
        <v/>
      </c>
    </row>
    <row r="7909" spans="1:5" outlineLevel="3" x14ac:dyDescent="0.25">
      <c r="A7909" s="39" t="s">
        <v>11049</v>
      </c>
      <c r="B7909" s="39" t="s">
        <v>1003</v>
      </c>
      <c r="C7909" s="40" t="s">
        <v>10936</v>
      </c>
      <c r="D7909" s="40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9" t="s">
        <v>11049</v>
      </c>
      <c r="B7910" s="39" t="s">
        <v>1003</v>
      </c>
      <c r="C7910" s="40" t="s">
        <v>10936</v>
      </c>
      <c r="D7910" s="40" t="s">
        <v>1069</v>
      </c>
      <c r="E7910" s="41" t="str">
        <f>IF(ISNA(VLOOKUP(D7910,[1]finalsorted!$A:$H,$E$5,FALSE))=TRUE,"terminated",(VLOOKUP(D7910,[1]finalsorted!$A:$H,$E$5,FALSE)))</f>
        <v/>
      </c>
    </row>
    <row r="7911" spans="1:5" outlineLevel="3" x14ac:dyDescent="0.25">
      <c r="A7911" s="39" t="s">
        <v>11049</v>
      </c>
      <c r="B7911" s="39" t="s">
        <v>1003</v>
      </c>
      <c r="C7911" s="40" t="s">
        <v>10936</v>
      </c>
      <c r="D7911" s="40" t="s">
        <v>1070</v>
      </c>
      <c r="E7911" s="41" t="str">
        <f>IF(ISNA(VLOOKUP(D7911,[1]finalsorted!$A:$H,$E$5,FALSE))=TRUE,"terminated",(VLOOKUP(D7911,[1]finalsorted!$A:$H,$E$5,FALSE)))</f>
        <v/>
      </c>
    </row>
    <row r="7912" spans="1:5" outlineLevel="3" x14ac:dyDescent="0.25">
      <c r="A7912" s="39" t="s">
        <v>11049</v>
      </c>
      <c r="B7912" s="39" t="s">
        <v>1003</v>
      </c>
      <c r="C7912" s="40" t="s">
        <v>10936</v>
      </c>
      <c r="D7912" s="40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9" t="s">
        <v>11049</v>
      </c>
      <c r="B7913" s="39" t="s">
        <v>1003</v>
      </c>
      <c r="C7913" s="40" t="s">
        <v>10936</v>
      </c>
      <c r="D7913" s="40" t="s">
        <v>1072</v>
      </c>
      <c r="E7913" s="41">
        <f>IF(ISNA(VLOOKUP(D7913,[1]finalsorted!$A:$H,$E$5,FALSE))=TRUE,"terminated",(VLOOKUP(D7913,[1]finalsorted!$A:$H,$E$5,FALSE)))</f>
        <v>679271.30999999994</v>
      </c>
    </row>
    <row r="7914" spans="1:5" outlineLevel="3" x14ac:dyDescent="0.25">
      <c r="A7914" s="39" t="s">
        <v>11049</v>
      </c>
      <c r="B7914" s="39" t="s">
        <v>1003</v>
      </c>
      <c r="C7914" s="40" t="s">
        <v>10936</v>
      </c>
      <c r="D7914" s="40" t="s">
        <v>1073</v>
      </c>
      <c r="E7914" s="41">
        <f>IF(ISNA(VLOOKUP(D7914,[1]finalsorted!$A:$H,$E$5,FALSE))=TRUE,"terminated",(VLOOKUP(D7914,[1]finalsorted!$A:$H,$E$5,FALSE)))</f>
        <v>365618.65000000008</v>
      </c>
    </row>
    <row r="7915" spans="1:5" outlineLevel="3" x14ac:dyDescent="0.25">
      <c r="A7915" s="39" t="s">
        <v>11049</v>
      </c>
      <c r="B7915" s="39" t="s">
        <v>1003</v>
      </c>
      <c r="C7915" s="40" t="s">
        <v>10936</v>
      </c>
      <c r="D7915" s="40" t="s">
        <v>1074</v>
      </c>
      <c r="E7915" s="41">
        <f>IF(ISNA(VLOOKUP(D7915,[1]finalsorted!$A:$H,$E$5,FALSE))=TRUE,"terminated",(VLOOKUP(D7915,[1]finalsorted!$A:$H,$E$5,FALSE)))</f>
        <v>1003522.2599999999</v>
      </c>
    </row>
    <row r="7916" spans="1:5" outlineLevel="3" x14ac:dyDescent="0.25">
      <c r="A7916" s="39" t="s">
        <v>11049</v>
      </c>
      <c r="B7916" s="39" t="s">
        <v>1003</v>
      </c>
      <c r="C7916" s="40" t="s">
        <v>10936</v>
      </c>
      <c r="D7916" s="40" t="s">
        <v>1075</v>
      </c>
      <c r="E7916" s="41">
        <f>IF(ISNA(VLOOKUP(D7916,[1]finalsorted!$A:$H,$E$5,FALSE))=TRUE,"terminated",(VLOOKUP(D7916,[1]finalsorted!$A:$H,$E$5,FALSE)))</f>
        <v>1238311.1399999997</v>
      </c>
    </row>
    <row r="7917" spans="1:5" outlineLevel="3" x14ac:dyDescent="0.25">
      <c r="A7917" s="39" t="s">
        <v>11049</v>
      </c>
      <c r="B7917" s="39" t="s">
        <v>1003</v>
      </c>
      <c r="C7917" s="40" t="s">
        <v>10936</v>
      </c>
      <c r="D7917" s="40" t="s">
        <v>1076</v>
      </c>
      <c r="E7917" s="41">
        <f>IF(ISNA(VLOOKUP(D7917,[1]finalsorted!$A:$H,$E$5,FALSE))=TRUE,"terminated",(VLOOKUP(D7917,[1]finalsorted!$A:$H,$E$5,FALSE)))</f>
        <v>144336.85999999996</v>
      </c>
    </row>
    <row r="7918" spans="1:5" outlineLevel="3" x14ac:dyDescent="0.25">
      <c r="A7918" s="39" t="s">
        <v>11049</v>
      </c>
      <c r="B7918" s="39" t="s">
        <v>1003</v>
      </c>
      <c r="C7918" s="40" t="s">
        <v>10936</v>
      </c>
      <c r="D7918" s="40" t="s">
        <v>1077</v>
      </c>
      <c r="E7918" s="41">
        <f>IF(ISNA(VLOOKUP(D7918,[1]finalsorted!$A:$H,$E$5,FALSE))=TRUE,"terminated",(VLOOKUP(D7918,[1]finalsorted!$A:$H,$E$5,FALSE)))</f>
        <v>557784.65</v>
      </c>
    </row>
    <row r="7919" spans="1:5" outlineLevel="3" x14ac:dyDescent="0.25">
      <c r="A7919" s="39" t="s">
        <v>11049</v>
      </c>
      <c r="B7919" s="39" t="s">
        <v>1003</v>
      </c>
      <c r="C7919" s="40" t="s">
        <v>10936</v>
      </c>
      <c r="D7919" s="40" t="s">
        <v>1078</v>
      </c>
      <c r="E7919" s="41">
        <f>IF(ISNA(VLOOKUP(D7919,[1]finalsorted!$A:$H,$E$5,FALSE))=TRUE,"terminated",(VLOOKUP(D7919,[1]finalsorted!$A:$H,$E$5,FALSE)))</f>
        <v>756337.05999999971</v>
      </c>
    </row>
    <row r="7920" spans="1:5" outlineLevel="3" x14ac:dyDescent="0.25">
      <c r="A7920" s="39" t="s">
        <v>11049</v>
      </c>
      <c r="B7920" s="39" t="s">
        <v>1003</v>
      </c>
      <c r="C7920" s="40" t="s">
        <v>10936</v>
      </c>
      <c r="D7920" s="40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9" t="s">
        <v>11049</v>
      </c>
      <c r="B7921" s="39" t="s">
        <v>1003</v>
      </c>
      <c r="C7921" s="40" t="s">
        <v>10936</v>
      </c>
      <c r="D7921" s="40" t="s">
        <v>1080</v>
      </c>
      <c r="E7921" s="41" t="str">
        <f>IF(ISNA(VLOOKUP(D7921,[1]finalsorted!$A:$H,$E$5,FALSE))=TRUE,"terminated",(VLOOKUP(D7921,[1]finalsorted!$A:$H,$E$5,FALSE)))</f>
        <v/>
      </c>
    </row>
    <row r="7922" spans="1:5" outlineLevel="3" x14ac:dyDescent="0.25">
      <c r="A7922" s="39" t="s">
        <v>11049</v>
      </c>
      <c r="B7922" s="39" t="s">
        <v>1003</v>
      </c>
      <c r="C7922" s="40" t="s">
        <v>10936</v>
      </c>
      <c r="D7922" s="40" t="s">
        <v>1081</v>
      </c>
      <c r="E7922" s="41">
        <f>IF(ISNA(VLOOKUP(D7922,[1]finalsorted!$A:$H,$E$5,FALSE))=TRUE,"terminated",(VLOOKUP(D7922,[1]finalsorted!$A:$H,$E$5,FALSE)))</f>
        <v>731616.90999999968</v>
      </c>
    </row>
    <row r="7923" spans="1:5" outlineLevel="3" x14ac:dyDescent="0.25">
      <c r="A7923" s="39" t="s">
        <v>11049</v>
      </c>
      <c r="B7923" s="39" t="s">
        <v>1003</v>
      </c>
      <c r="C7923" s="40" t="s">
        <v>10936</v>
      </c>
      <c r="D7923" s="40" t="s">
        <v>1082</v>
      </c>
      <c r="E7923" s="41" t="str">
        <f>IF(ISNA(VLOOKUP(D7923,[1]finalsorted!$A:$H,$E$5,FALSE))=TRUE,"terminated",(VLOOKUP(D7923,[1]finalsorted!$A:$H,$E$5,FALSE)))</f>
        <v/>
      </c>
    </row>
    <row r="7924" spans="1:5" outlineLevel="3" x14ac:dyDescent="0.25">
      <c r="A7924" s="39" t="s">
        <v>11049</v>
      </c>
      <c r="B7924" s="39" t="s">
        <v>1003</v>
      </c>
      <c r="C7924" s="40" t="s">
        <v>10936</v>
      </c>
      <c r="D7924" s="40" t="s">
        <v>1083</v>
      </c>
      <c r="E7924" s="41" t="str">
        <f>IF(ISNA(VLOOKUP(D7924,[1]finalsorted!$A:$H,$E$5,FALSE))=TRUE,"terminated",(VLOOKUP(D7924,[1]finalsorted!$A:$H,$E$5,FALSE)))</f>
        <v/>
      </c>
    </row>
    <row r="7925" spans="1:5" outlineLevel="3" x14ac:dyDescent="0.25">
      <c r="A7925" s="39" t="s">
        <v>11049</v>
      </c>
      <c r="B7925" s="39" t="s">
        <v>1003</v>
      </c>
      <c r="C7925" s="40" t="s">
        <v>10936</v>
      </c>
      <c r="D7925" s="40" t="s">
        <v>1084</v>
      </c>
      <c r="E7925" s="41">
        <f>IF(ISNA(VLOOKUP(D7925,[1]finalsorted!$A:$H,$E$5,FALSE))=TRUE,"terminated",(VLOOKUP(D7925,[1]finalsorted!$A:$H,$E$5,FALSE)))</f>
        <v>294702.42</v>
      </c>
    </row>
    <row r="7926" spans="1:5" outlineLevel="3" x14ac:dyDescent="0.25">
      <c r="A7926" s="39" t="s">
        <v>11049</v>
      </c>
      <c r="B7926" s="39" t="s">
        <v>1003</v>
      </c>
      <c r="C7926" s="40" t="s">
        <v>10936</v>
      </c>
      <c r="D7926" s="40" t="s">
        <v>1085</v>
      </c>
      <c r="E7926" s="41">
        <f>IF(ISNA(VLOOKUP(D7926,[1]finalsorted!$A:$H,$E$5,FALSE))=TRUE,"terminated",(VLOOKUP(D7926,[1]finalsorted!$A:$H,$E$5,FALSE)))</f>
        <v>1695481.3000000005</v>
      </c>
    </row>
    <row r="7927" spans="1:5" outlineLevel="3" x14ac:dyDescent="0.25">
      <c r="A7927" s="39" t="s">
        <v>11049</v>
      </c>
      <c r="B7927" s="39" t="s">
        <v>1003</v>
      </c>
      <c r="C7927" s="40" t="s">
        <v>10936</v>
      </c>
      <c r="D7927" s="40" t="s">
        <v>1086</v>
      </c>
      <c r="E7927" s="41" t="str">
        <f>IF(ISNA(VLOOKUP(D7927,[1]finalsorted!$A:$H,$E$5,FALSE))=TRUE,"terminated",(VLOOKUP(D7927,[1]finalsorted!$A:$H,$E$5,FALSE)))</f>
        <v/>
      </c>
    </row>
    <row r="7928" spans="1:5" outlineLevel="3" x14ac:dyDescent="0.25">
      <c r="A7928" s="39" t="s">
        <v>11049</v>
      </c>
      <c r="B7928" s="39" t="s">
        <v>1003</v>
      </c>
      <c r="C7928" s="40" t="s">
        <v>10936</v>
      </c>
      <c r="D7928" s="40" t="s">
        <v>1087</v>
      </c>
      <c r="E7928" s="41">
        <f>IF(ISNA(VLOOKUP(D7928,[1]finalsorted!$A:$H,$E$5,FALSE))=TRUE,"terminated",(VLOOKUP(D7928,[1]finalsorted!$A:$H,$E$5,FALSE)))</f>
        <v>325385.10000000003</v>
      </c>
    </row>
    <row r="7929" spans="1:5" outlineLevel="3" x14ac:dyDescent="0.25">
      <c r="A7929" s="39" t="s">
        <v>11049</v>
      </c>
      <c r="B7929" s="39" t="s">
        <v>1003</v>
      </c>
      <c r="C7929" s="40" t="s">
        <v>10936</v>
      </c>
      <c r="D7929" s="40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9" t="s">
        <v>11049</v>
      </c>
      <c r="B7930" s="39" t="s">
        <v>1003</v>
      </c>
      <c r="C7930" s="40" t="s">
        <v>10936</v>
      </c>
      <c r="D7930" s="40" t="s">
        <v>1089</v>
      </c>
      <c r="E7930" s="41">
        <f>IF(ISNA(VLOOKUP(D7930,[1]finalsorted!$A:$H,$E$5,FALSE))=TRUE,"terminated",(VLOOKUP(D7930,[1]finalsorted!$A:$H,$E$5,FALSE)))</f>
        <v>474249.22000000003</v>
      </c>
    </row>
    <row r="7931" spans="1:5" outlineLevel="3" x14ac:dyDescent="0.25">
      <c r="A7931" s="39" t="s">
        <v>11049</v>
      </c>
      <c r="B7931" s="39" t="s">
        <v>1003</v>
      </c>
      <c r="C7931" s="40" t="s">
        <v>10936</v>
      </c>
      <c r="D7931" s="40" t="s">
        <v>1090</v>
      </c>
      <c r="E7931" s="41">
        <f>IF(ISNA(VLOOKUP(D7931,[1]finalsorted!$A:$H,$E$5,FALSE))=TRUE,"terminated",(VLOOKUP(D7931,[1]finalsorted!$A:$H,$E$5,FALSE)))</f>
        <v>2144611.3999999994</v>
      </c>
    </row>
    <row r="7932" spans="1:5" outlineLevel="3" x14ac:dyDescent="0.25">
      <c r="A7932" s="39" t="s">
        <v>11049</v>
      </c>
      <c r="B7932" s="39" t="s">
        <v>1003</v>
      </c>
      <c r="C7932" s="40" t="s">
        <v>10936</v>
      </c>
      <c r="D7932" s="40" t="s">
        <v>1091</v>
      </c>
      <c r="E7932" s="41">
        <f>IF(ISNA(VLOOKUP(D7932,[1]finalsorted!$A:$H,$E$5,FALSE))=TRUE,"terminated",(VLOOKUP(D7932,[1]finalsorted!$A:$H,$E$5,FALSE)))</f>
        <v>241362.03000000003</v>
      </c>
    </row>
    <row r="7933" spans="1:5" outlineLevel="3" x14ac:dyDescent="0.25">
      <c r="A7933" s="39" t="s">
        <v>11049</v>
      </c>
      <c r="B7933" s="39" t="s">
        <v>1003</v>
      </c>
      <c r="C7933" s="40" t="s">
        <v>10936</v>
      </c>
      <c r="D7933" s="40" t="s">
        <v>1092</v>
      </c>
      <c r="E7933" s="41">
        <f>IF(ISNA(VLOOKUP(D7933,[1]finalsorted!$A:$H,$E$5,FALSE))=TRUE,"terminated",(VLOOKUP(D7933,[1]finalsorted!$A:$H,$E$5,FALSE)))</f>
        <v>153049.30999999997</v>
      </c>
    </row>
    <row r="7934" spans="1:5" outlineLevel="3" x14ac:dyDescent="0.25">
      <c r="A7934" s="39" t="s">
        <v>11049</v>
      </c>
      <c r="B7934" s="39" t="s">
        <v>1003</v>
      </c>
      <c r="C7934" s="40" t="s">
        <v>10936</v>
      </c>
      <c r="D7934" s="40" t="s">
        <v>1093</v>
      </c>
      <c r="E7934" s="41">
        <f>IF(ISNA(VLOOKUP(D7934,[1]finalsorted!$A:$H,$E$5,FALSE))=TRUE,"terminated",(VLOOKUP(D7934,[1]finalsorted!$A:$H,$E$5,FALSE)))</f>
        <v>874286</v>
      </c>
    </row>
    <row r="7935" spans="1:5" outlineLevel="3" x14ac:dyDescent="0.25">
      <c r="A7935" s="39" t="s">
        <v>11049</v>
      </c>
      <c r="B7935" s="39" t="s">
        <v>1003</v>
      </c>
      <c r="C7935" s="40" t="s">
        <v>10936</v>
      </c>
      <c r="D7935" s="40" t="s">
        <v>1094</v>
      </c>
      <c r="E7935" s="41">
        <f>IF(ISNA(VLOOKUP(D7935,[1]finalsorted!$A:$H,$E$5,FALSE))=TRUE,"terminated",(VLOOKUP(D7935,[1]finalsorted!$A:$H,$E$5,FALSE)))</f>
        <v>377989.52000000008</v>
      </c>
    </row>
    <row r="7936" spans="1:5" outlineLevel="3" x14ac:dyDescent="0.25">
      <c r="A7936" s="39" t="s">
        <v>11049</v>
      </c>
      <c r="B7936" s="39" t="s">
        <v>1003</v>
      </c>
      <c r="C7936" s="40" t="s">
        <v>10936</v>
      </c>
      <c r="D7936" s="40" t="s">
        <v>1095</v>
      </c>
      <c r="E7936" s="41">
        <f>IF(ISNA(VLOOKUP(D7936,[1]finalsorted!$A:$H,$E$5,FALSE))=TRUE,"terminated",(VLOOKUP(D7936,[1]finalsorted!$A:$H,$E$5,FALSE)))</f>
        <v>418189.89000000007</v>
      </c>
    </row>
    <row r="7937" spans="1:5" outlineLevel="3" x14ac:dyDescent="0.25">
      <c r="A7937" s="39" t="s">
        <v>11049</v>
      </c>
      <c r="B7937" s="39" t="s">
        <v>1003</v>
      </c>
      <c r="C7937" s="40" t="s">
        <v>10936</v>
      </c>
      <c r="D7937" s="40" t="s">
        <v>1096</v>
      </c>
      <c r="E7937" s="41" t="str">
        <f>IF(ISNA(VLOOKUP(D7937,[1]finalsorted!$A:$H,$E$5,FALSE))=TRUE,"terminated",(VLOOKUP(D7937,[1]finalsorted!$A:$H,$E$5,FALSE)))</f>
        <v/>
      </c>
    </row>
    <row r="7938" spans="1:5" outlineLevel="3" x14ac:dyDescent="0.25">
      <c r="A7938" s="39" t="s">
        <v>11049</v>
      </c>
      <c r="B7938" s="39" t="s">
        <v>1003</v>
      </c>
      <c r="C7938" s="40" t="s">
        <v>10936</v>
      </c>
      <c r="D7938" s="40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9" t="s">
        <v>11049</v>
      </c>
      <c r="B7939" s="39" t="s">
        <v>1003</v>
      </c>
      <c r="C7939" s="40" t="s">
        <v>10936</v>
      </c>
      <c r="D7939" s="40" t="s">
        <v>1098</v>
      </c>
      <c r="E7939" s="41" t="str">
        <f>IF(ISNA(VLOOKUP(D7939,[1]finalsorted!$A:$H,$E$5,FALSE))=TRUE,"terminated",(VLOOKUP(D7939,[1]finalsorted!$A:$H,$E$5,FALSE)))</f>
        <v/>
      </c>
    </row>
    <row r="7940" spans="1:5" outlineLevel="3" x14ac:dyDescent="0.25">
      <c r="A7940" s="39" t="s">
        <v>11049</v>
      </c>
      <c r="B7940" s="39" t="s">
        <v>1003</v>
      </c>
      <c r="C7940" s="40" t="s">
        <v>10936</v>
      </c>
      <c r="D7940" s="40" t="s">
        <v>1099</v>
      </c>
      <c r="E7940" s="41">
        <f>IF(ISNA(VLOOKUP(D7940,[1]finalsorted!$A:$H,$E$5,FALSE))=TRUE,"terminated",(VLOOKUP(D7940,[1]finalsorted!$A:$H,$E$5,FALSE)))</f>
        <v>974435.86999999976</v>
      </c>
    </row>
    <row r="7941" spans="1:5" outlineLevel="3" x14ac:dyDescent="0.25">
      <c r="A7941" s="39" t="s">
        <v>11049</v>
      </c>
      <c r="B7941" s="39" t="s">
        <v>1003</v>
      </c>
      <c r="C7941" s="40" t="s">
        <v>10936</v>
      </c>
      <c r="D7941" s="40" t="s">
        <v>1100</v>
      </c>
      <c r="E7941" s="41">
        <f>IF(ISNA(VLOOKUP(D7941,[1]finalsorted!$A:$H,$E$5,FALSE))=TRUE,"terminated",(VLOOKUP(D7941,[1]finalsorted!$A:$H,$E$5,FALSE)))</f>
        <v>1168783.71</v>
      </c>
    </row>
    <row r="7942" spans="1:5" outlineLevel="3" x14ac:dyDescent="0.25">
      <c r="A7942" s="39" t="s">
        <v>11049</v>
      </c>
      <c r="B7942" s="39" t="s">
        <v>1003</v>
      </c>
      <c r="C7942" s="40" t="s">
        <v>10936</v>
      </c>
      <c r="D7942" s="40" t="s">
        <v>1101</v>
      </c>
      <c r="E7942" s="41" t="str">
        <f>IF(ISNA(VLOOKUP(D7942,[1]finalsorted!$A:$H,$E$5,FALSE))=TRUE,"terminated",(VLOOKUP(D7942,[1]finalsorted!$A:$H,$E$5,FALSE)))</f>
        <v/>
      </c>
    </row>
    <row r="7943" spans="1:5" outlineLevel="3" x14ac:dyDescent="0.25">
      <c r="A7943" s="39" t="s">
        <v>11049</v>
      </c>
      <c r="B7943" s="39" t="s">
        <v>1003</v>
      </c>
      <c r="C7943" s="40" t="s">
        <v>10936</v>
      </c>
      <c r="D7943" s="40" t="s">
        <v>1102</v>
      </c>
      <c r="E7943" s="41" t="str">
        <f>IF(ISNA(VLOOKUP(D7943,[1]finalsorted!$A:$H,$E$5,FALSE))=TRUE,"terminated",(VLOOKUP(D7943,[1]finalsorted!$A:$H,$E$5,FALSE)))</f>
        <v/>
      </c>
    </row>
    <row r="7944" spans="1:5" outlineLevel="3" x14ac:dyDescent="0.25">
      <c r="A7944" s="39" t="s">
        <v>11049</v>
      </c>
      <c r="B7944" s="39" t="s">
        <v>1003</v>
      </c>
      <c r="C7944" s="40" t="s">
        <v>10936</v>
      </c>
      <c r="D7944" s="40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9" t="s">
        <v>11049</v>
      </c>
      <c r="B7945" s="39" t="s">
        <v>1003</v>
      </c>
      <c r="C7945" s="40" t="s">
        <v>10936</v>
      </c>
      <c r="D7945" s="40" t="s">
        <v>1104</v>
      </c>
      <c r="E7945" s="41">
        <f>IF(ISNA(VLOOKUP(D7945,[1]finalsorted!$A:$H,$E$5,FALSE))=TRUE,"terminated",(VLOOKUP(D7945,[1]finalsorted!$A:$H,$E$5,FALSE)))</f>
        <v>258422.82</v>
      </c>
    </row>
    <row r="7946" spans="1:5" outlineLevel="3" x14ac:dyDescent="0.25">
      <c r="A7946" s="39" t="s">
        <v>11049</v>
      </c>
      <c r="B7946" s="39" t="s">
        <v>1003</v>
      </c>
      <c r="C7946" s="40" t="s">
        <v>10936</v>
      </c>
      <c r="D7946" s="40" t="s">
        <v>1105</v>
      </c>
      <c r="E7946" s="41">
        <f>IF(ISNA(VLOOKUP(D7946,[1]finalsorted!$A:$H,$E$5,FALSE))=TRUE,"terminated",(VLOOKUP(D7946,[1]finalsorted!$A:$H,$E$5,FALSE)))</f>
        <v>865161.16999999993</v>
      </c>
    </row>
    <row r="7947" spans="1:5" outlineLevel="3" x14ac:dyDescent="0.25">
      <c r="A7947" s="39" t="s">
        <v>11049</v>
      </c>
      <c r="B7947" s="39" t="s">
        <v>1003</v>
      </c>
      <c r="C7947" s="40" t="s">
        <v>10936</v>
      </c>
      <c r="D7947" s="40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9" t="s">
        <v>11049</v>
      </c>
      <c r="B7948" s="39" t="s">
        <v>1003</v>
      </c>
      <c r="C7948" s="40" t="s">
        <v>10936</v>
      </c>
      <c r="D7948" s="40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9" t="s">
        <v>11049</v>
      </c>
      <c r="B7949" s="39" t="s">
        <v>1003</v>
      </c>
      <c r="C7949" s="40" t="s">
        <v>10936</v>
      </c>
      <c r="D7949" s="40" t="s">
        <v>1108</v>
      </c>
      <c r="E7949" s="41">
        <f>IF(ISNA(VLOOKUP(D7949,[1]finalsorted!$A:$H,$E$5,FALSE))=TRUE,"terminated",(VLOOKUP(D7949,[1]finalsorted!$A:$H,$E$5,FALSE)))</f>
        <v>323622.81000000006</v>
      </c>
    </row>
    <row r="7950" spans="1:5" outlineLevel="3" x14ac:dyDescent="0.25">
      <c r="A7950" s="39" t="s">
        <v>11049</v>
      </c>
      <c r="B7950" s="39" t="s">
        <v>1003</v>
      </c>
      <c r="C7950" s="40" t="s">
        <v>10936</v>
      </c>
      <c r="D7950" s="40" t="s">
        <v>1109</v>
      </c>
      <c r="E7950" s="41">
        <f>IF(ISNA(VLOOKUP(D7950,[1]finalsorted!$A:$H,$E$5,FALSE))=TRUE,"terminated",(VLOOKUP(D7950,[1]finalsorted!$A:$H,$E$5,FALSE)))</f>
        <v>2234673.75</v>
      </c>
    </row>
    <row r="7951" spans="1:5" outlineLevel="3" x14ac:dyDescent="0.25">
      <c r="A7951" s="39" t="s">
        <v>11049</v>
      </c>
      <c r="B7951" s="39" t="s">
        <v>1003</v>
      </c>
      <c r="C7951" s="40" t="s">
        <v>10936</v>
      </c>
      <c r="D7951" s="40" t="s">
        <v>1110</v>
      </c>
      <c r="E7951" s="41" t="str">
        <f>IF(ISNA(VLOOKUP(D7951,[1]finalsorted!$A:$H,$E$5,FALSE))=TRUE,"terminated",(VLOOKUP(D7951,[1]finalsorted!$A:$H,$E$5,FALSE)))</f>
        <v/>
      </c>
    </row>
    <row r="7952" spans="1:5" outlineLevel="3" x14ac:dyDescent="0.25">
      <c r="A7952" s="39" t="s">
        <v>11049</v>
      </c>
      <c r="B7952" s="39" t="s">
        <v>1003</v>
      </c>
      <c r="C7952" s="40" t="s">
        <v>10936</v>
      </c>
      <c r="D7952" s="40" t="s">
        <v>1111</v>
      </c>
      <c r="E7952" s="41">
        <f>IF(ISNA(VLOOKUP(D7952,[1]finalsorted!$A:$H,$E$5,FALSE))=TRUE,"terminated",(VLOOKUP(D7952,[1]finalsorted!$A:$H,$E$5,FALSE)))</f>
        <v>612417.99000000011</v>
      </c>
    </row>
    <row r="7953" spans="1:5" outlineLevel="3" x14ac:dyDescent="0.25">
      <c r="A7953" s="39" t="s">
        <v>11049</v>
      </c>
      <c r="B7953" s="39" t="s">
        <v>1003</v>
      </c>
      <c r="C7953" s="40" t="s">
        <v>10936</v>
      </c>
      <c r="D7953" s="40" t="s">
        <v>1112</v>
      </c>
      <c r="E7953" s="41" t="str">
        <f>IF(ISNA(VLOOKUP(D7953,[1]finalsorted!$A:$H,$E$5,FALSE))=TRUE,"terminated",(VLOOKUP(D7953,[1]finalsorted!$A:$H,$E$5,FALSE)))</f>
        <v/>
      </c>
    </row>
    <row r="7954" spans="1:5" outlineLevel="3" x14ac:dyDescent="0.25">
      <c r="A7954" s="39" t="s">
        <v>11049</v>
      </c>
      <c r="B7954" s="39" t="s">
        <v>1003</v>
      </c>
      <c r="C7954" s="40" t="s">
        <v>10936</v>
      </c>
      <c r="D7954" s="40" t="s">
        <v>1113</v>
      </c>
      <c r="E7954" s="41">
        <f>IF(ISNA(VLOOKUP(D7954,[1]finalsorted!$A:$H,$E$5,FALSE))=TRUE,"terminated",(VLOOKUP(D7954,[1]finalsorted!$A:$H,$E$5,FALSE)))</f>
        <v>403705.89999999991</v>
      </c>
    </row>
    <row r="7955" spans="1:5" outlineLevel="3" x14ac:dyDescent="0.25">
      <c r="A7955" s="39" t="s">
        <v>11049</v>
      </c>
      <c r="B7955" s="39" t="s">
        <v>1003</v>
      </c>
      <c r="C7955" s="40" t="s">
        <v>10936</v>
      </c>
      <c r="D7955" s="40" t="s">
        <v>1114</v>
      </c>
      <c r="E7955" s="41">
        <f>IF(ISNA(VLOOKUP(D7955,[1]finalsorted!$A:$H,$E$5,FALSE))=TRUE,"terminated",(VLOOKUP(D7955,[1]finalsorted!$A:$H,$E$5,FALSE)))</f>
        <v>252384.29</v>
      </c>
    </row>
    <row r="7956" spans="1:5" outlineLevel="3" x14ac:dyDescent="0.25">
      <c r="A7956" s="39" t="s">
        <v>11049</v>
      </c>
      <c r="B7956" s="39" t="s">
        <v>1003</v>
      </c>
      <c r="C7956" s="40" t="s">
        <v>10936</v>
      </c>
      <c r="D7956" s="40" t="s">
        <v>1115</v>
      </c>
      <c r="E7956" s="41">
        <f>IF(ISNA(VLOOKUP(D7956,[1]finalsorted!$A:$H,$E$5,FALSE))=TRUE,"terminated",(VLOOKUP(D7956,[1]finalsorted!$A:$H,$E$5,FALSE)))</f>
        <v>258918.18999999997</v>
      </c>
    </row>
    <row r="7957" spans="1:5" outlineLevel="3" x14ac:dyDescent="0.25">
      <c r="A7957" s="39" t="s">
        <v>11049</v>
      </c>
      <c r="B7957" s="39" t="s">
        <v>1003</v>
      </c>
      <c r="C7957" s="40" t="s">
        <v>10936</v>
      </c>
      <c r="D7957" s="40" t="s">
        <v>1116</v>
      </c>
      <c r="E7957" s="41">
        <f>IF(ISNA(VLOOKUP(D7957,[1]finalsorted!$A:$H,$E$5,FALSE))=TRUE,"terminated",(VLOOKUP(D7957,[1]finalsorted!$A:$H,$E$5,FALSE)))</f>
        <v>89889.959999999977</v>
      </c>
    </row>
    <row r="7958" spans="1:5" outlineLevel="3" x14ac:dyDescent="0.25">
      <c r="A7958" s="39" t="s">
        <v>11049</v>
      </c>
      <c r="B7958" s="39" t="s">
        <v>1003</v>
      </c>
      <c r="C7958" s="40" t="s">
        <v>10936</v>
      </c>
      <c r="D7958" s="40" t="s">
        <v>1117</v>
      </c>
      <c r="E7958" s="41">
        <f>IF(ISNA(VLOOKUP(D7958,[1]finalsorted!$A:$H,$E$5,FALSE))=TRUE,"terminated",(VLOOKUP(D7958,[1]finalsorted!$A:$H,$E$5,FALSE)))</f>
        <v>259490.43</v>
      </c>
    </row>
    <row r="7959" spans="1:5" outlineLevel="3" x14ac:dyDescent="0.25">
      <c r="A7959" s="39" t="s">
        <v>11049</v>
      </c>
      <c r="B7959" s="39" t="s">
        <v>1003</v>
      </c>
      <c r="C7959" s="40" t="s">
        <v>10936</v>
      </c>
      <c r="D7959" s="40" t="s">
        <v>1118</v>
      </c>
      <c r="E7959" s="41">
        <f>IF(ISNA(VLOOKUP(D7959,[1]finalsorted!$A:$H,$E$5,FALSE))=TRUE,"terminated",(VLOOKUP(D7959,[1]finalsorted!$A:$H,$E$5,FALSE)))</f>
        <v>308389.59999999992</v>
      </c>
    </row>
    <row r="7960" spans="1:5" outlineLevel="3" x14ac:dyDescent="0.25">
      <c r="A7960" s="39" t="s">
        <v>11049</v>
      </c>
      <c r="B7960" s="39" t="s">
        <v>1003</v>
      </c>
      <c r="C7960" s="40" t="s">
        <v>10936</v>
      </c>
      <c r="D7960" s="40" t="s">
        <v>1119</v>
      </c>
      <c r="E7960" s="41" t="str">
        <f>IF(ISNA(VLOOKUP(D7960,[1]finalsorted!$A:$H,$E$5,FALSE))=TRUE,"terminated",(VLOOKUP(D7960,[1]finalsorted!$A:$H,$E$5,FALSE)))</f>
        <v/>
      </c>
    </row>
    <row r="7961" spans="1:5" outlineLevel="3" x14ac:dyDescent="0.25">
      <c r="A7961" s="39" t="s">
        <v>11049</v>
      </c>
      <c r="B7961" s="39" t="s">
        <v>1003</v>
      </c>
      <c r="C7961" s="40" t="s">
        <v>10936</v>
      </c>
      <c r="D7961" s="40" t="s">
        <v>1120</v>
      </c>
      <c r="E7961" s="41">
        <f>IF(ISNA(VLOOKUP(D7961,[1]finalsorted!$A:$H,$E$5,FALSE))=TRUE,"terminated",(VLOOKUP(D7961,[1]finalsorted!$A:$H,$E$5,FALSE)))</f>
        <v>2777881.3000000007</v>
      </c>
    </row>
    <row r="7962" spans="1:5" outlineLevel="3" x14ac:dyDescent="0.25">
      <c r="A7962" s="39" t="s">
        <v>11049</v>
      </c>
      <c r="B7962" s="39" t="s">
        <v>1003</v>
      </c>
      <c r="C7962" s="40" t="s">
        <v>10936</v>
      </c>
      <c r="D7962" s="40" t="s">
        <v>1121</v>
      </c>
      <c r="E7962" s="41">
        <f>IF(ISNA(VLOOKUP(D7962,[1]finalsorted!$A:$H,$E$5,FALSE))=TRUE,"terminated",(VLOOKUP(D7962,[1]finalsorted!$A:$H,$E$5,FALSE)))</f>
        <v>790782.8</v>
      </c>
    </row>
    <row r="7963" spans="1:5" outlineLevel="3" x14ac:dyDescent="0.25">
      <c r="A7963" s="39" t="s">
        <v>11049</v>
      </c>
      <c r="B7963" s="39" t="s">
        <v>1003</v>
      </c>
      <c r="C7963" s="40" t="s">
        <v>10936</v>
      </c>
      <c r="D7963" s="40" t="s">
        <v>1122</v>
      </c>
      <c r="E7963" s="41">
        <f>IF(ISNA(VLOOKUP(D7963,[1]finalsorted!$A:$H,$E$5,FALSE))=TRUE,"terminated",(VLOOKUP(D7963,[1]finalsorted!$A:$H,$E$5,FALSE)))</f>
        <v>2359109.2499999995</v>
      </c>
    </row>
    <row r="7964" spans="1:5" outlineLevel="3" x14ac:dyDescent="0.25">
      <c r="A7964" s="39" t="s">
        <v>11049</v>
      </c>
      <c r="B7964" s="39" t="s">
        <v>1003</v>
      </c>
      <c r="C7964" s="40" t="s">
        <v>10936</v>
      </c>
      <c r="D7964" s="40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9" t="s">
        <v>11049</v>
      </c>
      <c r="B7965" s="39" t="s">
        <v>1003</v>
      </c>
      <c r="C7965" s="40" t="s">
        <v>10936</v>
      </c>
      <c r="D7965" s="40" t="s">
        <v>1124</v>
      </c>
      <c r="E7965" s="41">
        <f>IF(ISNA(VLOOKUP(D7965,[1]finalsorted!$A:$H,$E$5,FALSE))=TRUE,"terminated",(VLOOKUP(D7965,[1]finalsorted!$A:$H,$E$5,FALSE)))</f>
        <v>1536839.6600000001</v>
      </c>
    </row>
    <row r="7966" spans="1:5" outlineLevel="3" x14ac:dyDescent="0.25">
      <c r="A7966" s="39" t="s">
        <v>11049</v>
      </c>
      <c r="B7966" s="39" t="s">
        <v>1003</v>
      </c>
      <c r="C7966" s="40" t="s">
        <v>10936</v>
      </c>
      <c r="D7966" s="40" t="s">
        <v>1125</v>
      </c>
      <c r="E7966" s="41" t="str">
        <f>IF(ISNA(VLOOKUP(D7966,[1]finalsorted!$A:$H,$E$5,FALSE))=TRUE,"terminated",(VLOOKUP(D7966,[1]finalsorted!$A:$H,$E$5,FALSE)))</f>
        <v/>
      </c>
    </row>
    <row r="7967" spans="1:5" outlineLevel="3" x14ac:dyDescent="0.25">
      <c r="A7967" s="39" t="s">
        <v>11049</v>
      </c>
      <c r="B7967" s="39" t="s">
        <v>1003</v>
      </c>
      <c r="C7967" s="40" t="s">
        <v>10936</v>
      </c>
      <c r="D7967" s="40" t="s">
        <v>1126</v>
      </c>
      <c r="E7967" s="41" t="str">
        <f>IF(ISNA(VLOOKUP(D7967,[1]finalsorted!$A:$H,$E$5,FALSE))=TRUE,"terminated",(VLOOKUP(D7967,[1]finalsorted!$A:$H,$E$5,FALSE)))</f>
        <v/>
      </c>
    </row>
    <row r="7968" spans="1:5" outlineLevel="3" x14ac:dyDescent="0.25">
      <c r="A7968" s="39" t="s">
        <v>11049</v>
      </c>
      <c r="B7968" s="39" t="s">
        <v>1003</v>
      </c>
      <c r="C7968" s="40" t="s">
        <v>10936</v>
      </c>
      <c r="D7968" s="40" t="s">
        <v>1127</v>
      </c>
      <c r="E7968" s="41">
        <f>IF(ISNA(VLOOKUP(D7968,[1]finalsorted!$A:$H,$E$5,FALSE))=TRUE,"terminated",(VLOOKUP(D7968,[1]finalsorted!$A:$H,$E$5,FALSE)))</f>
        <v>731352.7799999998</v>
      </c>
    </row>
    <row r="7969" spans="1:5" outlineLevel="3" x14ac:dyDescent="0.25">
      <c r="A7969" s="39" t="s">
        <v>11049</v>
      </c>
      <c r="B7969" s="39" t="s">
        <v>1003</v>
      </c>
      <c r="C7969" s="40" t="s">
        <v>10936</v>
      </c>
      <c r="D7969" s="40" t="s">
        <v>1128</v>
      </c>
      <c r="E7969" s="41" t="str">
        <f>IF(ISNA(VLOOKUP(D7969,[1]finalsorted!$A:$H,$E$5,FALSE))=TRUE,"terminated",(VLOOKUP(D7969,[1]finalsorted!$A:$H,$E$5,FALSE)))</f>
        <v/>
      </c>
    </row>
    <row r="7970" spans="1:5" outlineLevel="3" x14ac:dyDescent="0.25">
      <c r="A7970" s="39" t="s">
        <v>11049</v>
      </c>
      <c r="B7970" s="39" t="s">
        <v>1003</v>
      </c>
      <c r="C7970" s="40" t="s">
        <v>10936</v>
      </c>
      <c r="D7970" s="40" t="s">
        <v>1129</v>
      </c>
      <c r="E7970" s="41" t="str">
        <f>IF(ISNA(VLOOKUP(D7970,[1]finalsorted!$A:$H,$E$5,FALSE))=TRUE,"terminated",(VLOOKUP(D7970,[1]finalsorted!$A:$H,$E$5,FALSE)))</f>
        <v/>
      </c>
    </row>
    <row r="7971" spans="1:5" outlineLevel="3" x14ac:dyDescent="0.25">
      <c r="A7971" s="39" t="s">
        <v>11049</v>
      </c>
      <c r="B7971" s="39" t="s">
        <v>1003</v>
      </c>
      <c r="C7971" s="40" t="s">
        <v>10936</v>
      </c>
      <c r="D7971" s="40" t="s">
        <v>1130</v>
      </c>
      <c r="E7971" s="41">
        <f>IF(ISNA(VLOOKUP(D7971,[1]finalsorted!$A:$H,$E$5,FALSE))=TRUE,"terminated",(VLOOKUP(D7971,[1]finalsorted!$A:$H,$E$5,FALSE)))</f>
        <v>265040.46000000002</v>
      </c>
    </row>
    <row r="7972" spans="1:5" outlineLevel="3" x14ac:dyDescent="0.25">
      <c r="A7972" s="39" t="s">
        <v>11049</v>
      </c>
      <c r="B7972" s="39" t="s">
        <v>1003</v>
      </c>
      <c r="C7972" s="40" t="s">
        <v>10936</v>
      </c>
      <c r="D7972" s="40" t="s">
        <v>1131</v>
      </c>
      <c r="E7972" s="41">
        <f>IF(ISNA(VLOOKUP(D7972,[1]finalsorted!$A:$H,$E$5,FALSE))=TRUE,"terminated",(VLOOKUP(D7972,[1]finalsorted!$A:$H,$E$5,FALSE)))</f>
        <v>1479892.4100000004</v>
      </c>
    </row>
    <row r="7973" spans="1:5" outlineLevel="3" x14ac:dyDescent="0.25">
      <c r="A7973" s="39" t="s">
        <v>11049</v>
      </c>
      <c r="B7973" s="39" t="s">
        <v>1003</v>
      </c>
      <c r="C7973" s="40" t="s">
        <v>10936</v>
      </c>
      <c r="D7973" s="40" t="s">
        <v>1132</v>
      </c>
      <c r="E7973" s="41">
        <f>IF(ISNA(VLOOKUP(D7973,[1]finalsorted!$A:$H,$E$5,FALSE))=TRUE,"terminated",(VLOOKUP(D7973,[1]finalsorted!$A:$H,$E$5,FALSE)))</f>
        <v>444960.54999999993</v>
      </c>
    </row>
    <row r="7974" spans="1:5" outlineLevel="3" x14ac:dyDescent="0.25">
      <c r="A7974" s="39" t="s">
        <v>11049</v>
      </c>
      <c r="B7974" s="39" t="s">
        <v>1003</v>
      </c>
      <c r="C7974" s="40" t="s">
        <v>10936</v>
      </c>
      <c r="D7974" s="40" t="s">
        <v>1133</v>
      </c>
      <c r="E7974" s="41">
        <f>IF(ISNA(VLOOKUP(D7974,[1]finalsorted!$A:$H,$E$5,FALSE))=TRUE,"terminated",(VLOOKUP(D7974,[1]finalsorted!$A:$H,$E$5,FALSE)))</f>
        <v>1427020.6599999997</v>
      </c>
    </row>
    <row r="7975" spans="1:5" outlineLevel="3" x14ac:dyDescent="0.25">
      <c r="A7975" s="39" t="s">
        <v>11049</v>
      </c>
      <c r="B7975" s="39" t="s">
        <v>1003</v>
      </c>
      <c r="C7975" s="40" t="s">
        <v>10936</v>
      </c>
      <c r="D7975" s="40" t="s">
        <v>1134</v>
      </c>
      <c r="E7975" s="41">
        <f>IF(ISNA(VLOOKUP(D7975,[1]finalsorted!$A:$H,$E$5,FALSE))=TRUE,"terminated",(VLOOKUP(D7975,[1]finalsorted!$A:$H,$E$5,FALSE)))</f>
        <v>1511600.2299999995</v>
      </c>
    </row>
    <row r="7976" spans="1:5" outlineLevel="3" x14ac:dyDescent="0.25">
      <c r="A7976" s="39" t="s">
        <v>11049</v>
      </c>
      <c r="B7976" s="39" t="s">
        <v>1003</v>
      </c>
      <c r="C7976" s="40" t="s">
        <v>10936</v>
      </c>
      <c r="D7976" s="40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9" t="s">
        <v>11049</v>
      </c>
      <c r="B7977" s="39" t="s">
        <v>1003</v>
      </c>
      <c r="C7977" s="40" t="s">
        <v>10936</v>
      </c>
      <c r="D7977" s="40" t="s">
        <v>1136</v>
      </c>
      <c r="E7977" s="41">
        <f>IF(ISNA(VLOOKUP(D7977,[1]finalsorted!$A:$H,$E$5,FALSE))=TRUE,"terminated",(VLOOKUP(D7977,[1]finalsorted!$A:$H,$E$5,FALSE)))</f>
        <v>752021.2</v>
      </c>
    </row>
    <row r="7978" spans="1:5" outlineLevel="3" x14ac:dyDescent="0.25">
      <c r="A7978" s="39" t="s">
        <v>11049</v>
      </c>
      <c r="B7978" s="39" t="s">
        <v>1003</v>
      </c>
      <c r="C7978" s="40" t="s">
        <v>10936</v>
      </c>
      <c r="D7978" s="40" t="s">
        <v>1137</v>
      </c>
      <c r="E7978" s="41">
        <f>IF(ISNA(VLOOKUP(D7978,[1]finalsorted!$A:$H,$E$5,FALSE))=TRUE,"terminated",(VLOOKUP(D7978,[1]finalsorted!$A:$H,$E$5,FALSE)))</f>
        <v>424134.03</v>
      </c>
    </row>
    <row r="7979" spans="1:5" outlineLevel="3" x14ac:dyDescent="0.25">
      <c r="A7979" s="39" t="s">
        <v>11049</v>
      </c>
      <c r="B7979" s="39" t="s">
        <v>1003</v>
      </c>
      <c r="C7979" s="40" t="s">
        <v>10936</v>
      </c>
      <c r="D7979" s="40" t="s">
        <v>1138</v>
      </c>
      <c r="E7979" s="41" t="str">
        <f>IF(ISNA(VLOOKUP(D7979,[1]finalsorted!$A:$H,$E$5,FALSE))=TRUE,"terminated",(VLOOKUP(D7979,[1]finalsorted!$A:$H,$E$5,FALSE)))</f>
        <v/>
      </c>
    </row>
    <row r="7980" spans="1:5" outlineLevel="3" x14ac:dyDescent="0.25">
      <c r="A7980" s="39" t="s">
        <v>11049</v>
      </c>
      <c r="B7980" s="39" t="s">
        <v>1003</v>
      </c>
      <c r="C7980" s="40" t="s">
        <v>10936</v>
      </c>
      <c r="D7980" s="40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9" t="s">
        <v>11049</v>
      </c>
      <c r="B7981" s="39" t="s">
        <v>1003</v>
      </c>
      <c r="C7981" s="40" t="s">
        <v>10936</v>
      </c>
      <c r="D7981" s="40" t="s">
        <v>1140</v>
      </c>
      <c r="E7981" s="41">
        <f>IF(ISNA(VLOOKUP(D7981,[1]finalsorted!$A:$H,$E$5,FALSE))=TRUE,"terminated",(VLOOKUP(D7981,[1]finalsorted!$A:$H,$E$5,FALSE)))</f>
        <v>711773.7000000003</v>
      </c>
    </row>
    <row r="7982" spans="1:5" outlineLevel="3" x14ac:dyDescent="0.25">
      <c r="A7982" s="39" t="s">
        <v>11049</v>
      </c>
      <c r="B7982" s="39" t="s">
        <v>1003</v>
      </c>
      <c r="C7982" s="40" t="s">
        <v>10936</v>
      </c>
      <c r="D7982" s="40" t="s">
        <v>1141</v>
      </c>
      <c r="E7982" s="41">
        <f>IF(ISNA(VLOOKUP(D7982,[1]finalsorted!$A:$H,$E$5,FALSE))=TRUE,"terminated",(VLOOKUP(D7982,[1]finalsorted!$A:$H,$E$5,FALSE)))</f>
        <v>669724.30999999994</v>
      </c>
    </row>
    <row r="7983" spans="1:5" outlineLevel="3" x14ac:dyDescent="0.25">
      <c r="A7983" s="39" t="s">
        <v>11049</v>
      </c>
      <c r="B7983" s="39" t="s">
        <v>1003</v>
      </c>
      <c r="C7983" s="40" t="s">
        <v>10936</v>
      </c>
      <c r="D7983" s="40" t="s">
        <v>1142</v>
      </c>
      <c r="E7983" s="41">
        <f>IF(ISNA(VLOOKUP(D7983,[1]finalsorted!$A:$H,$E$5,FALSE))=TRUE,"terminated",(VLOOKUP(D7983,[1]finalsorted!$A:$H,$E$5,FALSE)))</f>
        <v>251319.89999999997</v>
      </c>
    </row>
    <row r="7984" spans="1:5" outlineLevel="3" x14ac:dyDescent="0.25">
      <c r="A7984" s="39" t="s">
        <v>11049</v>
      </c>
      <c r="B7984" s="39" t="s">
        <v>1003</v>
      </c>
      <c r="C7984" s="40" t="s">
        <v>10936</v>
      </c>
      <c r="D7984" s="40" t="s">
        <v>1143</v>
      </c>
      <c r="E7984" s="41">
        <f>IF(ISNA(VLOOKUP(D7984,[1]finalsorted!$A:$H,$E$5,FALSE))=TRUE,"terminated",(VLOOKUP(D7984,[1]finalsorted!$A:$H,$E$5,FALSE)))</f>
        <v>678661.76</v>
      </c>
    </row>
    <row r="7985" spans="1:5" outlineLevel="3" x14ac:dyDescent="0.25">
      <c r="A7985" s="39" t="s">
        <v>11049</v>
      </c>
      <c r="B7985" s="39" t="s">
        <v>1003</v>
      </c>
      <c r="C7985" s="40" t="s">
        <v>10936</v>
      </c>
      <c r="D7985" s="40" t="s">
        <v>1144</v>
      </c>
      <c r="E7985" s="41">
        <f>IF(ISNA(VLOOKUP(D7985,[1]finalsorted!$A:$H,$E$5,FALSE))=TRUE,"terminated",(VLOOKUP(D7985,[1]finalsorted!$A:$H,$E$5,FALSE)))</f>
        <v>770374.76</v>
      </c>
    </row>
    <row r="7986" spans="1:5" outlineLevel="3" x14ac:dyDescent="0.25">
      <c r="A7986" s="39" t="s">
        <v>11049</v>
      </c>
      <c r="B7986" s="39" t="s">
        <v>1003</v>
      </c>
      <c r="C7986" s="40" t="s">
        <v>10936</v>
      </c>
      <c r="D7986" s="40" t="s">
        <v>1145</v>
      </c>
      <c r="E7986" s="41">
        <f>IF(ISNA(VLOOKUP(D7986,[1]finalsorted!$A:$H,$E$5,FALSE))=TRUE,"terminated",(VLOOKUP(D7986,[1]finalsorted!$A:$H,$E$5,FALSE)))</f>
        <v>1074443.2899999996</v>
      </c>
    </row>
    <row r="7987" spans="1:5" outlineLevel="3" x14ac:dyDescent="0.25">
      <c r="A7987" s="39" t="s">
        <v>11049</v>
      </c>
      <c r="B7987" s="39" t="s">
        <v>1003</v>
      </c>
      <c r="C7987" s="40" t="s">
        <v>10936</v>
      </c>
      <c r="D7987" s="40" t="s">
        <v>1146</v>
      </c>
      <c r="E7987" s="41">
        <f>IF(ISNA(VLOOKUP(D7987,[1]finalsorted!$A:$H,$E$5,FALSE))=TRUE,"terminated",(VLOOKUP(D7987,[1]finalsorted!$A:$H,$E$5,FALSE)))</f>
        <v>293103.8299999999</v>
      </c>
    </row>
    <row r="7988" spans="1:5" outlineLevel="3" x14ac:dyDescent="0.25">
      <c r="A7988" s="39" t="s">
        <v>11049</v>
      </c>
      <c r="B7988" s="39" t="s">
        <v>1003</v>
      </c>
      <c r="C7988" s="40" t="s">
        <v>10936</v>
      </c>
      <c r="D7988" s="40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9" t="s">
        <v>11049</v>
      </c>
      <c r="B7989" s="39" t="s">
        <v>1003</v>
      </c>
      <c r="C7989" s="40" t="s">
        <v>10936</v>
      </c>
      <c r="D7989" s="40" t="s">
        <v>1148</v>
      </c>
      <c r="E7989" s="41">
        <f>IF(ISNA(VLOOKUP(D7989,[1]finalsorted!$A:$H,$E$5,FALSE))=TRUE,"terminated",(VLOOKUP(D7989,[1]finalsorted!$A:$H,$E$5,FALSE)))</f>
        <v>603197.46</v>
      </c>
    </row>
    <row r="7990" spans="1:5" outlineLevel="3" x14ac:dyDescent="0.25">
      <c r="A7990" s="39" t="s">
        <v>11049</v>
      </c>
      <c r="B7990" s="39" t="s">
        <v>1003</v>
      </c>
      <c r="C7990" s="40" t="s">
        <v>10936</v>
      </c>
      <c r="D7990" s="40" t="s">
        <v>1149</v>
      </c>
      <c r="E7990" s="41">
        <f>IF(ISNA(VLOOKUP(D7990,[1]finalsorted!$A:$H,$E$5,FALSE))=TRUE,"terminated",(VLOOKUP(D7990,[1]finalsorted!$A:$H,$E$5,FALSE)))</f>
        <v>1174447.7499999998</v>
      </c>
    </row>
    <row r="7991" spans="1:5" outlineLevel="3" x14ac:dyDescent="0.25">
      <c r="A7991" s="39" t="s">
        <v>11049</v>
      </c>
      <c r="B7991" s="39" t="s">
        <v>1003</v>
      </c>
      <c r="C7991" s="40" t="s">
        <v>10936</v>
      </c>
      <c r="D7991" s="40" t="s">
        <v>1150</v>
      </c>
      <c r="E7991" s="41">
        <f>IF(ISNA(VLOOKUP(D7991,[1]finalsorted!$A:$H,$E$5,FALSE))=TRUE,"terminated",(VLOOKUP(D7991,[1]finalsorted!$A:$H,$E$5,FALSE)))</f>
        <v>439336.48000000004</v>
      </c>
    </row>
    <row r="7992" spans="1:5" outlineLevel="3" x14ac:dyDescent="0.25">
      <c r="A7992" s="39" t="s">
        <v>11049</v>
      </c>
      <c r="B7992" s="39" t="s">
        <v>1003</v>
      </c>
      <c r="C7992" s="40" t="s">
        <v>10936</v>
      </c>
      <c r="D7992" s="40" t="s">
        <v>1151</v>
      </c>
      <c r="E7992" s="41">
        <f>IF(ISNA(VLOOKUP(D7992,[1]finalsorted!$A:$H,$E$5,FALSE))=TRUE,"terminated",(VLOOKUP(D7992,[1]finalsorted!$A:$H,$E$5,FALSE)))</f>
        <v>1356583.9900000002</v>
      </c>
    </row>
    <row r="7993" spans="1:5" outlineLevel="3" x14ac:dyDescent="0.25">
      <c r="A7993" s="39" t="s">
        <v>11049</v>
      </c>
      <c r="B7993" s="39" t="s">
        <v>1003</v>
      </c>
      <c r="C7993" s="40" t="s">
        <v>10936</v>
      </c>
      <c r="D7993" s="40" t="s">
        <v>1152</v>
      </c>
      <c r="E7993" s="41">
        <f>IF(ISNA(VLOOKUP(D7993,[1]finalsorted!$A:$H,$E$5,FALSE))=TRUE,"terminated",(VLOOKUP(D7993,[1]finalsorted!$A:$H,$E$5,FALSE)))</f>
        <v>1980607.1699999997</v>
      </c>
    </row>
    <row r="7994" spans="1:5" outlineLevel="3" x14ac:dyDescent="0.25">
      <c r="A7994" s="39" t="s">
        <v>11049</v>
      </c>
      <c r="B7994" s="39" t="s">
        <v>1003</v>
      </c>
      <c r="C7994" s="40" t="s">
        <v>10936</v>
      </c>
      <c r="D7994" s="40" t="s">
        <v>1153</v>
      </c>
      <c r="E7994" s="41">
        <f>IF(ISNA(VLOOKUP(D7994,[1]finalsorted!$A:$H,$E$5,FALSE))=TRUE,"terminated",(VLOOKUP(D7994,[1]finalsorted!$A:$H,$E$5,FALSE)))</f>
        <v>442289.26</v>
      </c>
    </row>
    <row r="7995" spans="1:5" outlineLevel="3" x14ac:dyDescent="0.25">
      <c r="A7995" s="39" t="s">
        <v>11049</v>
      </c>
      <c r="B7995" s="39" t="s">
        <v>1003</v>
      </c>
      <c r="C7995" s="40" t="s">
        <v>10936</v>
      </c>
      <c r="D7995" s="40" t="s">
        <v>1154</v>
      </c>
      <c r="E7995" s="41" t="str">
        <f>IF(ISNA(VLOOKUP(D7995,[1]finalsorted!$A:$H,$E$5,FALSE))=TRUE,"terminated",(VLOOKUP(D7995,[1]finalsorted!$A:$H,$E$5,FALSE)))</f>
        <v/>
      </c>
    </row>
    <row r="7996" spans="1:5" outlineLevel="3" x14ac:dyDescent="0.25">
      <c r="A7996" s="39" t="s">
        <v>11049</v>
      </c>
      <c r="B7996" s="39" t="s">
        <v>1003</v>
      </c>
      <c r="C7996" s="40" t="s">
        <v>10936</v>
      </c>
      <c r="D7996" s="40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9" t="s">
        <v>11049</v>
      </c>
      <c r="B7997" s="39" t="s">
        <v>1003</v>
      </c>
      <c r="C7997" s="40" t="s">
        <v>10936</v>
      </c>
      <c r="D7997" s="40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9" t="s">
        <v>11049</v>
      </c>
      <c r="B7998" s="39" t="s">
        <v>1003</v>
      </c>
      <c r="C7998" s="40" t="s">
        <v>10936</v>
      </c>
      <c r="D7998" s="40" t="s">
        <v>1157</v>
      </c>
      <c r="E7998" s="41" t="str">
        <f>IF(ISNA(VLOOKUP(D7998,[1]finalsorted!$A:$H,$E$5,FALSE))=TRUE,"terminated",(VLOOKUP(D7998,[1]finalsorted!$A:$H,$E$5,FALSE)))</f>
        <v/>
      </c>
    </row>
    <row r="7999" spans="1:5" outlineLevel="3" x14ac:dyDescent="0.25">
      <c r="A7999" s="39" t="s">
        <v>11049</v>
      </c>
      <c r="B7999" s="39" t="s">
        <v>1003</v>
      </c>
      <c r="C7999" s="40" t="s">
        <v>10936</v>
      </c>
      <c r="D7999" s="40" t="s">
        <v>1158</v>
      </c>
      <c r="E7999" s="41">
        <f>IF(ISNA(VLOOKUP(D7999,[1]finalsorted!$A:$H,$E$5,FALSE))=TRUE,"terminated",(VLOOKUP(D7999,[1]finalsorted!$A:$H,$E$5,FALSE)))</f>
        <v>361909.21999999991</v>
      </c>
    </row>
    <row r="8000" spans="1:5" outlineLevel="3" x14ac:dyDescent="0.25">
      <c r="A8000" s="39" t="s">
        <v>11049</v>
      </c>
      <c r="B8000" s="39" t="s">
        <v>1003</v>
      </c>
      <c r="C8000" s="40" t="s">
        <v>10936</v>
      </c>
      <c r="D8000" s="40" t="s">
        <v>1159</v>
      </c>
      <c r="E8000" s="41">
        <f>IF(ISNA(VLOOKUP(D8000,[1]finalsorted!$A:$H,$E$5,FALSE))=TRUE,"terminated",(VLOOKUP(D8000,[1]finalsorted!$A:$H,$E$5,FALSE)))</f>
        <v>806037.35999999987</v>
      </c>
    </row>
    <row r="8001" spans="1:5" outlineLevel="3" x14ac:dyDescent="0.25">
      <c r="A8001" s="39" t="s">
        <v>11049</v>
      </c>
      <c r="B8001" s="39" t="s">
        <v>1003</v>
      </c>
      <c r="C8001" s="40" t="s">
        <v>10936</v>
      </c>
      <c r="D8001" s="40" t="s">
        <v>1160</v>
      </c>
      <c r="E8001" s="41">
        <f>IF(ISNA(VLOOKUP(D8001,[1]finalsorted!$A:$H,$E$5,FALSE))=TRUE,"terminated",(VLOOKUP(D8001,[1]finalsorted!$A:$H,$E$5,FALSE)))</f>
        <v>1088081.4899999998</v>
      </c>
    </row>
    <row r="8002" spans="1:5" outlineLevel="3" x14ac:dyDescent="0.25">
      <c r="A8002" s="39" t="s">
        <v>11049</v>
      </c>
      <c r="B8002" s="39" t="s">
        <v>1003</v>
      </c>
      <c r="C8002" s="40" t="s">
        <v>10936</v>
      </c>
      <c r="D8002" s="40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9" t="s">
        <v>11049</v>
      </c>
      <c r="B8003" s="39" t="s">
        <v>1003</v>
      </c>
      <c r="C8003" s="40" t="s">
        <v>10936</v>
      </c>
      <c r="D8003" s="40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9" t="s">
        <v>11049</v>
      </c>
      <c r="B8004" s="39" t="s">
        <v>1003</v>
      </c>
      <c r="C8004" s="40" t="s">
        <v>10936</v>
      </c>
      <c r="D8004" s="40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9" t="s">
        <v>11049</v>
      </c>
      <c r="B8005" s="39" t="s">
        <v>1003</v>
      </c>
      <c r="C8005" s="40" t="s">
        <v>10936</v>
      </c>
      <c r="D8005" s="40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9" t="s">
        <v>11049</v>
      </c>
      <c r="B8006" s="39" t="s">
        <v>1003</v>
      </c>
      <c r="C8006" s="40" t="s">
        <v>10936</v>
      </c>
      <c r="D8006" s="40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9" t="s">
        <v>11049</v>
      </c>
      <c r="B8007" s="39" t="s">
        <v>1003</v>
      </c>
      <c r="C8007" s="40" t="s">
        <v>10936</v>
      </c>
      <c r="D8007" s="40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9" t="s">
        <v>11049</v>
      </c>
      <c r="B8008" s="39" t="s">
        <v>1003</v>
      </c>
      <c r="C8008" s="40" t="s">
        <v>10936</v>
      </c>
      <c r="D8008" s="40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9" t="s">
        <v>11049</v>
      </c>
      <c r="B8009" s="39" t="s">
        <v>1003</v>
      </c>
      <c r="C8009" s="40" t="s">
        <v>10936</v>
      </c>
      <c r="D8009" s="40" t="s">
        <v>11069</v>
      </c>
      <c r="E8009" s="41">
        <f>IF(ISNA(VLOOKUP(D8009,[1]finalsorted!$A:$H,$E$5,FALSE))=TRUE,"terminated",(VLOOKUP(D8009,[1]finalsorted!$A:$H,$E$5,FALSE)))</f>
        <v>81745498.26000002</v>
      </c>
    </row>
    <row r="8010" spans="1:5" outlineLevel="2" x14ac:dyDescent="0.25">
      <c r="A8010" s="39"/>
      <c r="B8010" s="39" t="s">
        <v>1003</v>
      </c>
      <c r="C8010" s="40" t="s">
        <v>10936</v>
      </c>
      <c r="D8010" s="40" t="s">
        <v>11306</v>
      </c>
      <c r="E8010" s="41">
        <f>IF(ISNA(VLOOKUP(D8010,[1]finalsorted!$A:$H,$E$5,FALSE))=TRUE,"terminated",(VLOOKUP(D8010,[1]finalsorted!$A:$H,$E$5,FALSE)))</f>
        <v>164654884.03000003</v>
      </c>
    </row>
    <row r="8011" spans="1:5" outlineLevel="3" x14ac:dyDescent="0.25">
      <c r="A8011" s="39" t="s">
        <v>11049</v>
      </c>
      <c r="B8011" s="39" t="s">
        <v>2615</v>
      </c>
      <c r="C8011" s="40" t="s">
        <v>10953</v>
      </c>
      <c r="D8011" s="40" t="s">
        <v>2614</v>
      </c>
      <c r="E8011" s="41">
        <f>IF(ISNA(VLOOKUP(D8011,[1]finalsorted!$A:$H,$E$5,FALSE))=TRUE,"terminated",(VLOOKUP(D8011,[1]finalsorted!$A:$H,$E$5,FALSE)))</f>
        <v>994578.65999999992</v>
      </c>
    </row>
    <row r="8012" spans="1:5" outlineLevel="3" x14ac:dyDescent="0.25">
      <c r="A8012" s="39" t="s">
        <v>11049</v>
      </c>
      <c r="B8012" s="39" t="s">
        <v>2615</v>
      </c>
      <c r="C8012" s="40" t="s">
        <v>10953</v>
      </c>
      <c r="D8012" s="40" t="s">
        <v>2616</v>
      </c>
      <c r="E8012" s="41">
        <f>IF(ISNA(VLOOKUP(D8012,[1]finalsorted!$A:$H,$E$5,FALSE))=TRUE,"terminated",(VLOOKUP(D8012,[1]finalsorted!$A:$H,$E$5,FALSE)))</f>
        <v>168571.61</v>
      </c>
    </row>
    <row r="8013" spans="1:5" outlineLevel="3" x14ac:dyDescent="0.25">
      <c r="A8013" s="39" t="s">
        <v>11049</v>
      </c>
      <c r="B8013" s="39" t="s">
        <v>2615</v>
      </c>
      <c r="C8013" s="40" t="s">
        <v>10953</v>
      </c>
      <c r="D8013" s="40" t="s">
        <v>2617</v>
      </c>
      <c r="E8013" s="41">
        <f>IF(ISNA(VLOOKUP(D8013,[1]finalsorted!$A:$H,$E$5,FALSE))=TRUE,"terminated",(VLOOKUP(D8013,[1]finalsorted!$A:$H,$E$5,FALSE)))</f>
        <v>1141230.2500000002</v>
      </c>
    </row>
    <row r="8014" spans="1:5" outlineLevel="3" x14ac:dyDescent="0.25">
      <c r="A8014" s="39" t="s">
        <v>11049</v>
      </c>
      <c r="B8014" s="39" t="s">
        <v>2615</v>
      </c>
      <c r="C8014" s="40" t="s">
        <v>10953</v>
      </c>
      <c r="D8014" s="40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9" t="s">
        <v>11049</v>
      </c>
      <c r="B8015" s="39" t="s">
        <v>2615</v>
      </c>
      <c r="C8015" s="40" t="s">
        <v>10953</v>
      </c>
      <c r="D8015" s="40" t="s">
        <v>2619</v>
      </c>
      <c r="E8015" s="41" t="str">
        <f>IF(ISNA(VLOOKUP(D8015,[1]finalsorted!$A:$H,$E$5,FALSE))=TRUE,"terminated",(VLOOKUP(D8015,[1]finalsorted!$A:$H,$E$5,FALSE)))</f>
        <v/>
      </c>
    </row>
    <row r="8016" spans="1:5" outlineLevel="3" x14ac:dyDescent="0.25">
      <c r="A8016" s="39" t="s">
        <v>11049</v>
      </c>
      <c r="B8016" s="39" t="s">
        <v>2615</v>
      </c>
      <c r="C8016" s="40" t="s">
        <v>10953</v>
      </c>
      <c r="D8016" s="40" t="s">
        <v>2620</v>
      </c>
      <c r="E8016" s="41">
        <f>IF(ISNA(VLOOKUP(D8016,[1]finalsorted!$A:$H,$E$5,FALSE))=TRUE,"terminated",(VLOOKUP(D8016,[1]finalsorted!$A:$H,$E$5,FALSE)))</f>
        <v>854101.33999999973</v>
      </c>
    </row>
    <row r="8017" spans="1:5" outlineLevel="3" x14ac:dyDescent="0.25">
      <c r="A8017" s="39" t="s">
        <v>11049</v>
      </c>
      <c r="B8017" s="39" t="s">
        <v>2615</v>
      </c>
      <c r="C8017" s="40" t="s">
        <v>10953</v>
      </c>
      <c r="D8017" s="40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9" t="s">
        <v>11049</v>
      </c>
      <c r="B8018" s="39" t="s">
        <v>2615</v>
      </c>
      <c r="C8018" s="40" t="s">
        <v>10953</v>
      </c>
      <c r="D8018" s="40" t="s">
        <v>2622</v>
      </c>
      <c r="E8018" s="41">
        <f>IF(ISNA(VLOOKUP(D8018,[1]finalsorted!$A:$H,$E$5,FALSE))=TRUE,"terminated",(VLOOKUP(D8018,[1]finalsorted!$A:$H,$E$5,FALSE)))</f>
        <v>1057020.3799999999</v>
      </c>
    </row>
    <row r="8019" spans="1:5" outlineLevel="3" x14ac:dyDescent="0.25">
      <c r="A8019" s="39" t="s">
        <v>11049</v>
      </c>
      <c r="B8019" s="39" t="s">
        <v>2615</v>
      </c>
      <c r="C8019" s="40" t="s">
        <v>10953</v>
      </c>
      <c r="D8019" s="40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9" t="s">
        <v>11049</v>
      </c>
      <c r="B8020" s="39" t="s">
        <v>2615</v>
      </c>
      <c r="C8020" s="40" t="s">
        <v>10953</v>
      </c>
      <c r="D8020" s="40" t="s">
        <v>2624</v>
      </c>
      <c r="E8020" s="41" t="str">
        <f>IF(ISNA(VLOOKUP(D8020,[1]finalsorted!$A:$H,$E$5,FALSE))=TRUE,"terminated",(VLOOKUP(D8020,[1]finalsorted!$A:$H,$E$5,FALSE)))</f>
        <v/>
      </c>
    </row>
    <row r="8021" spans="1:5" outlineLevel="3" x14ac:dyDescent="0.25">
      <c r="A8021" s="39" t="s">
        <v>11049</v>
      </c>
      <c r="B8021" s="39" t="s">
        <v>2615</v>
      </c>
      <c r="C8021" s="40" t="s">
        <v>10953</v>
      </c>
      <c r="D8021" s="40" t="s">
        <v>2625</v>
      </c>
      <c r="E8021" s="41">
        <f>IF(ISNA(VLOOKUP(D8021,[1]finalsorted!$A:$H,$E$5,FALSE))=TRUE,"terminated",(VLOOKUP(D8021,[1]finalsorted!$A:$H,$E$5,FALSE)))</f>
        <v>1394455.2600000002</v>
      </c>
    </row>
    <row r="8022" spans="1:5" outlineLevel="3" x14ac:dyDescent="0.25">
      <c r="A8022" s="39" t="s">
        <v>11049</v>
      </c>
      <c r="B8022" s="39" t="s">
        <v>2615</v>
      </c>
      <c r="C8022" s="40" t="s">
        <v>10953</v>
      </c>
      <c r="D8022" s="40" t="s">
        <v>2626</v>
      </c>
      <c r="E8022" s="41" t="str">
        <f>IF(ISNA(VLOOKUP(D8022,[1]finalsorted!$A:$H,$E$5,FALSE))=TRUE,"terminated",(VLOOKUP(D8022,[1]finalsorted!$A:$H,$E$5,FALSE)))</f>
        <v/>
      </c>
    </row>
    <row r="8023" spans="1:5" outlineLevel="3" x14ac:dyDescent="0.25">
      <c r="A8023" s="39" t="s">
        <v>11049</v>
      </c>
      <c r="B8023" s="39" t="s">
        <v>2615</v>
      </c>
      <c r="C8023" s="40" t="s">
        <v>10953</v>
      </c>
      <c r="D8023" s="40" t="s">
        <v>2627</v>
      </c>
      <c r="E8023" s="41" t="str">
        <f>IF(ISNA(VLOOKUP(D8023,[1]finalsorted!$A:$H,$E$5,FALSE))=TRUE,"terminated",(VLOOKUP(D8023,[1]finalsorted!$A:$H,$E$5,FALSE)))</f>
        <v/>
      </c>
    </row>
    <row r="8024" spans="1:5" outlineLevel="3" x14ac:dyDescent="0.25">
      <c r="A8024" s="39" t="s">
        <v>11049</v>
      </c>
      <c r="B8024" s="39" t="s">
        <v>2615</v>
      </c>
      <c r="C8024" s="40" t="s">
        <v>10953</v>
      </c>
      <c r="D8024" s="40" t="s">
        <v>2628</v>
      </c>
      <c r="E8024" s="41" t="str">
        <f>IF(ISNA(VLOOKUP(D8024,[1]finalsorted!$A:$H,$E$5,FALSE))=TRUE,"terminated",(VLOOKUP(D8024,[1]finalsorted!$A:$H,$E$5,FALSE)))</f>
        <v/>
      </c>
    </row>
    <row r="8025" spans="1:5" outlineLevel="3" x14ac:dyDescent="0.25">
      <c r="A8025" s="39" t="s">
        <v>11049</v>
      </c>
      <c r="B8025" s="39" t="s">
        <v>2615</v>
      </c>
      <c r="C8025" s="40" t="s">
        <v>10953</v>
      </c>
      <c r="D8025" s="40" t="s">
        <v>2629</v>
      </c>
      <c r="E8025" s="41" t="str">
        <f>IF(ISNA(VLOOKUP(D8025,[1]finalsorted!$A:$H,$E$5,FALSE))=TRUE,"terminated",(VLOOKUP(D8025,[1]finalsorted!$A:$H,$E$5,FALSE)))</f>
        <v/>
      </c>
    </row>
    <row r="8026" spans="1:5" outlineLevel="3" x14ac:dyDescent="0.25">
      <c r="A8026" s="39" t="s">
        <v>11049</v>
      </c>
      <c r="B8026" s="39" t="s">
        <v>2615</v>
      </c>
      <c r="C8026" s="40" t="s">
        <v>10953</v>
      </c>
      <c r="D8026" s="40" t="s">
        <v>2630</v>
      </c>
      <c r="E8026" s="41">
        <f>IF(ISNA(VLOOKUP(D8026,[1]finalsorted!$A:$H,$E$5,FALSE))=TRUE,"terminated",(VLOOKUP(D8026,[1]finalsorted!$A:$H,$E$5,FALSE)))</f>
        <v>707179.62</v>
      </c>
    </row>
    <row r="8027" spans="1:5" outlineLevel="3" x14ac:dyDescent="0.25">
      <c r="A8027" s="39" t="s">
        <v>11049</v>
      </c>
      <c r="B8027" s="39" t="s">
        <v>2615</v>
      </c>
      <c r="C8027" s="40" t="s">
        <v>10953</v>
      </c>
      <c r="D8027" s="40" t="s">
        <v>2631</v>
      </c>
      <c r="E8027" s="41">
        <f>IF(ISNA(VLOOKUP(D8027,[1]finalsorted!$A:$H,$E$5,FALSE))=TRUE,"terminated",(VLOOKUP(D8027,[1]finalsorted!$A:$H,$E$5,FALSE)))</f>
        <v>2091405.8400000003</v>
      </c>
    </row>
    <row r="8028" spans="1:5" outlineLevel="3" x14ac:dyDescent="0.25">
      <c r="A8028" s="39" t="s">
        <v>11049</v>
      </c>
      <c r="B8028" s="39" t="s">
        <v>2615</v>
      </c>
      <c r="C8028" s="40" t="s">
        <v>10953</v>
      </c>
      <c r="D8028" s="40" t="s">
        <v>2632</v>
      </c>
      <c r="E8028" s="41" t="str">
        <f>IF(ISNA(VLOOKUP(D8028,[1]finalsorted!$A:$H,$E$5,FALSE))=TRUE,"terminated",(VLOOKUP(D8028,[1]finalsorted!$A:$H,$E$5,FALSE)))</f>
        <v/>
      </c>
    </row>
    <row r="8029" spans="1:5" outlineLevel="3" x14ac:dyDescent="0.25">
      <c r="A8029" s="39" t="s">
        <v>11049</v>
      </c>
      <c r="B8029" s="39" t="s">
        <v>2615</v>
      </c>
      <c r="C8029" s="40" t="s">
        <v>10953</v>
      </c>
      <c r="D8029" s="40" t="s">
        <v>2633</v>
      </c>
      <c r="E8029" s="41">
        <f>IF(ISNA(VLOOKUP(D8029,[1]finalsorted!$A:$H,$E$5,FALSE))=TRUE,"terminated",(VLOOKUP(D8029,[1]finalsorted!$A:$H,$E$5,FALSE)))</f>
        <v>142552.96999999997</v>
      </c>
    </row>
    <row r="8030" spans="1:5" outlineLevel="3" x14ac:dyDescent="0.25">
      <c r="A8030" s="39" t="s">
        <v>11049</v>
      </c>
      <c r="B8030" s="39" t="s">
        <v>2615</v>
      </c>
      <c r="C8030" s="40" t="s">
        <v>10953</v>
      </c>
      <c r="D8030" s="40" t="s">
        <v>2634</v>
      </c>
      <c r="E8030" s="41">
        <f>IF(ISNA(VLOOKUP(D8030,[1]finalsorted!$A:$H,$E$5,FALSE))=TRUE,"terminated",(VLOOKUP(D8030,[1]finalsorted!$A:$H,$E$5,FALSE)))</f>
        <v>246280.87999999998</v>
      </c>
    </row>
    <row r="8031" spans="1:5" outlineLevel="3" x14ac:dyDescent="0.25">
      <c r="A8031" s="39" t="s">
        <v>11049</v>
      </c>
      <c r="B8031" s="39" t="s">
        <v>2615</v>
      </c>
      <c r="C8031" s="40" t="s">
        <v>10953</v>
      </c>
      <c r="D8031" s="40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9" t="s">
        <v>11049</v>
      </c>
      <c r="B8032" s="39" t="s">
        <v>2615</v>
      </c>
      <c r="C8032" s="40" t="s">
        <v>10953</v>
      </c>
      <c r="D8032" s="40" t="s">
        <v>2636</v>
      </c>
      <c r="E8032" s="41">
        <f>IF(ISNA(VLOOKUP(D8032,[1]finalsorted!$A:$H,$E$5,FALSE))=TRUE,"terminated",(VLOOKUP(D8032,[1]finalsorted!$A:$H,$E$5,FALSE)))</f>
        <v>486173.9</v>
      </c>
    </row>
    <row r="8033" spans="1:5" outlineLevel="3" x14ac:dyDescent="0.25">
      <c r="A8033" s="39" t="s">
        <v>11049</v>
      </c>
      <c r="B8033" s="39" t="s">
        <v>2615</v>
      </c>
      <c r="C8033" s="40" t="s">
        <v>10953</v>
      </c>
      <c r="D8033" s="40" t="s">
        <v>2637</v>
      </c>
      <c r="E8033" s="41">
        <f>IF(ISNA(VLOOKUP(D8033,[1]finalsorted!$A:$H,$E$5,FALSE))=TRUE,"terminated",(VLOOKUP(D8033,[1]finalsorted!$A:$H,$E$5,FALSE)))</f>
        <v>570695</v>
      </c>
    </row>
    <row r="8034" spans="1:5" outlineLevel="3" x14ac:dyDescent="0.25">
      <c r="A8034" s="39" t="s">
        <v>11049</v>
      </c>
      <c r="B8034" s="39" t="s">
        <v>2615</v>
      </c>
      <c r="C8034" s="40" t="s">
        <v>10953</v>
      </c>
      <c r="D8034" s="40" t="s">
        <v>2638</v>
      </c>
      <c r="E8034" s="41">
        <f>IF(ISNA(VLOOKUP(D8034,[1]finalsorted!$A:$H,$E$5,FALSE))=TRUE,"terminated",(VLOOKUP(D8034,[1]finalsorted!$A:$H,$E$5,FALSE)))</f>
        <v>1108570.3899999997</v>
      </c>
    </row>
    <row r="8035" spans="1:5" outlineLevel="3" x14ac:dyDescent="0.25">
      <c r="A8035" s="39" t="s">
        <v>11049</v>
      </c>
      <c r="B8035" s="39" t="s">
        <v>2615</v>
      </c>
      <c r="C8035" s="40" t="s">
        <v>10953</v>
      </c>
      <c r="D8035" s="40" t="s">
        <v>2639</v>
      </c>
      <c r="E8035" s="41" t="str">
        <f>IF(ISNA(VLOOKUP(D8035,[1]finalsorted!$A:$H,$E$5,FALSE))=TRUE,"terminated",(VLOOKUP(D8035,[1]finalsorted!$A:$H,$E$5,FALSE)))</f>
        <v/>
      </c>
    </row>
    <row r="8036" spans="1:5" outlineLevel="3" x14ac:dyDescent="0.25">
      <c r="A8036" s="39" t="s">
        <v>11049</v>
      </c>
      <c r="B8036" s="39" t="s">
        <v>2615</v>
      </c>
      <c r="C8036" s="40" t="s">
        <v>10953</v>
      </c>
      <c r="D8036" s="40" t="s">
        <v>2640</v>
      </c>
      <c r="E8036" s="41" t="str">
        <f>IF(ISNA(VLOOKUP(D8036,[1]finalsorted!$A:$H,$E$5,FALSE))=TRUE,"terminated",(VLOOKUP(D8036,[1]finalsorted!$A:$H,$E$5,FALSE)))</f>
        <v/>
      </c>
    </row>
    <row r="8037" spans="1:5" outlineLevel="3" x14ac:dyDescent="0.25">
      <c r="A8037" s="39" t="s">
        <v>11049</v>
      </c>
      <c r="B8037" s="39" t="s">
        <v>2615</v>
      </c>
      <c r="C8037" s="40" t="s">
        <v>10953</v>
      </c>
      <c r="D8037" s="40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9" t="s">
        <v>11049</v>
      </c>
      <c r="B8038" s="39" t="s">
        <v>2615</v>
      </c>
      <c r="C8038" s="40" t="s">
        <v>10953</v>
      </c>
      <c r="D8038" s="40" t="s">
        <v>2642</v>
      </c>
      <c r="E8038" s="41">
        <f>IF(ISNA(VLOOKUP(D8038,[1]finalsorted!$A:$H,$E$5,FALSE))=TRUE,"terminated",(VLOOKUP(D8038,[1]finalsorted!$A:$H,$E$5,FALSE)))</f>
        <v>727020.54</v>
      </c>
    </row>
    <row r="8039" spans="1:5" outlineLevel="3" x14ac:dyDescent="0.25">
      <c r="A8039" s="39" t="s">
        <v>11049</v>
      </c>
      <c r="B8039" s="39" t="s">
        <v>2615</v>
      </c>
      <c r="C8039" s="40" t="s">
        <v>10953</v>
      </c>
      <c r="D8039" s="40" t="s">
        <v>2643</v>
      </c>
      <c r="E8039" s="41" t="str">
        <f>IF(ISNA(VLOOKUP(D8039,[1]finalsorted!$A:$H,$E$5,FALSE))=TRUE,"terminated",(VLOOKUP(D8039,[1]finalsorted!$A:$H,$E$5,FALSE)))</f>
        <v/>
      </c>
    </row>
    <row r="8040" spans="1:5" outlineLevel="3" x14ac:dyDescent="0.25">
      <c r="A8040" s="39" t="s">
        <v>11049</v>
      </c>
      <c r="B8040" s="39" t="s">
        <v>2615</v>
      </c>
      <c r="C8040" s="40" t="s">
        <v>10953</v>
      </c>
      <c r="D8040" s="40" t="s">
        <v>2644</v>
      </c>
      <c r="E8040" s="41">
        <f>IF(ISNA(VLOOKUP(D8040,[1]finalsorted!$A:$H,$E$5,FALSE))=TRUE,"terminated",(VLOOKUP(D8040,[1]finalsorted!$A:$H,$E$5,FALSE)))</f>
        <v>480120.50000000006</v>
      </c>
    </row>
    <row r="8041" spans="1:5" outlineLevel="3" x14ac:dyDescent="0.25">
      <c r="A8041" s="39" t="s">
        <v>11049</v>
      </c>
      <c r="B8041" s="39" t="s">
        <v>2615</v>
      </c>
      <c r="C8041" s="40" t="s">
        <v>10953</v>
      </c>
      <c r="D8041" s="40" t="s">
        <v>2645</v>
      </c>
      <c r="E8041" s="41">
        <f>IF(ISNA(VLOOKUP(D8041,[1]finalsorted!$A:$H,$E$5,FALSE))=TRUE,"terminated",(VLOOKUP(D8041,[1]finalsorted!$A:$H,$E$5,FALSE)))</f>
        <v>285649.77999999997</v>
      </c>
    </row>
    <row r="8042" spans="1:5" outlineLevel="3" x14ac:dyDescent="0.25">
      <c r="A8042" s="39" t="s">
        <v>11049</v>
      </c>
      <c r="B8042" s="39" t="s">
        <v>2615</v>
      </c>
      <c r="C8042" s="40" t="s">
        <v>10953</v>
      </c>
      <c r="D8042" s="40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9" t="s">
        <v>11049</v>
      </c>
      <c r="B8043" s="39" t="s">
        <v>2615</v>
      </c>
      <c r="C8043" s="40" t="s">
        <v>10953</v>
      </c>
      <c r="D8043" s="40" t="s">
        <v>2647</v>
      </c>
      <c r="E8043" s="41">
        <f>IF(ISNA(VLOOKUP(D8043,[1]finalsorted!$A:$H,$E$5,FALSE))=TRUE,"terminated",(VLOOKUP(D8043,[1]finalsorted!$A:$H,$E$5,FALSE)))</f>
        <v>462351.97</v>
      </c>
    </row>
    <row r="8044" spans="1:5" outlineLevel="3" x14ac:dyDescent="0.25">
      <c r="A8044" s="39" t="s">
        <v>11049</v>
      </c>
      <c r="B8044" s="39" t="s">
        <v>2615</v>
      </c>
      <c r="C8044" s="40" t="s">
        <v>10953</v>
      </c>
      <c r="D8044" s="40" t="s">
        <v>2648</v>
      </c>
      <c r="E8044" s="41" t="str">
        <f>IF(ISNA(VLOOKUP(D8044,[1]finalsorted!$A:$H,$E$5,FALSE))=TRUE,"terminated",(VLOOKUP(D8044,[1]finalsorted!$A:$H,$E$5,FALSE)))</f>
        <v/>
      </c>
    </row>
    <row r="8045" spans="1:5" outlineLevel="3" x14ac:dyDescent="0.25">
      <c r="A8045" s="39" t="s">
        <v>11049</v>
      </c>
      <c r="B8045" s="39" t="s">
        <v>2615</v>
      </c>
      <c r="C8045" s="40" t="s">
        <v>10953</v>
      </c>
      <c r="D8045" s="40" t="s">
        <v>2649</v>
      </c>
      <c r="E8045" s="41">
        <f>IF(ISNA(VLOOKUP(D8045,[1]finalsorted!$A:$H,$E$5,FALSE))=TRUE,"terminated",(VLOOKUP(D8045,[1]finalsorted!$A:$H,$E$5,FALSE)))</f>
        <v>314412.11000000004</v>
      </c>
    </row>
    <row r="8046" spans="1:5" outlineLevel="3" x14ac:dyDescent="0.25">
      <c r="A8046" s="39" t="s">
        <v>11049</v>
      </c>
      <c r="B8046" s="39" t="s">
        <v>2615</v>
      </c>
      <c r="C8046" s="40" t="s">
        <v>10953</v>
      </c>
      <c r="D8046" s="40" t="s">
        <v>2650</v>
      </c>
      <c r="E8046" s="41">
        <f>IF(ISNA(VLOOKUP(D8046,[1]finalsorted!$A:$H,$E$5,FALSE))=TRUE,"terminated",(VLOOKUP(D8046,[1]finalsorted!$A:$H,$E$5,FALSE)))</f>
        <v>8757894.4699999951</v>
      </c>
    </row>
    <row r="8047" spans="1:5" outlineLevel="3" x14ac:dyDescent="0.25">
      <c r="A8047" s="39" t="s">
        <v>11049</v>
      </c>
      <c r="B8047" s="39" t="s">
        <v>2615</v>
      </c>
      <c r="C8047" s="40" t="s">
        <v>10953</v>
      </c>
      <c r="D8047" s="40" t="s">
        <v>2651</v>
      </c>
      <c r="E8047" s="41" t="str">
        <f>IF(ISNA(VLOOKUP(D8047,[1]finalsorted!$A:$H,$E$5,FALSE))=TRUE,"terminated",(VLOOKUP(D8047,[1]finalsorted!$A:$H,$E$5,FALSE)))</f>
        <v/>
      </c>
    </row>
    <row r="8048" spans="1:5" outlineLevel="3" x14ac:dyDescent="0.25">
      <c r="A8048" s="39" t="s">
        <v>11049</v>
      </c>
      <c r="B8048" s="39" t="s">
        <v>2615</v>
      </c>
      <c r="C8048" s="40" t="s">
        <v>10953</v>
      </c>
      <c r="D8048" s="40" t="s">
        <v>2652</v>
      </c>
      <c r="E8048" s="41" t="str">
        <f>IF(ISNA(VLOOKUP(D8048,[1]finalsorted!$A:$H,$E$5,FALSE))=TRUE,"terminated",(VLOOKUP(D8048,[1]finalsorted!$A:$H,$E$5,FALSE)))</f>
        <v/>
      </c>
    </row>
    <row r="8049" spans="1:5" outlineLevel="3" x14ac:dyDescent="0.25">
      <c r="A8049" s="39" t="s">
        <v>11049</v>
      </c>
      <c r="B8049" s="39" t="s">
        <v>2615</v>
      </c>
      <c r="C8049" s="40" t="s">
        <v>10953</v>
      </c>
      <c r="D8049" s="40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9" t="s">
        <v>11049</v>
      </c>
      <c r="B8050" s="39" t="s">
        <v>2615</v>
      </c>
      <c r="C8050" s="40" t="s">
        <v>10953</v>
      </c>
      <c r="D8050" s="40" t="s">
        <v>11087</v>
      </c>
      <c r="E8050" s="41">
        <f>IF(ISNA(VLOOKUP(D8050,[1]finalsorted!$A:$H,$E$5,FALSE))=TRUE,"terminated",(VLOOKUP(D8050,[1]finalsorted!$A:$H,$E$5,FALSE)))</f>
        <v>56021939.680000007</v>
      </c>
    </row>
    <row r="8051" spans="1:5" outlineLevel="2" x14ac:dyDescent="0.25">
      <c r="A8051" s="39"/>
      <c r="B8051" s="39" t="s">
        <v>2615</v>
      </c>
      <c r="C8051" s="40" t="s">
        <v>10953</v>
      </c>
      <c r="D8051" s="40" t="s">
        <v>11307</v>
      </c>
      <c r="E8051" s="41">
        <f>IF(ISNA(VLOOKUP(D8051,[1]finalsorted!$A:$H,$E$5,FALSE))=TRUE,"terminated",(VLOOKUP(D8051,[1]finalsorted!$A:$H,$E$5,FALSE)))</f>
        <v>78012205.150000006</v>
      </c>
    </row>
    <row r="8052" spans="1:5" outlineLevel="3" x14ac:dyDescent="0.25">
      <c r="A8052" s="39" t="s">
        <v>11049</v>
      </c>
      <c r="B8052" s="39" t="s">
        <v>3154</v>
      </c>
      <c r="C8052" s="40" t="s">
        <v>10959</v>
      </c>
      <c r="D8052" s="40" t="s">
        <v>3153</v>
      </c>
      <c r="E8052" s="41">
        <f>IF(ISNA(VLOOKUP(D8052,[1]finalsorted!$A:$H,$E$5,FALSE))=TRUE,"terminated",(VLOOKUP(D8052,[1]finalsorted!$A:$H,$E$5,FALSE)))</f>
        <v>2070931.4600000002</v>
      </c>
    </row>
    <row r="8053" spans="1:5" outlineLevel="3" x14ac:dyDescent="0.25">
      <c r="A8053" s="39" t="s">
        <v>11049</v>
      </c>
      <c r="B8053" s="39" t="s">
        <v>3154</v>
      </c>
      <c r="C8053" s="40" t="s">
        <v>10959</v>
      </c>
      <c r="D8053" s="40" t="s">
        <v>3155</v>
      </c>
      <c r="E8053" s="41">
        <f>IF(ISNA(VLOOKUP(D8053,[1]finalsorted!$A:$H,$E$5,FALSE))=TRUE,"terminated",(VLOOKUP(D8053,[1]finalsorted!$A:$H,$E$5,FALSE)))</f>
        <v>254726.8</v>
      </c>
    </row>
    <row r="8054" spans="1:5" outlineLevel="3" x14ac:dyDescent="0.25">
      <c r="A8054" s="39" t="s">
        <v>11049</v>
      </c>
      <c r="B8054" s="39" t="s">
        <v>3154</v>
      </c>
      <c r="C8054" s="40" t="s">
        <v>10959</v>
      </c>
      <c r="D8054" s="40" t="s">
        <v>3156</v>
      </c>
      <c r="E8054" s="41">
        <f>IF(ISNA(VLOOKUP(D8054,[1]finalsorted!$A:$H,$E$5,FALSE))=TRUE,"terminated",(VLOOKUP(D8054,[1]finalsorted!$A:$H,$E$5,FALSE)))</f>
        <v>437133.09000000014</v>
      </c>
    </row>
    <row r="8055" spans="1:5" outlineLevel="3" x14ac:dyDescent="0.25">
      <c r="A8055" s="39" t="s">
        <v>11049</v>
      </c>
      <c r="B8055" s="39" t="s">
        <v>3154</v>
      </c>
      <c r="C8055" s="40" t="s">
        <v>10959</v>
      </c>
      <c r="D8055" s="40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9" t="s">
        <v>11049</v>
      </c>
      <c r="B8056" s="39" t="s">
        <v>3154</v>
      </c>
      <c r="C8056" s="40" t="s">
        <v>10959</v>
      </c>
      <c r="D8056" s="40" t="s">
        <v>3158</v>
      </c>
      <c r="E8056" s="41">
        <f>IF(ISNA(VLOOKUP(D8056,[1]finalsorted!$A:$H,$E$5,FALSE))=TRUE,"terminated",(VLOOKUP(D8056,[1]finalsorted!$A:$H,$E$5,FALSE)))</f>
        <v>431611.85</v>
      </c>
    </row>
    <row r="8057" spans="1:5" outlineLevel="3" x14ac:dyDescent="0.25">
      <c r="A8057" s="39" t="s">
        <v>11049</v>
      </c>
      <c r="B8057" s="39" t="s">
        <v>3154</v>
      </c>
      <c r="C8057" s="40" t="s">
        <v>10959</v>
      </c>
      <c r="D8057" s="40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9" t="s">
        <v>11049</v>
      </c>
      <c r="B8058" s="39" t="s">
        <v>3154</v>
      </c>
      <c r="C8058" s="40" t="s">
        <v>10959</v>
      </c>
      <c r="D8058" s="40" t="s">
        <v>3160</v>
      </c>
      <c r="E8058" s="41" t="str">
        <f>IF(ISNA(VLOOKUP(D8058,[1]finalsorted!$A:$H,$E$5,FALSE))=TRUE,"terminated",(VLOOKUP(D8058,[1]finalsorted!$A:$H,$E$5,FALSE)))</f>
        <v/>
      </c>
    </row>
    <row r="8059" spans="1:5" outlineLevel="3" x14ac:dyDescent="0.25">
      <c r="A8059" s="39" t="s">
        <v>11049</v>
      </c>
      <c r="B8059" s="39" t="s">
        <v>3154</v>
      </c>
      <c r="C8059" s="40" t="s">
        <v>10959</v>
      </c>
      <c r="D8059" s="40" t="s">
        <v>3161</v>
      </c>
      <c r="E8059" s="41" t="str">
        <f>IF(ISNA(VLOOKUP(D8059,[1]finalsorted!$A:$H,$E$5,FALSE))=TRUE,"terminated",(VLOOKUP(D8059,[1]finalsorted!$A:$H,$E$5,FALSE)))</f>
        <v/>
      </c>
    </row>
    <row r="8060" spans="1:5" outlineLevel="3" x14ac:dyDescent="0.25">
      <c r="A8060" s="39" t="s">
        <v>11049</v>
      </c>
      <c r="B8060" s="39" t="s">
        <v>3154</v>
      </c>
      <c r="C8060" s="40" t="s">
        <v>10959</v>
      </c>
      <c r="D8060" s="40" t="s">
        <v>3162</v>
      </c>
      <c r="E8060" s="41" t="str">
        <f>IF(ISNA(VLOOKUP(D8060,[1]finalsorted!$A:$H,$E$5,FALSE))=TRUE,"terminated",(VLOOKUP(D8060,[1]finalsorted!$A:$H,$E$5,FALSE)))</f>
        <v/>
      </c>
    </row>
    <row r="8061" spans="1:5" outlineLevel="3" x14ac:dyDescent="0.25">
      <c r="A8061" s="39" t="s">
        <v>11049</v>
      </c>
      <c r="B8061" s="39" t="s">
        <v>3154</v>
      </c>
      <c r="C8061" s="40" t="s">
        <v>10959</v>
      </c>
      <c r="D8061" s="40" t="s">
        <v>3163</v>
      </c>
      <c r="E8061" s="41" t="str">
        <f>IF(ISNA(VLOOKUP(D8061,[1]finalsorted!$A:$H,$E$5,FALSE))=TRUE,"terminated",(VLOOKUP(D8061,[1]finalsorted!$A:$H,$E$5,FALSE)))</f>
        <v/>
      </c>
    </row>
    <row r="8062" spans="1:5" outlineLevel="3" x14ac:dyDescent="0.25">
      <c r="A8062" s="39" t="s">
        <v>11049</v>
      </c>
      <c r="B8062" s="39" t="s">
        <v>3154</v>
      </c>
      <c r="C8062" s="40" t="s">
        <v>10959</v>
      </c>
      <c r="D8062" s="40" t="s">
        <v>3164</v>
      </c>
      <c r="E8062" s="41" t="str">
        <f>IF(ISNA(VLOOKUP(D8062,[1]finalsorted!$A:$H,$E$5,FALSE))=TRUE,"terminated",(VLOOKUP(D8062,[1]finalsorted!$A:$H,$E$5,FALSE)))</f>
        <v/>
      </c>
    </row>
    <row r="8063" spans="1:5" outlineLevel="3" x14ac:dyDescent="0.25">
      <c r="A8063" s="39" t="s">
        <v>11049</v>
      </c>
      <c r="B8063" s="39" t="s">
        <v>3154</v>
      </c>
      <c r="C8063" s="40" t="s">
        <v>10959</v>
      </c>
      <c r="D8063" s="40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9" t="s">
        <v>11049</v>
      </c>
      <c r="B8064" s="39" t="s">
        <v>3154</v>
      </c>
      <c r="C8064" s="40" t="s">
        <v>10959</v>
      </c>
      <c r="D8064" s="40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9" t="s">
        <v>11049</v>
      </c>
      <c r="B8065" s="39" t="s">
        <v>3154</v>
      </c>
      <c r="C8065" s="40" t="s">
        <v>10959</v>
      </c>
      <c r="D8065" s="40" t="s">
        <v>3167</v>
      </c>
      <c r="E8065" s="41">
        <f>IF(ISNA(VLOOKUP(D8065,[1]finalsorted!$A:$H,$E$5,FALSE))=TRUE,"terminated",(VLOOKUP(D8065,[1]finalsorted!$A:$H,$E$5,FALSE)))</f>
        <v>1290480.08</v>
      </c>
    </row>
    <row r="8066" spans="1:5" outlineLevel="3" x14ac:dyDescent="0.25">
      <c r="A8066" s="39" t="s">
        <v>11049</v>
      </c>
      <c r="B8066" s="39" t="s">
        <v>3154</v>
      </c>
      <c r="C8066" s="40" t="s">
        <v>10959</v>
      </c>
      <c r="D8066" s="40" t="s">
        <v>3168</v>
      </c>
      <c r="E8066" s="41" t="str">
        <f>IF(ISNA(VLOOKUP(D8066,[1]finalsorted!$A:$H,$E$5,FALSE))=TRUE,"terminated",(VLOOKUP(D8066,[1]finalsorted!$A:$H,$E$5,FALSE)))</f>
        <v/>
      </c>
    </row>
    <row r="8067" spans="1:5" outlineLevel="3" x14ac:dyDescent="0.25">
      <c r="A8067" s="39" t="s">
        <v>11049</v>
      </c>
      <c r="B8067" s="39" t="s">
        <v>3154</v>
      </c>
      <c r="C8067" s="40" t="s">
        <v>10959</v>
      </c>
      <c r="D8067" s="40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9" t="s">
        <v>11049</v>
      </c>
      <c r="B8068" s="39" t="s">
        <v>3154</v>
      </c>
      <c r="C8068" s="40" t="s">
        <v>10959</v>
      </c>
      <c r="D8068" s="40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9" t="s">
        <v>11049</v>
      </c>
      <c r="B8069" s="39" t="s">
        <v>3154</v>
      </c>
      <c r="C8069" s="40" t="s">
        <v>10959</v>
      </c>
      <c r="D8069" s="40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9" t="s">
        <v>11049</v>
      </c>
      <c r="B8070" s="39" t="s">
        <v>3154</v>
      </c>
      <c r="C8070" s="40" t="s">
        <v>10959</v>
      </c>
      <c r="D8070" s="40" t="s">
        <v>3171</v>
      </c>
      <c r="E8070" s="41" t="str">
        <f>IF(ISNA(VLOOKUP(D8070,[1]finalsorted!$A:$H,$E$5,FALSE))=TRUE,"terminated",(VLOOKUP(D8070,[1]finalsorted!$A:$H,$E$5,FALSE)))</f>
        <v/>
      </c>
    </row>
    <row r="8071" spans="1:5" outlineLevel="3" x14ac:dyDescent="0.25">
      <c r="A8071" s="39" t="s">
        <v>11049</v>
      </c>
      <c r="B8071" s="39" t="s">
        <v>3154</v>
      </c>
      <c r="C8071" s="40" t="s">
        <v>10959</v>
      </c>
      <c r="D8071" s="40" t="s">
        <v>3172</v>
      </c>
      <c r="E8071" s="41" t="str">
        <f>IF(ISNA(VLOOKUP(D8071,[1]finalsorted!$A:$H,$E$5,FALSE))=TRUE,"terminated",(VLOOKUP(D8071,[1]finalsorted!$A:$H,$E$5,FALSE)))</f>
        <v/>
      </c>
    </row>
    <row r="8072" spans="1:5" outlineLevel="3" x14ac:dyDescent="0.25">
      <c r="A8072" s="39" t="s">
        <v>11049</v>
      </c>
      <c r="B8072" s="39" t="s">
        <v>3154</v>
      </c>
      <c r="C8072" s="40" t="s">
        <v>10959</v>
      </c>
      <c r="D8072" s="40" t="s">
        <v>3173</v>
      </c>
      <c r="E8072" s="41" t="str">
        <f>IF(ISNA(VLOOKUP(D8072,[1]finalsorted!$A:$H,$E$5,FALSE))=TRUE,"terminated",(VLOOKUP(D8072,[1]finalsorted!$A:$H,$E$5,FALSE)))</f>
        <v/>
      </c>
    </row>
    <row r="8073" spans="1:5" outlineLevel="3" x14ac:dyDescent="0.25">
      <c r="A8073" s="39" t="s">
        <v>11049</v>
      </c>
      <c r="B8073" s="39" t="s">
        <v>3154</v>
      </c>
      <c r="C8073" s="40" t="s">
        <v>10959</v>
      </c>
      <c r="D8073" s="40" t="s">
        <v>3174</v>
      </c>
      <c r="E8073" s="41" t="str">
        <f>IF(ISNA(VLOOKUP(D8073,[1]finalsorted!$A:$H,$E$5,FALSE))=TRUE,"terminated",(VLOOKUP(D8073,[1]finalsorted!$A:$H,$E$5,FALSE)))</f>
        <v/>
      </c>
    </row>
    <row r="8074" spans="1:5" outlineLevel="3" x14ac:dyDescent="0.25">
      <c r="A8074" s="39" t="s">
        <v>11049</v>
      </c>
      <c r="B8074" s="39" t="s">
        <v>3154</v>
      </c>
      <c r="C8074" s="40" t="s">
        <v>10959</v>
      </c>
      <c r="D8074" s="40" t="s">
        <v>3175</v>
      </c>
      <c r="E8074" s="41">
        <f>IF(ISNA(VLOOKUP(D8074,[1]finalsorted!$A:$H,$E$5,FALSE))=TRUE,"terminated",(VLOOKUP(D8074,[1]finalsorted!$A:$H,$E$5,FALSE)))</f>
        <v>4055598.2699999996</v>
      </c>
    </row>
    <row r="8075" spans="1:5" outlineLevel="3" x14ac:dyDescent="0.25">
      <c r="A8075" s="39" t="s">
        <v>11049</v>
      </c>
      <c r="B8075" s="39" t="s">
        <v>3154</v>
      </c>
      <c r="C8075" s="40" t="s">
        <v>10959</v>
      </c>
      <c r="D8075" s="40" t="s">
        <v>3176</v>
      </c>
      <c r="E8075" s="41">
        <f>IF(ISNA(VLOOKUP(D8075,[1]finalsorted!$A:$H,$E$5,FALSE))=TRUE,"terminated",(VLOOKUP(D8075,[1]finalsorted!$A:$H,$E$5,FALSE)))</f>
        <v>2932208.6199999992</v>
      </c>
    </row>
    <row r="8076" spans="1:5" outlineLevel="3" x14ac:dyDescent="0.25">
      <c r="A8076" s="39" t="s">
        <v>11049</v>
      </c>
      <c r="B8076" s="39" t="s">
        <v>3154</v>
      </c>
      <c r="C8076" s="40" t="s">
        <v>10959</v>
      </c>
      <c r="D8076" s="40" t="s">
        <v>3177</v>
      </c>
      <c r="E8076" s="41">
        <f>IF(ISNA(VLOOKUP(D8076,[1]finalsorted!$A:$H,$E$5,FALSE))=TRUE,"terminated",(VLOOKUP(D8076,[1]finalsorted!$A:$H,$E$5,FALSE)))</f>
        <v>3928030.0500000003</v>
      </c>
    </row>
    <row r="8077" spans="1:5" outlineLevel="3" x14ac:dyDescent="0.25">
      <c r="A8077" s="39" t="s">
        <v>11049</v>
      </c>
      <c r="B8077" s="39" t="s">
        <v>3154</v>
      </c>
      <c r="C8077" s="40" t="s">
        <v>10959</v>
      </c>
      <c r="D8077" s="40" t="s">
        <v>3178</v>
      </c>
      <c r="E8077" s="41">
        <f>IF(ISNA(VLOOKUP(D8077,[1]finalsorted!$A:$H,$E$5,FALSE))=TRUE,"terminated",(VLOOKUP(D8077,[1]finalsorted!$A:$H,$E$5,FALSE)))</f>
        <v>989444.10000000021</v>
      </c>
    </row>
    <row r="8078" spans="1:5" outlineLevel="3" x14ac:dyDescent="0.25">
      <c r="A8078" s="39" t="s">
        <v>11049</v>
      </c>
      <c r="B8078" s="39" t="s">
        <v>3154</v>
      </c>
      <c r="C8078" s="40" t="s">
        <v>10959</v>
      </c>
      <c r="D8078" s="40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9" t="s">
        <v>11049</v>
      </c>
      <c r="B8079" s="39" t="s">
        <v>3154</v>
      </c>
      <c r="C8079" s="40" t="s">
        <v>10959</v>
      </c>
      <c r="D8079" s="40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9" t="s">
        <v>11049</v>
      </c>
      <c r="B8080" s="39" t="s">
        <v>3154</v>
      </c>
      <c r="C8080" s="40" t="s">
        <v>10959</v>
      </c>
      <c r="D8080" s="40" t="s">
        <v>3181</v>
      </c>
      <c r="E8080" s="41" t="str">
        <f>IF(ISNA(VLOOKUP(D8080,[1]finalsorted!$A:$H,$E$5,FALSE))=TRUE,"terminated",(VLOOKUP(D8080,[1]finalsorted!$A:$H,$E$5,FALSE)))</f>
        <v/>
      </c>
    </row>
    <row r="8081" spans="1:5" outlineLevel="3" x14ac:dyDescent="0.25">
      <c r="A8081" s="39" t="s">
        <v>11049</v>
      </c>
      <c r="B8081" s="39" t="s">
        <v>3154</v>
      </c>
      <c r="C8081" s="40" t="s">
        <v>10959</v>
      </c>
      <c r="D8081" s="40" t="s">
        <v>3182</v>
      </c>
      <c r="E8081" s="41" t="str">
        <f>IF(ISNA(VLOOKUP(D8081,[1]finalsorted!$A:$H,$E$5,FALSE))=TRUE,"terminated",(VLOOKUP(D8081,[1]finalsorted!$A:$H,$E$5,FALSE)))</f>
        <v/>
      </c>
    </row>
    <row r="8082" spans="1:5" outlineLevel="3" x14ac:dyDescent="0.25">
      <c r="A8082" s="39" t="s">
        <v>11049</v>
      </c>
      <c r="B8082" s="39" t="s">
        <v>3154</v>
      </c>
      <c r="C8082" s="40" t="s">
        <v>10959</v>
      </c>
      <c r="D8082" s="40" t="s">
        <v>3183</v>
      </c>
      <c r="E8082" s="41">
        <f>IF(ISNA(VLOOKUP(D8082,[1]finalsorted!$A:$H,$E$5,FALSE))=TRUE,"terminated",(VLOOKUP(D8082,[1]finalsorted!$A:$H,$E$5,FALSE)))</f>
        <v>630919.58999999973</v>
      </c>
    </row>
    <row r="8083" spans="1:5" outlineLevel="3" x14ac:dyDescent="0.25">
      <c r="A8083" s="39" t="s">
        <v>11049</v>
      </c>
      <c r="B8083" s="39" t="s">
        <v>3154</v>
      </c>
      <c r="C8083" s="40" t="s">
        <v>10959</v>
      </c>
      <c r="D8083" s="40" t="s">
        <v>3184</v>
      </c>
      <c r="E8083" s="41" t="str">
        <f>IF(ISNA(VLOOKUP(D8083,[1]finalsorted!$A:$H,$E$5,FALSE))=TRUE,"terminated",(VLOOKUP(D8083,[1]finalsorted!$A:$H,$E$5,FALSE)))</f>
        <v/>
      </c>
    </row>
    <row r="8084" spans="1:5" outlineLevel="3" x14ac:dyDescent="0.25">
      <c r="A8084" s="39" t="s">
        <v>11049</v>
      </c>
      <c r="B8084" s="39" t="s">
        <v>3154</v>
      </c>
      <c r="C8084" s="40" t="s">
        <v>10959</v>
      </c>
      <c r="D8084" s="40" t="s">
        <v>3185</v>
      </c>
      <c r="E8084" s="41" t="str">
        <f>IF(ISNA(VLOOKUP(D8084,[1]finalsorted!$A:$H,$E$5,FALSE))=TRUE,"terminated",(VLOOKUP(D8084,[1]finalsorted!$A:$H,$E$5,FALSE)))</f>
        <v/>
      </c>
    </row>
    <row r="8085" spans="1:5" outlineLevel="3" x14ac:dyDescent="0.25">
      <c r="A8085" s="39" t="s">
        <v>11049</v>
      </c>
      <c r="B8085" s="39" t="s">
        <v>3154</v>
      </c>
      <c r="C8085" s="40" t="s">
        <v>10959</v>
      </c>
      <c r="D8085" s="40" t="s">
        <v>3186</v>
      </c>
      <c r="E8085" s="41">
        <f>IF(ISNA(VLOOKUP(D8085,[1]finalsorted!$A:$H,$E$5,FALSE))=TRUE,"terminated",(VLOOKUP(D8085,[1]finalsorted!$A:$H,$E$5,FALSE)))</f>
        <v>776270.37999999977</v>
      </c>
    </row>
    <row r="8086" spans="1:5" outlineLevel="3" x14ac:dyDescent="0.25">
      <c r="A8086" s="39" t="s">
        <v>11049</v>
      </c>
      <c r="B8086" s="39" t="s">
        <v>3154</v>
      </c>
      <c r="C8086" s="40" t="s">
        <v>10959</v>
      </c>
      <c r="D8086" s="40" t="s">
        <v>3187</v>
      </c>
      <c r="E8086" s="41" t="str">
        <f>IF(ISNA(VLOOKUP(D8086,[1]finalsorted!$A:$H,$E$5,FALSE))=TRUE,"terminated",(VLOOKUP(D8086,[1]finalsorted!$A:$H,$E$5,FALSE)))</f>
        <v/>
      </c>
    </row>
    <row r="8087" spans="1:5" outlineLevel="3" x14ac:dyDescent="0.25">
      <c r="A8087" s="39" t="s">
        <v>11049</v>
      </c>
      <c r="B8087" s="39" t="s">
        <v>3154</v>
      </c>
      <c r="C8087" s="40" t="s">
        <v>10959</v>
      </c>
      <c r="D8087" s="40" t="s">
        <v>3188</v>
      </c>
      <c r="E8087" s="41" t="str">
        <f>IF(ISNA(VLOOKUP(D8087,[1]finalsorted!$A:$H,$E$5,FALSE))=TRUE,"terminated",(VLOOKUP(D8087,[1]finalsorted!$A:$H,$E$5,FALSE)))</f>
        <v/>
      </c>
    </row>
    <row r="8088" spans="1:5" outlineLevel="3" x14ac:dyDescent="0.25">
      <c r="A8088" s="39" t="s">
        <v>11049</v>
      </c>
      <c r="B8088" s="39" t="s">
        <v>3154</v>
      </c>
      <c r="C8088" s="40" t="s">
        <v>10959</v>
      </c>
      <c r="D8088" s="40" t="s">
        <v>3189</v>
      </c>
      <c r="E8088" s="41">
        <f>IF(ISNA(VLOOKUP(D8088,[1]finalsorted!$A:$H,$E$5,FALSE))=TRUE,"terminated",(VLOOKUP(D8088,[1]finalsorted!$A:$H,$E$5,FALSE)))</f>
        <v>129615.55</v>
      </c>
    </row>
    <row r="8089" spans="1:5" outlineLevel="3" x14ac:dyDescent="0.25">
      <c r="A8089" s="39" t="s">
        <v>11049</v>
      </c>
      <c r="B8089" s="39" t="s">
        <v>3154</v>
      </c>
      <c r="C8089" s="40" t="s">
        <v>10959</v>
      </c>
      <c r="D8089" s="40" t="s">
        <v>3190</v>
      </c>
      <c r="E8089" s="41">
        <f>IF(ISNA(VLOOKUP(D8089,[1]finalsorted!$A:$H,$E$5,FALSE))=TRUE,"terminated",(VLOOKUP(D8089,[1]finalsorted!$A:$H,$E$5,FALSE)))</f>
        <v>1029569.7799999998</v>
      </c>
    </row>
    <row r="8090" spans="1:5" outlineLevel="3" x14ac:dyDescent="0.25">
      <c r="A8090" s="39" t="s">
        <v>11049</v>
      </c>
      <c r="B8090" s="39" t="s">
        <v>3154</v>
      </c>
      <c r="C8090" s="40" t="s">
        <v>10959</v>
      </c>
      <c r="D8090" s="40" t="s">
        <v>3191</v>
      </c>
      <c r="E8090" s="41">
        <f>IF(ISNA(VLOOKUP(D8090,[1]finalsorted!$A:$H,$E$5,FALSE))=TRUE,"terminated",(VLOOKUP(D8090,[1]finalsorted!$A:$H,$E$5,FALSE)))</f>
        <v>698805.36000000022</v>
      </c>
    </row>
    <row r="8091" spans="1:5" outlineLevel="3" x14ac:dyDescent="0.25">
      <c r="A8091" s="39" t="s">
        <v>11049</v>
      </c>
      <c r="B8091" s="39" t="s">
        <v>3154</v>
      </c>
      <c r="C8091" s="40" t="s">
        <v>10959</v>
      </c>
      <c r="D8091" s="40" t="s">
        <v>3192</v>
      </c>
      <c r="E8091" s="41" t="str">
        <f>IF(ISNA(VLOOKUP(D8091,[1]finalsorted!$A:$H,$E$5,FALSE))=TRUE,"terminated",(VLOOKUP(D8091,[1]finalsorted!$A:$H,$E$5,FALSE)))</f>
        <v/>
      </c>
    </row>
    <row r="8092" spans="1:5" outlineLevel="3" x14ac:dyDescent="0.25">
      <c r="A8092" s="39" t="s">
        <v>11049</v>
      </c>
      <c r="B8092" s="39" t="s">
        <v>3154</v>
      </c>
      <c r="C8092" s="40" t="s">
        <v>10959</v>
      </c>
      <c r="D8092" s="40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9" t="s">
        <v>11049</v>
      </c>
      <c r="B8093" s="39" t="s">
        <v>3154</v>
      </c>
      <c r="C8093" s="40" t="s">
        <v>10959</v>
      </c>
      <c r="D8093" s="40" t="s">
        <v>3194</v>
      </c>
      <c r="E8093" s="41" t="str">
        <f>IF(ISNA(VLOOKUP(D8093,[1]finalsorted!$A:$H,$E$5,FALSE))=TRUE,"terminated",(VLOOKUP(D8093,[1]finalsorted!$A:$H,$E$5,FALSE)))</f>
        <v/>
      </c>
    </row>
    <row r="8094" spans="1:5" outlineLevel="3" x14ac:dyDescent="0.25">
      <c r="A8094" s="39" t="s">
        <v>11049</v>
      </c>
      <c r="B8094" s="39" t="s">
        <v>3154</v>
      </c>
      <c r="C8094" s="40" t="s">
        <v>10959</v>
      </c>
      <c r="D8094" s="40" t="s">
        <v>3195</v>
      </c>
      <c r="E8094" s="41" t="str">
        <f>IF(ISNA(VLOOKUP(D8094,[1]finalsorted!$A:$H,$E$5,FALSE))=TRUE,"terminated",(VLOOKUP(D8094,[1]finalsorted!$A:$H,$E$5,FALSE)))</f>
        <v/>
      </c>
    </row>
    <row r="8095" spans="1:5" outlineLevel="3" x14ac:dyDescent="0.25">
      <c r="A8095" s="39" t="s">
        <v>11049</v>
      </c>
      <c r="B8095" s="39" t="s">
        <v>3154</v>
      </c>
      <c r="C8095" s="40" t="s">
        <v>10959</v>
      </c>
      <c r="D8095" s="40" t="s">
        <v>3196</v>
      </c>
      <c r="E8095" s="41">
        <f>IF(ISNA(VLOOKUP(D8095,[1]finalsorted!$A:$H,$E$5,FALSE))=TRUE,"terminated",(VLOOKUP(D8095,[1]finalsorted!$A:$H,$E$5,FALSE)))</f>
        <v>498289.1399999999</v>
      </c>
    </row>
    <row r="8096" spans="1:5" outlineLevel="3" x14ac:dyDescent="0.25">
      <c r="A8096" s="39" t="s">
        <v>11049</v>
      </c>
      <c r="B8096" s="39" t="s">
        <v>3154</v>
      </c>
      <c r="C8096" s="40" t="s">
        <v>10959</v>
      </c>
      <c r="D8096" s="40" t="s">
        <v>3197</v>
      </c>
      <c r="E8096" s="41" t="str">
        <f>IF(ISNA(VLOOKUP(D8096,[1]finalsorted!$A:$H,$E$5,FALSE))=TRUE,"terminated",(VLOOKUP(D8096,[1]finalsorted!$A:$H,$E$5,FALSE)))</f>
        <v/>
      </c>
    </row>
    <row r="8097" spans="1:5" outlineLevel="3" x14ac:dyDescent="0.25">
      <c r="A8097" s="39" t="s">
        <v>11049</v>
      </c>
      <c r="B8097" s="39" t="s">
        <v>3154</v>
      </c>
      <c r="C8097" s="40" t="s">
        <v>10959</v>
      </c>
      <c r="D8097" s="40" t="s">
        <v>3198</v>
      </c>
      <c r="E8097" s="41">
        <f>IF(ISNA(VLOOKUP(D8097,[1]finalsorted!$A:$H,$E$5,FALSE))=TRUE,"terminated",(VLOOKUP(D8097,[1]finalsorted!$A:$H,$E$5,FALSE)))</f>
        <v>187676.75</v>
      </c>
    </row>
    <row r="8098" spans="1:5" outlineLevel="3" x14ac:dyDescent="0.25">
      <c r="A8098" s="39" t="s">
        <v>11049</v>
      </c>
      <c r="B8098" s="39" t="s">
        <v>3154</v>
      </c>
      <c r="C8098" s="40" t="s">
        <v>10959</v>
      </c>
      <c r="D8098" s="40" t="s">
        <v>3199</v>
      </c>
      <c r="E8098" s="41">
        <f>IF(ISNA(VLOOKUP(D8098,[1]finalsorted!$A:$H,$E$5,FALSE))=TRUE,"terminated",(VLOOKUP(D8098,[1]finalsorted!$A:$H,$E$5,FALSE)))</f>
        <v>791753.59</v>
      </c>
    </row>
    <row r="8099" spans="1:5" outlineLevel="3" x14ac:dyDescent="0.25">
      <c r="A8099" s="39" t="s">
        <v>11049</v>
      </c>
      <c r="B8099" s="39" t="s">
        <v>3154</v>
      </c>
      <c r="C8099" s="40" t="s">
        <v>10959</v>
      </c>
      <c r="D8099" s="40" t="s">
        <v>3200</v>
      </c>
      <c r="E8099" s="41">
        <f>IF(ISNA(VLOOKUP(D8099,[1]finalsorted!$A:$H,$E$5,FALSE))=TRUE,"terminated",(VLOOKUP(D8099,[1]finalsorted!$A:$H,$E$5,FALSE)))</f>
        <v>1704325.6099999994</v>
      </c>
    </row>
    <row r="8100" spans="1:5" outlineLevel="3" x14ac:dyDescent="0.25">
      <c r="A8100" s="39" t="s">
        <v>11049</v>
      </c>
      <c r="B8100" s="39" t="s">
        <v>3154</v>
      </c>
      <c r="C8100" s="40" t="s">
        <v>10959</v>
      </c>
      <c r="D8100" s="40" t="s">
        <v>3201</v>
      </c>
      <c r="E8100" s="41">
        <f>IF(ISNA(VLOOKUP(D8100,[1]finalsorted!$A:$H,$E$5,FALSE))=TRUE,"terminated",(VLOOKUP(D8100,[1]finalsorted!$A:$H,$E$5,FALSE)))</f>
        <v>431315.02000000008</v>
      </c>
    </row>
    <row r="8101" spans="1:5" outlineLevel="3" x14ac:dyDescent="0.25">
      <c r="A8101" s="39" t="s">
        <v>11049</v>
      </c>
      <c r="B8101" s="39" t="s">
        <v>3154</v>
      </c>
      <c r="C8101" s="40" t="s">
        <v>10959</v>
      </c>
      <c r="D8101" s="40" t="s">
        <v>3202</v>
      </c>
      <c r="E8101" s="41" t="str">
        <f>IF(ISNA(VLOOKUP(D8101,[1]finalsorted!$A:$H,$E$5,FALSE))=TRUE,"terminated",(VLOOKUP(D8101,[1]finalsorted!$A:$H,$E$5,FALSE)))</f>
        <v/>
      </c>
    </row>
    <row r="8102" spans="1:5" outlineLevel="3" x14ac:dyDescent="0.25">
      <c r="A8102" s="39" t="s">
        <v>11049</v>
      </c>
      <c r="B8102" s="39" t="s">
        <v>3154</v>
      </c>
      <c r="C8102" s="40" t="s">
        <v>10959</v>
      </c>
      <c r="D8102" s="40" t="s">
        <v>3203</v>
      </c>
      <c r="E8102" s="41" t="str">
        <f>IF(ISNA(VLOOKUP(D8102,[1]finalsorted!$A:$H,$E$5,FALSE))=TRUE,"terminated",(VLOOKUP(D8102,[1]finalsorted!$A:$H,$E$5,FALSE)))</f>
        <v/>
      </c>
    </row>
    <row r="8103" spans="1:5" outlineLevel="3" x14ac:dyDescent="0.25">
      <c r="A8103" s="39" t="s">
        <v>11049</v>
      </c>
      <c r="B8103" s="39" t="s">
        <v>3154</v>
      </c>
      <c r="C8103" s="40" t="s">
        <v>10959</v>
      </c>
      <c r="D8103" s="40" t="s">
        <v>3204</v>
      </c>
      <c r="E8103" s="41">
        <f>IF(ISNA(VLOOKUP(D8103,[1]finalsorted!$A:$H,$E$5,FALSE))=TRUE,"terminated",(VLOOKUP(D8103,[1]finalsorted!$A:$H,$E$5,FALSE)))</f>
        <v>770167.67999999993</v>
      </c>
    </row>
    <row r="8104" spans="1:5" outlineLevel="3" x14ac:dyDescent="0.25">
      <c r="A8104" s="39" t="s">
        <v>11049</v>
      </c>
      <c r="B8104" s="39" t="s">
        <v>3154</v>
      </c>
      <c r="C8104" s="40" t="s">
        <v>10959</v>
      </c>
      <c r="D8104" s="40" t="s">
        <v>3205</v>
      </c>
      <c r="E8104" s="41" t="str">
        <f>IF(ISNA(VLOOKUP(D8104,[1]finalsorted!$A:$H,$E$5,FALSE))=TRUE,"terminated",(VLOOKUP(D8104,[1]finalsorted!$A:$H,$E$5,FALSE)))</f>
        <v/>
      </c>
    </row>
    <row r="8105" spans="1:5" outlineLevel="3" x14ac:dyDescent="0.25">
      <c r="A8105" s="39" t="s">
        <v>11049</v>
      </c>
      <c r="B8105" s="39" t="s">
        <v>3154</v>
      </c>
      <c r="C8105" s="40" t="s">
        <v>10959</v>
      </c>
      <c r="D8105" s="40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9" t="s">
        <v>11049</v>
      </c>
      <c r="B8106" s="39" t="s">
        <v>3154</v>
      </c>
      <c r="C8106" s="40" t="s">
        <v>10959</v>
      </c>
      <c r="D8106" s="40" t="s">
        <v>3207</v>
      </c>
      <c r="E8106" s="41" t="str">
        <f>IF(ISNA(VLOOKUP(D8106,[1]finalsorted!$A:$H,$E$5,FALSE))=TRUE,"terminated",(VLOOKUP(D8106,[1]finalsorted!$A:$H,$E$5,FALSE)))</f>
        <v/>
      </c>
    </row>
    <row r="8107" spans="1:5" outlineLevel="3" x14ac:dyDescent="0.25">
      <c r="A8107" s="39" t="s">
        <v>11049</v>
      </c>
      <c r="B8107" s="39" t="s">
        <v>3154</v>
      </c>
      <c r="C8107" s="40" t="s">
        <v>10959</v>
      </c>
      <c r="D8107" s="40" t="s">
        <v>3208</v>
      </c>
      <c r="E8107" s="41" t="str">
        <f>IF(ISNA(VLOOKUP(D8107,[1]finalsorted!$A:$H,$E$5,FALSE))=TRUE,"terminated",(VLOOKUP(D8107,[1]finalsorted!$A:$H,$E$5,FALSE)))</f>
        <v/>
      </c>
    </row>
    <row r="8108" spans="1:5" outlineLevel="3" x14ac:dyDescent="0.25">
      <c r="A8108" s="39" t="s">
        <v>11049</v>
      </c>
      <c r="B8108" s="39" t="s">
        <v>3154</v>
      </c>
      <c r="C8108" s="40" t="s">
        <v>10959</v>
      </c>
      <c r="D8108" s="40" t="s">
        <v>3209</v>
      </c>
      <c r="E8108" s="41">
        <f>IF(ISNA(VLOOKUP(D8108,[1]finalsorted!$A:$H,$E$5,FALSE))=TRUE,"terminated",(VLOOKUP(D8108,[1]finalsorted!$A:$H,$E$5,FALSE)))</f>
        <v>9203560.2299999949</v>
      </c>
    </row>
    <row r="8109" spans="1:5" outlineLevel="3" x14ac:dyDescent="0.25">
      <c r="A8109" s="39" t="s">
        <v>11049</v>
      </c>
      <c r="B8109" s="39" t="s">
        <v>3154</v>
      </c>
      <c r="C8109" s="40" t="s">
        <v>10959</v>
      </c>
      <c r="D8109" s="40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9" t="s">
        <v>11049</v>
      </c>
      <c r="B8110" s="39" t="s">
        <v>3154</v>
      </c>
      <c r="C8110" s="40" t="s">
        <v>10959</v>
      </c>
      <c r="D8110" s="40" t="s">
        <v>3211</v>
      </c>
      <c r="E8110" s="41" t="str">
        <f>IF(ISNA(VLOOKUP(D8110,[1]finalsorted!$A:$H,$E$5,FALSE))=TRUE,"terminated",(VLOOKUP(D8110,[1]finalsorted!$A:$H,$E$5,FALSE)))</f>
        <v/>
      </c>
    </row>
    <row r="8111" spans="1:5" outlineLevel="3" x14ac:dyDescent="0.25">
      <c r="A8111" s="39" t="s">
        <v>11049</v>
      </c>
      <c r="B8111" s="39" t="s">
        <v>3154</v>
      </c>
      <c r="C8111" s="40" t="s">
        <v>10959</v>
      </c>
      <c r="D8111" s="40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9" t="s">
        <v>11049</v>
      </c>
      <c r="B8112" s="39" t="s">
        <v>3154</v>
      </c>
      <c r="C8112" s="40" t="s">
        <v>10959</v>
      </c>
      <c r="D8112" s="40" t="s">
        <v>3213</v>
      </c>
      <c r="E8112" s="41">
        <f>IF(ISNA(VLOOKUP(D8112,[1]finalsorted!$A:$H,$E$5,FALSE))=TRUE,"terminated",(VLOOKUP(D8112,[1]finalsorted!$A:$H,$E$5,FALSE)))</f>
        <v>309937.17000000004</v>
      </c>
    </row>
    <row r="8113" spans="1:5" outlineLevel="3" x14ac:dyDescent="0.25">
      <c r="A8113" s="39" t="s">
        <v>11049</v>
      </c>
      <c r="B8113" s="39" t="s">
        <v>3154</v>
      </c>
      <c r="C8113" s="40" t="s">
        <v>10959</v>
      </c>
      <c r="D8113" s="40" t="s">
        <v>3214</v>
      </c>
      <c r="E8113" s="41">
        <f>IF(ISNA(VLOOKUP(D8113,[1]finalsorted!$A:$H,$E$5,FALSE))=TRUE,"terminated",(VLOOKUP(D8113,[1]finalsorted!$A:$H,$E$5,FALSE)))</f>
        <v>5468214.8600000022</v>
      </c>
    </row>
    <row r="8114" spans="1:5" outlineLevel="3" x14ac:dyDescent="0.25">
      <c r="A8114" s="39" t="s">
        <v>11049</v>
      </c>
      <c r="B8114" s="39" t="s">
        <v>3154</v>
      </c>
      <c r="C8114" s="40" t="s">
        <v>10959</v>
      </c>
      <c r="D8114" s="40" t="s">
        <v>3215</v>
      </c>
      <c r="E8114" s="41" t="str">
        <f>IF(ISNA(VLOOKUP(D8114,[1]finalsorted!$A:$H,$E$5,FALSE))=TRUE,"terminated",(VLOOKUP(D8114,[1]finalsorted!$A:$H,$E$5,FALSE)))</f>
        <v/>
      </c>
    </row>
    <row r="8115" spans="1:5" outlineLevel="3" x14ac:dyDescent="0.25">
      <c r="A8115" s="39" t="s">
        <v>11049</v>
      </c>
      <c r="B8115" s="39" t="s">
        <v>3154</v>
      </c>
      <c r="C8115" s="40" t="s">
        <v>10959</v>
      </c>
      <c r="D8115" s="40" t="s">
        <v>3216</v>
      </c>
      <c r="E8115" s="41">
        <f>IF(ISNA(VLOOKUP(D8115,[1]finalsorted!$A:$H,$E$5,FALSE))=TRUE,"terminated",(VLOOKUP(D8115,[1]finalsorted!$A:$H,$E$5,FALSE)))</f>
        <v>1304668.77</v>
      </c>
    </row>
    <row r="8116" spans="1:5" outlineLevel="3" x14ac:dyDescent="0.25">
      <c r="A8116" s="39" t="s">
        <v>11049</v>
      </c>
      <c r="B8116" s="39" t="s">
        <v>3154</v>
      </c>
      <c r="C8116" s="40" t="s">
        <v>10959</v>
      </c>
      <c r="D8116" s="40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9" t="s">
        <v>11049</v>
      </c>
      <c r="B8117" s="39" t="s">
        <v>3154</v>
      </c>
      <c r="C8117" s="40" t="s">
        <v>10959</v>
      </c>
      <c r="D8117" s="40" t="s">
        <v>3218</v>
      </c>
      <c r="E8117" s="41">
        <f>IF(ISNA(VLOOKUP(D8117,[1]finalsorted!$A:$H,$E$5,FALSE))=TRUE,"terminated",(VLOOKUP(D8117,[1]finalsorted!$A:$H,$E$5,FALSE)))</f>
        <v>469823.08999999997</v>
      </c>
    </row>
    <row r="8118" spans="1:5" outlineLevel="3" x14ac:dyDescent="0.25">
      <c r="A8118" s="39" t="s">
        <v>11049</v>
      </c>
      <c r="B8118" s="39" t="s">
        <v>3154</v>
      </c>
      <c r="C8118" s="40" t="s">
        <v>10959</v>
      </c>
      <c r="D8118" s="40" t="s">
        <v>3219</v>
      </c>
      <c r="E8118" s="41" t="str">
        <f>IF(ISNA(VLOOKUP(D8118,[1]finalsorted!$A:$H,$E$5,FALSE))=TRUE,"terminated",(VLOOKUP(D8118,[1]finalsorted!$A:$H,$E$5,FALSE)))</f>
        <v/>
      </c>
    </row>
    <row r="8119" spans="1:5" outlineLevel="3" x14ac:dyDescent="0.25">
      <c r="A8119" s="39" t="s">
        <v>11049</v>
      </c>
      <c r="B8119" s="39" t="s">
        <v>3154</v>
      </c>
      <c r="C8119" s="40" t="s">
        <v>10959</v>
      </c>
      <c r="D8119" s="40" t="s">
        <v>3220</v>
      </c>
      <c r="E8119" s="41" t="str">
        <f>IF(ISNA(VLOOKUP(D8119,[1]finalsorted!$A:$H,$E$5,FALSE))=TRUE,"terminated",(VLOOKUP(D8119,[1]finalsorted!$A:$H,$E$5,FALSE)))</f>
        <v/>
      </c>
    </row>
    <row r="8120" spans="1:5" outlineLevel="3" x14ac:dyDescent="0.25">
      <c r="A8120" s="39" t="s">
        <v>11049</v>
      </c>
      <c r="B8120" s="39" t="s">
        <v>3154</v>
      </c>
      <c r="C8120" s="40" t="s">
        <v>10959</v>
      </c>
      <c r="D8120" s="40" t="s">
        <v>3221</v>
      </c>
      <c r="E8120" s="41">
        <f>IF(ISNA(VLOOKUP(D8120,[1]finalsorted!$A:$H,$E$5,FALSE))=TRUE,"terminated",(VLOOKUP(D8120,[1]finalsorted!$A:$H,$E$5,FALSE)))</f>
        <v>3782887.439999999</v>
      </c>
    </row>
    <row r="8121" spans="1:5" outlineLevel="3" x14ac:dyDescent="0.25">
      <c r="A8121" s="39" t="s">
        <v>11049</v>
      </c>
      <c r="B8121" s="39" t="s">
        <v>3154</v>
      </c>
      <c r="C8121" s="40" t="s">
        <v>10959</v>
      </c>
      <c r="D8121" s="40" t="s">
        <v>3222</v>
      </c>
      <c r="E8121" s="41">
        <f>IF(ISNA(VLOOKUP(D8121,[1]finalsorted!$A:$H,$E$5,FALSE))=TRUE,"terminated",(VLOOKUP(D8121,[1]finalsorted!$A:$H,$E$5,FALSE)))</f>
        <v>320066.22000000003</v>
      </c>
    </row>
    <row r="8122" spans="1:5" outlineLevel="3" x14ac:dyDescent="0.25">
      <c r="A8122" s="39" t="s">
        <v>11049</v>
      </c>
      <c r="B8122" s="39" t="s">
        <v>3154</v>
      </c>
      <c r="C8122" s="40" t="s">
        <v>10959</v>
      </c>
      <c r="D8122" s="40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9" t="s">
        <v>11049</v>
      </c>
      <c r="B8123" s="39" t="s">
        <v>3154</v>
      </c>
      <c r="C8123" s="40" t="s">
        <v>10959</v>
      </c>
      <c r="D8123" s="40" t="s">
        <v>3224</v>
      </c>
      <c r="E8123" s="41">
        <f>IF(ISNA(VLOOKUP(D8123,[1]finalsorted!$A:$H,$E$5,FALSE))=TRUE,"terminated",(VLOOKUP(D8123,[1]finalsorted!$A:$H,$E$5,FALSE)))</f>
        <v>382143.25000000006</v>
      </c>
    </row>
    <row r="8124" spans="1:5" outlineLevel="3" x14ac:dyDescent="0.25">
      <c r="A8124" s="39" t="s">
        <v>11049</v>
      </c>
      <c r="B8124" s="39" t="s">
        <v>3154</v>
      </c>
      <c r="C8124" s="40" t="s">
        <v>10959</v>
      </c>
      <c r="D8124" s="40" t="s">
        <v>3225</v>
      </c>
      <c r="E8124" s="41">
        <f>IF(ISNA(VLOOKUP(D8124,[1]finalsorted!$A:$H,$E$5,FALSE))=TRUE,"terminated",(VLOOKUP(D8124,[1]finalsorted!$A:$H,$E$5,FALSE)))</f>
        <v>336160.51</v>
      </c>
    </row>
    <row r="8125" spans="1:5" outlineLevel="3" x14ac:dyDescent="0.25">
      <c r="A8125" s="39" t="s">
        <v>11049</v>
      </c>
      <c r="B8125" s="39" t="s">
        <v>3154</v>
      </c>
      <c r="C8125" s="40" t="s">
        <v>10959</v>
      </c>
      <c r="D8125" s="40" t="s">
        <v>3226</v>
      </c>
      <c r="E8125" s="41" t="str">
        <f>IF(ISNA(VLOOKUP(D8125,[1]finalsorted!$A:$H,$E$5,FALSE))=TRUE,"terminated",(VLOOKUP(D8125,[1]finalsorted!$A:$H,$E$5,FALSE)))</f>
        <v/>
      </c>
    </row>
    <row r="8126" spans="1:5" outlineLevel="3" x14ac:dyDescent="0.25">
      <c r="A8126" s="39" t="s">
        <v>11049</v>
      </c>
      <c r="B8126" s="39" t="s">
        <v>3154</v>
      </c>
      <c r="C8126" s="40" t="s">
        <v>10959</v>
      </c>
      <c r="D8126" s="40" t="s">
        <v>3227</v>
      </c>
      <c r="E8126" s="41">
        <f>IF(ISNA(VLOOKUP(D8126,[1]finalsorted!$A:$H,$E$5,FALSE))=TRUE,"terminated",(VLOOKUP(D8126,[1]finalsorted!$A:$H,$E$5,FALSE)))</f>
        <v>265636.5</v>
      </c>
    </row>
    <row r="8127" spans="1:5" outlineLevel="3" x14ac:dyDescent="0.25">
      <c r="A8127" s="39" t="s">
        <v>11049</v>
      </c>
      <c r="B8127" s="39" t="s">
        <v>3154</v>
      </c>
      <c r="C8127" s="40" t="s">
        <v>10959</v>
      </c>
      <c r="D8127" s="40" t="s">
        <v>3228</v>
      </c>
      <c r="E8127" s="41">
        <f>IF(ISNA(VLOOKUP(D8127,[1]finalsorted!$A:$H,$E$5,FALSE))=TRUE,"terminated",(VLOOKUP(D8127,[1]finalsorted!$A:$H,$E$5,FALSE)))</f>
        <v>559332.97</v>
      </c>
    </row>
    <row r="8128" spans="1:5" outlineLevel="3" x14ac:dyDescent="0.25">
      <c r="A8128" s="39" t="s">
        <v>11049</v>
      </c>
      <c r="B8128" s="39" t="s">
        <v>3154</v>
      </c>
      <c r="C8128" s="40" t="s">
        <v>10959</v>
      </c>
      <c r="D8128" s="40" t="s">
        <v>3229</v>
      </c>
      <c r="E8128" s="41" t="str">
        <f>IF(ISNA(VLOOKUP(D8128,[1]finalsorted!$A:$H,$E$5,FALSE))=TRUE,"terminated",(VLOOKUP(D8128,[1]finalsorted!$A:$H,$E$5,FALSE)))</f>
        <v/>
      </c>
    </row>
    <row r="8129" spans="1:5" outlineLevel="3" x14ac:dyDescent="0.25">
      <c r="A8129" s="39" t="s">
        <v>11049</v>
      </c>
      <c r="B8129" s="39" t="s">
        <v>3154</v>
      </c>
      <c r="C8129" s="40" t="s">
        <v>10959</v>
      </c>
      <c r="D8129" s="40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9" t="s">
        <v>11049</v>
      </c>
      <c r="B8130" s="39" t="s">
        <v>3154</v>
      </c>
      <c r="C8130" s="40" t="s">
        <v>10959</v>
      </c>
      <c r="D8130" s="40" t="s">
        <v>3231</v>
      </c>
      <c r="E8130" s="41">
        <f>IF(ISNA(VLOOKUP(D8130,[1]finalsorted!$A:$H,$E$5,FALSE))=TRUE,"terminated",(VLOOKUP(D8130,[1]finalsorted!$A:$H,$E$5,FALSE)))</f>
        <v>675702.30000000016</v>
      </c>
    </row>
    <row r="8131" spans="1:5" outlineLevel="3" x14ac:dyDescent="0.25">
      <c r="A8131" s="39" t="s">
        <v>11049</v>
      </c>
      <c r="B8131" s="39" t="s">
        <v>3154</v>
      </c>
      <c r="C8131" s="40" t="s">
        <v>10959</v>
      </c>
      <c r="D8131" s="40" t="s">
        <v>3232</v>
      </c>
      <c r="E8131" s="41" t="str">
        <f>IF(ISNA(VLOOKUP(D8131,[1]finalsorted!$A:$H,$E$5,FALSE))=TRUE,"terminated",(VLOOKUP(D8131,[1]finalsorted!$A:$H,$E$5,FALSE)))</f>
        <v/>
      </c>
    </row>
    <row r="8132" spans="1:5" outlineLevel="3" x14ac:dyDescent="0.25">
      <c r="A8132" s="39" t="s">
        <v>11049</v>
      </c>
      <c r="B8132" s="39" t="s">
        <v>3154</v>
      </c>
      <c r="C8132" s="40" t="s">
        <v>10959</v>
      </c>
      <c r="D8132" s="40" t="s">
        <v>3233</v>
      </c>
      <c r="E8132" s="41">
        <f>IF(ISNA(VLOOKUP(D8132,[1]finalsorted!$A:$H,$E$5,FALSE))=TRUE,"terminated",(VLOOKUP(D8132,[1]finalsorted!$A:$H,$E$5,FALSE)))</f>
        <v>115378.48999999998</v>
      </c>
    </row>
    <row r="8133" spans="1:5" outlineLevel="3" x14ac:dyDescent="0.25">
      <c r="A8133" s="39" t="s">
        <v>11049</v>
      </c>
      <c r="B8133" s="39" t="s">
        <v>3154</v>
      </c>
      <c r="C8133" s="40" t="s">
        <v>10959</v>
      </c>
      <c r="D8133" s="40" t="s">
        <v>3234</v>
      </c>
      <c r="E8133" s="41" t="str">
        <f>IF(ISNA(VLOOKUP(D8133,[1]finalsorted!$A:$H,$E$5,FALSE))=TRUE,"terminated",(VLOOKUP(D8133,[1]finalsorted!$A:$H,$E$5,FALSE)))</f>
        <v/>
      </c>
    </row>
    <row r="8134" spans="1:5" outlineLevel="3" x14ac:dyDescent="0.25">
      <c r="A8134" s="39" t="s">
        <v>11049</v>
      </c>
      <c r="B8134" s="39" t="s">
        <v>3154</v>
      </c>
      <c r="C8134" s="40" t="s">
        <v>10959</v>
      </c>
      <c r="D8134" s="40" t="s">
        <v>3235</v>
      </c>
      <c r="E8134" s="41" t="str">
        <f>IF(ISNA(VLOOKUP(D8134,[1]finalsorted!$A:$H,$E$5,FALSE))=TRUE,"terminated",(VLOOKUP(D8134,[1]finalsorted!$A:$H,$E$5,FALSE)))</f>
        <v/>
      </c>
    </row>
    <row r="8135" spans="1:5" outlineLevel="3" x14ac:dyDescent="0.25">
      <c r="A8135" s="39" t="s">
        <v>11049</v>
      </c>
      <c r="B8135" s="39" t="s">
        <v>3154</v>
      </c>
      <c r="C8135" s="40" t="s">
        <v>10959</v>
      </c>
      <c r="D8135" s="40" t="s">
        <v>3236</v>
      </c>
      <c r="E8135" s="41" t="str">
        <f>IF(ISNA(VLOOKUP(D8135,[1]finalsorted!$A:$H,$E$5,FALSE))=TRUE,"terminated",(VLOOKUP(D8135,[1]finalsorted!$A:$H,$E$5,FALSE)))</f>
        <v/>
      </c>
    </row>
    <row r="8136" spans="1:5" outlineLevel="3" x14ac:dyDescent="0.25">
      <c r="A8136" s="39" t="s">
        <v>11049</v>
      </c>
      <c r="B8136" s="39" t="s">
        <v>3154</v>
      </c>
      <c r="C8136" s="40" t="s">
        <v>10959</v>
      </c>
      <c r="D8136" s="40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9" t="s">
        <v>11049</v>
      </c>
      <c r="B8137" s="39" t="s">
        <v>3154</v>
      </c>
      <c r="C8137" s="40" t="s">
        <v>10959</v>
      </c>
      <c r="D8137" s="40" t="s">
        <v>3237</v>
      </c>
      <c r="E8137" s="41" t="str">
        <f>IF(ISNA(VLOOKUP(D8137,[1]finalsorted!$A:$H,$E$5,FALSE))=TRUE,"terminated",(VLOOKUP(D8137,[1]finalsorted!$A:$H,$E$5,FALSE)))</f>
        <v/>
      </c>
    </row>
    <row r="8138" spans="1:5" outlineLevel="3" x14ac:dyDescent="0.25">
      <c r="A8138" s="39" t="s">
        <v>11049</v>
      </c>
      <c r="B8138" s="39" t="s">
        <v>3154</v>
      </c>
      <c r="C8138" s="40" t="s">
        <v>10959</v>
      </c>
      <c r="D8138" s="40" t="s">
        <v>3238</v>
      </c>
      <c r="E8138" s="41" t="str">
        <f>IF(ISNA(VLOOKUP(D8138,[1]finalsorted!$A:$H,$E$5,FALSE))=TRUE,"terminated",(VLOOKUP(D8138,[1]finalsorted!$A:$H,$E$5,FALSE)))</f>
        <v/>
      </c>
    </row>
    <row r="8139" spans="1:5" outlineLevel="3" x14ac:dyDescent="0.25">
      <c r="A8139" s="39" t="s">
        <v>11049</v>
      </c>
      <c r="B8139" s="39" t="s">
        <v>3154</v>
      </c>
      <c r="C8139" s="40" t="s">
        <v>10959</v>
      </c>
      <c r="D8139" s="40" t="s">
        <v>3239</v>
      </c>
      <c r="E8139" s="41" t="str">
        <f>IF(ISNA(VLOOKUP(D8139,[1]finalsorted!$A:$H,$E$5,FALSE))=TRUE,"terminated",(VLOOKUP(D8139,[1]finalsorted!$A:$H,$E$5,FALSE)))</f>
        <v/>
      </c>
    </row>
    <row r="8140" spans="1:5" outlineLevel="3" x14ac:dyDescent="0.25">
      <c r="A8140" s="39" t="s">
        <v>11049</v>
      </c>
      <c r="B8140" s="39" t="s">
        <v>3154</v>
      </c>
      <c r="C8140" s="40" t="s">
        <v>10959</v>
      </c>
      <c r="D8140" s="40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9" t="s">
        <v>11049</v>
      </c>
      <c r="B8141" s="39" t="s">
        <v>3154</v>
      </c>
      <c r="C8141" s="40" t="s">
        <v>10959</v>
      </c>
      <c r="D8141" s="40" t="s">
        <v>3241</v>
      </c>
      <c r="E8141" s="41">
        <f>IF(ISNA(VLOOKUP(D8141,[1]finalsorted!$A:$H,$E$5,FALSE))=TRUE,"terminated",(VLOOKUP(D8141,[1]finalsorted!$A:$H,$E$5,FALSE)))</f>
        <v>276901.50999999989</v>
      </c>
    </row>
    <row r="8142" spans="1:5" outlineLevel="3" x14ac:dyDescent="0.25">
      <c r="A8142" s="39" t="s">
        <v>11049</v>
      </c>
      <c r="B8142" s="39" t="s">
        <v>3154</v>
      </c>
      <c r="C8142" s="40" t="s">
        <v>10959</v>
      </c>
      <c r="D8142" s="40" t="s">
        <v>3242</v>
      </c>
      <c r="E8142" s="41">
        <f>IF(ISNA(VLOOKUP(D8142,[1]finalsorted!$A:$H,$E$5,FALSE))=TRUE,"terminated",(VLOOKUP(D8142,[1]finalsorted!$A:$H,$E$5,FALSE)))</f>
        <v>668751.06999999995</v>
      </c>
    </row>
    <row r="8143" spans="1:5" outlineLevel="3" x14ac:dyDescent="0.25">
      <c r="A8143" s="39" t="s">
        <v>11049</v>
      </c>
      <c r="B8143" s="39" t="s">
        <v>3154</v>
      </c>
      <c r="C8143" s="40" t="s">
        <v>10959</v>
      </c>
      <c r="D8143" s="40" t="s">
        <v>3243</v>
      </c>
      <c r="E8143" s="41">
        <f>IF(ISNA(VLOOKUP(D8143,[1]finalsorted!$A:$H,$E$5,FALSE))=TRUE,"terminated",(VLOOKUP(D8143,[1]finalsorted!$A:$H,$E$5,FALSE)))</f>
        <v>772674.80000000016</v>
      </c>
    </row>
    <row r="8144" spans="1:5" outlineLevel="3" x14ac:dyDescent="0.25">
      <c r="A8144" s="39" t="s">
        <v>11049</v>
      </c>
      <c r="B8144" s="39" t="s">
        <v>3154</v>
      </c>
      <c r="C8144" s="40" t="s">
        <v>10959</v>
      </c>
      <c r="D8144" s="40" t="s">
        <v>3244</v>
      </c>
      <c r="E8144" s="41" t="str">
        <f>IF(ISNA(VLOOKUP(D8144,[1]finalsorted!$A:$H,$E$5,FALSE))=TRUE,"terminated",(VLOOKUP(D8144,[1]finalsorted!$A:$H,$E$5,FALSE)))</f>
        <v/>
      </c>
    </row>
    <row r="8145" spans="1:5" outlineLevel="3" x14ac:dyDescent="0.25">
      <c r="A8145" s="39" t="s">
        <v>11049</v>
      </c>
      <c r="B8145" s="39" t="s">
        <v>3154</v>
      </c>
      <c r="C8145" s="40" t="s">
        <v>10959</v>
      </c>
      <c r="D8145" s="40" t="s">
        <v>3245</v>
      </c>
      <c r="E8145" s="41">
        <f>IF(ISNA(VLOOKUP(D8145,[1]finalsorted!$A:$H,$E$5,FALSE))=TRUE,"terminated",(VLOOKUP(D8145,[1]finalsorted!$A:$H,$E$5,FALSE)))</f>
        <v>5348006.2699999996</v>
      </c>
    </row>
    <row r="8146" spans="1:5" outlineLevel="3" x14ac:dyDescent="0.25">
      <c r="A8146" s="39" t="s">
        <v>11049</v>
      </c>
      <c r="B8146" s="39" t="s">
        <v>3154</v>
      </c>
      <c r="C8146" s="40" t="s">
        <v>10959</v>
      </c>
      <c r="D8146" s="40" t="s">
        <v>3246</v>
      </c>
      <c r="E8146" s="41" t="str">
        <f>IF(ISNA(VLOOKUP(D8146,[1]finalsorted!$A:$H,$E$5,FALSE))=TRUE,"terminated",(VLOOKUP(D8146,[1]finalsorted!$A:$H,$E$5,FALSE)))</f>
        <v/>
      </c>
    </row>
    <row r="8147" spans="1:5" outlineLevel="3" x14ac:dyDescent="0.25">
      <c r="A8147" s="39" t="s">
        <v>11049</v>
      </c>
      <c r="B8147" s="39" t="s">
        <v>3154</v>
      </c>
      <c r="C8147" s="40" t="s">
        <v>10959</v>
      </c>
      <c r="D8147" s="40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9" t="s">
        <v>11049</v>
      </c>
      <c r="B8148" s="39" t="s">
        <v>3154</v>
      </c>
      <c r="C8148" s="40" t="s">
        <v>10959</v>
      </c>
      <c r="D8148" s="40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9" t="s">
        <v>11049</v>
      </c>
      <c r="B8149" s="39" t="s">
        <v>3154</v>
      </c>
      <c r="C8149" s="40" t="s">
        <v>10959</v>
      </c>
      <c r="D8149" s="40" t="s">
        <v>3249</v>
      </c>
      <c r="E8149" s="41">
        <f>IF(ISNA(VLOOKUP(D8149,[1]finalsorted!$A:$H,$E$5,FALSE))=TRUE,"terminated",(VLOOKUP(D8149,[1]finalsorted!$A:$H,$E$5,FALSE)))</f>
        <v>455751.69</v>
      </c>
    </row>
    <row r="8150" spans="1:5" outlineLevel="3" x14ac:dyDescent="0.25">
      <c r="A8150" s="39" t="s">
        <v>11049</v>
      </c>
      <c r="B8150" s="39" t="s">
        <v>3154</v>
      </c>
      <c r="C8150" s="40" t="s">
        <v>10959</v>
      </c>
      <c r="D8150" s="40" t="s">
        <v>3250</v>
      </c>
      <c r="E8150" s="41" t="str">
        <f>IF(ISNA(VLOOKUP(D8150,[1]finalsorted!$A:$H,$E$5,FALSE))=TRUE,"terminated",(VLOOKUP(D8150,[1]finalsorted!$A:$H,$E$5,FALSE)))</f>
        <v/>
      </c>
    </row>
    <row r="8151" spans="1:5" outlineLevel="3" x14ac:dyDescent="0.25">
      <c r="A8151" s="39" t="s">
        <v>11049</v>
      </c>
      <c r="B8151" s="39" t="s">
        <v>3154</v>
      </c>
      <c r="C8151" s="40" t="s">
        <v>10959</v>
      </c>
      <c r="D8151" s="40" t="s">
        <v>3251</v>
      </c>
      <c r="E8151" s="41" t="str">
        <f>IF(ISNA(VLOOKUP(D8151,[1]finalsorted!$A:$H,$E$5,FALSE))=TRUE,"terminated",(VLOOKUP(D8151,[1]finalsorted!$A:$H,$E$5,FALSE)))</f>
        <v/>
      </c>
    </row>
    <row r="8152" spans="1:5" outlineLevel="3" x14ac:dyDescent="0.25">
      <c r="A8152" s="39" t="s">
        <v>11049</v>
      </c>
      <c r="B8152" s="39" t="s">
        <v>3154</v>
      </c>
      <c r="C8152" s="40" t="s">
        <v>10959</v>
      </c>
      <c r="D8152" s="40" t="s">
        <v>3252</v>
      </c>
      <c r="E8152" s="41">
        <f>IF(ISNA(VLOOKUP(D8152,[1]finalsorted!$A:$H,$E$5,FALSE))=TRUE,"terminated",(VLOOKUP(D8152,[1]finalsorted!$A:$H,$E$5,FALSE)))</f>
        <v>225216.77999999997</v>
      </c>
    </row>
    <row r="8153" spans="1:5" outlineLevel="3" x14ac:dyDescent="0.25">
      <c r="A8153" s="39" t="s">
        <v>11049</v>
      </c>
      <c r="B8153" s="39" t="s">
        <v>3154</v>
      </c>
      <c r="C8153" s="40" t="s">
        <v>10959</v>
      </c>
      <c r="D8153" s="40" t="s">
        <v>3253</v>
      </c>
      <c r="E8153" s="41" t="str">
        <f>IF(ISNA(VLOOKUP(D8153,[1]finalsorted!$A:$H,$E$5,FALSE))=TRUE,"terminated",(VLOOKUP(D8153,[1]finalsorted!$A:$H,$E$5,FALSE)))</f>
        <v/>
      </c>
    </row>
    <row r="8154" spans="1:5" outlineLevel="3" x14ac:dyDescent="0.25">
      <c r="A8154" s="39" t="s">
        <v>11049</v>
      </c>
      <c r="B8154" s="39" t="s">
        <v>3154</v>
      </c>
      <c r="C8154" s="40" t="s">
        <v>10959</v>
      </c>
      <c r="D8154" s="40" t="s">
        <v>3254</v>
      </c>
      <c r="E8154" s="41" t="str">
        <f>IF(ISNA(VLOOKUP(D8154,[1]finalsorted!$A:$H,$E$5,FALSE))=TRUE,"terminated",(VLOOKUP(D8154,[1]finalsorted!$A:$H,$E$5,FALSE)))</f>
        <v/>
      </c>
    </row>
    <row r="8155" spans="1:5" outlineLevel="3" x14ac:dyDescent="0.25">
      <c r="A8155" s="39" t="s">
        <v>11049</v>
      </c>
      <c r="B8155" s="39" t="s">
        <v>3154</v>
      </c>
      <c r="C8155" s="40" t="s">
        <v>10959</v>
      </c>
      <c r="D8155" s="40" t="s">
        <v>3255</v>
      </c>
      <c r="E8155" s="41" t="str">
        <f>IF(ISNA(VLOOKUP(D8155,[1]finalsorted!$A:$H,$E$5,FALSE))=TRUE,"terminated",(VLOOKUP(D8155,[1]finalsorted!$A:$H,$E$5,FALSE)))</f>
        <v/>
      </c>
    </row>
    <row r="8156" spans="1:5" outlineLevel="3" x14ac:dyDescent="0.25">
      <c r="A8156" s="39" t="s">
        <v>11049</v>
      </c>
      <c r="B8156" s="39" t="s">
        <v>3154</v>
      </c>
      <c r="C8156" s="40" t="s">
        <v>10959</v>
      </c>
      <c r="D8156" s="40" t="s">
        <v>3256</v>
      </c>
      <c r="E8156" s="41">
        <f>IF(ISNA(VLOOKUP(D8156,[1]finalsorted!$A:$H,$E$5,FALSE))=TRUE,"terminated",(VLOOKUP(D8156,[1]finalsorted!$A:$H,$E$5,FALSE)))</f>
        <v>297609.24000000005</v>
      </c>
    </row>
    <row r="8157" spans="1:5" outlineLevel="3" x14ac:dyDescent="0.25">
      <c r="A8157" s="39" t="s">
        <v>11049</v>
      </c>
      <c r="B8157" s="39" t="s">
        <v>3154</v>
      </c>
      <c r="C8157" s="40" t="s">
        <v>10959</v>
      </c>
      <c r="D8157" s="40" t="s">
        <v>3257</v>
      </c>
      <c r="E8157" s="41">
        <f>IF(ISNA(VLOOKUP(D8157,[1]finalsorted!$A:$H,$E$5,FALSE))=TRUE,"terminated",(VLOOKUP(D8157,[1]finalsorted!$A:$H,$E$5,FALSE)))</f>
        <v>144253.11000000002</v>
      </c>
    </row>
    <row r="8158" spans="1:5" outlineLevel="3" x14ac:dyDescent="0.25">
      <c r="A8158" s="39" t="s">
        <v>11049</v>
      </c>
      <c r="B8158" s="39" t="s">
        <v>3154</v>
      </c>
      <c r="C8158" s="40" t="s">
        <v>10959</v>
      </c>
      <c r="D8158" s="40" t="s">
        <v>3258</v>
      </c>
      <c r="E8158" s="41">
        <f>IF(ISNA(VLOOKUP(D8158,[1]finalsorted!$A:$H,$E$5,FALSE))=TRUE,"terminated",(VLOOKUP(D8158,[1]finalsorted!$A:$H,$E$5,FALSE)))</f>
        <v>928226.91999999981</v>
      </c>
    </row>
    <row r="8159" spans="1:5" outlineLevel="3" x14ac:dyDescent="0.25">
      <c r="A8159" s="39" t="s">
        <v>11049</v>
      </c>
      <c r="B8159" s="39" t="s">
        <v>3154</v>
      </c>
      <c r="C8159" s="40" t="s">
        <v>10959</v>
      </c>
      <c r="D8159" s="40" t="s">
        <v>3259</v>
      </c>
      <c r="E8159" s="41" t="str">
        <f>IF(ISNA(VLOOKUP(D8159,[1]finalsorted!$A:$H,$E$5,FALSE))=TRUE,"terminated",(VLOOKUP(D8159,[1]finalsorted!$A:$H,$E$5,FALSE)))</f>
        <v/>
      </c>
    </row>
    <row r="8160" spans="1:5" outlineLevel="3" x14ac:dyDescent="0.25">
      <c r="A8160" s="39" t="s">
        <v>11049</v>
      </c>
      <c r="B8160" s="39" t="s">
        <v>3154</v>
      </c>
      <c r="C8160" s="40" t="s">
        <v>10959</v>
      </c>
      <c r="D8160" s="40" t="s">
        <v>3260</v>
      </c>
      <c r="E8160" s="41">
        <f>IF(ISNA(VLOOKUP(D8160,[1]finalsorted!$A:$H,$E$5,FALSE))=TRUE,"terminated",(VLOOKUP(D8160,[1]finalsorted!$A:$H,$E$5,FALSE)))</f>
        <v>178298.05</v>
      </c>
    </row>
    <row r="8161" spans="1:5" outlineLevel="3" x14ac:dyDescent="0.25">
      <c r="A8161" s="39" t="s">
        <v>11049</v>
      </c>
      <c r="B8161" s="39" t="s">
        <v>3154</v>
      </c>
      <c r="C8161" s="40" t="s">
        <v>10959</v>
      </c>
      <c r="D8161" s="40" t="s">
        <v>3261</v>
      </c>
      <c r="E8161" s="41" t="str">
        <f>IF(ISNA(VLOOKUP(D8161,[1]finalsorted!$A:$H,$E$5,FALSE))=TRUE,"terminated",(VLOOKUP(D8161,[1]finalsorted!$A:$H,$E$5,FALSE)))</f>
        <v/>
      </c>
    </row>
    <row r="8162" spans="1:5" outlineLevel="3" x14ac:dyDescent="0.25">
      <c r="A8162" s="39" t="s">
        <v>11049</v>
      </c>
      <c r="B8162" s="39" t="s">
        <v>3154</v>
      </c>
      <c r="C8162" s="40" t="s">
        <v>10959</v>
      </c>
      <c r="D8162" s="40" t="s">
        <v>3262</v>
      </c>
      <c r="E8162" s="41" t="str">
        <f>IF(ISNA(VLOOKUP(D8162,[1]finalsorted!$A:$H,$E$5,FALSE))=TRUE,"terminated",(VLOOKUP(D8162,[1]finalsorted!$A:$H,$E$5,FALSE)))</f>
        <v/>
      </c>
    </row>
    <row r="8163" spans="1:5" outlineLevel="3" x14ac:dyDescent="0.25">
      <c r="A8163" s="39" t="s">
        <v>11049</v>
      </c>
      <c r="B8163" s="39" t="s">
        <v>3154</v>
      </c>
      <c r="C8163" s="40" t="s">
        <v>10959</v>
      </c>
      <c r="D8163" s="40" t="s">
        <v>3263</v>
      </c>
      <c r="E8163" s="41">
        <f>IF(ISNA(VLOOKUP(D8163,[1]finalsorted!$A:$H,$E$5,FALSE))=TRUE,"terminated",(VLOOKUP(D8163,[1]finalsorted!$A:$H,$E$5,FALSE)))</f>
        <v>156096.37</v>
      </c>
    </row>
    <row r="8164" spans="1:5" outlineLevel="3" x14ac:dyDescent="0.25">
      <c r="A8164" s="39" t="s">
        <v>11049</v>
      </c>
      <c r="B8164" s="39" t="s">
        <v>3154</v>
      </c>
      <c r="C8164" s="40" t="s">
        <v>10959</v>
      </c>
      <c r="D8164" s="40" t="s">
        <v>3264</v>
      </c>
      <c r="E8164" s="41" t="str">
        <f>IF(ISNA(VLOOKUP(D8164,[1]finalsorted!$A:$H,$E$5,FALSE))=TRUE,"terminated",(VLOOKUP(D8164,[1]finalsorted!$A:$H,$E$5,FALSE)))</f>
        <v/>
      </c>
    </row>
    <row r="8165" spans="1:5" outlineLevel="3" x14ac:dyDescent="0.25">
      <c r="A8165" s="39" t="s">
        <v>11049</v>
      </c>
      <c r="B8165" s="39" t="s">
        <v>3154</v>
      </c>
      <c r="C8165" s="40" t="s">
        <v>10959</v>
      </c>
      <c r="D8165" s="40" t="s">
        <v>3265</v>
      </c>
      <c r="E8165" s="41" t="str">
        <f>IF(ISNA(VLOOKUP(D8165,[1]finalsorted!$A:$H,$E$5,FALSE))=TRUE,"terminated",(VLOOKUP(D8165,[1]finalsorted!$A:$H,$E$5,FALSE)))</f>
        <v/>
      </c>
    </row>
    <row r="8166" spans="1:5" outlineLevel="3" x14ac:dyDescent="0.25">
      <c r="A8166" s="39" t="s">
        <v>11049</v>
      </c>
      <c r="B8166" s="39" t="s">
        <v>3154</v>
      </c>
      <c r="C8166" s="40" t="s">
        <v>10959</v>
      </c>
      <c r="D8166" s="40" t="s">
        <v>3266</v>
      </c>
      <c r="E8166" s="41">
        <f>IF(ISNA(VLOOKUP(D8166,[1]finalsorted!$A:$H,$E$5,FALSE))=TRUE,"terminated",(VLOOKUP(D8166,[1]finalsorted!$A:$H,$E$5,FALSE)))</f>
        <v>530079.50000000012</v>
      </c>
    </row>
    <row r="8167" spans="1:5" outlineLevel="3" x14ac:dyDescent="0.25">
      <c r="A8167" s="39" t="s">
        <v>11049</v>
      </c>
      <c r="B8167" s="39" t="s">
        <v>3154</v>
      </c>
      <c r="C8167" s="40" t="s">
        <v>10959</v>
      </c>
      <c r="D8167" s="40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9" t="s">
        <v>11049</v>
      </c>
      <c r="B8168" s="39" t="s">
        <v>3154</v>
      </c>
      <c r="C8168" s="40" t="s">
        <v>10959</v>
      </c>
      <c r="D8168" s="40" t="s">
        <v>3267</v>
      </c>
      <c r="E8168" s="41">
        <f>IF(ISNA(VLOOKUP(D8168,[1]finalsorted!$A:$H,$E$5,FALSE))=TRUE,"terminated",(VLOOKUP(D8168,[1]finalsorted!$A:$H,$E$5,FALSE)))</f>
        <v>1146873.8</v>
      </c>
    </row>
    <row r="8169" spans="1:5" outlineLevel="3" x14ac:dyDescent="0.25">
      <c r="A8169" s="39" t="s">
        <v>11049</v>
      </c>
      <c r="B8169" s="39" t="s">
        <v>3154</v>
      </c>
      <c r="C8169" s="40" t="s">
        <v>10959</v>
      </c>
      <c r="D8169" s="40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9" t="s">
        <v>11049</v>
      </c>
      <c r="B8170" s="39" t="s">
        <v>3154</v>
      </c>
      <c r="C8170" s="40" t="s">
        <v>10959</v>
      </c>
      <c r="D8170" s="40" t="s">
        <v>3269</v>
      </c>
      <c r="E8170" s="41">
        <f>IF(ISNA(VLOOKUP(D8170,[1]finalsorted!$A:$H,$E$5,FALSE))=TRUE,"terminated",(VLOOKUP(D8170,[1]finalsorted!$A:$H,$E$5,FALSE)))</f>
        <v>279436.20999999996</v>
      </c>
    </row>
    <row r="8171" spans="1:5" outlineLevel="3" x14ac:dyDescent="0.25">
      <c r="A8171" s="39" t="s">
        <v>11049</v>
      </c>
      <c r="B8171" s="39" t="s">
        <v>3154</v>
      </c>
      <c r="C8171" s="40" t="s">
        <v>10959</v>
      </c>
      <c r="D8171" s="40" t="s">
        <v>3270</v>
      </c>
      <c r="E8171" s="41">
        <f>IF(ISNA(VLOOKUP(D8171,[1]finalsorted!$A:$H,$E$5,FALSE))=TRUE,"terminated",(VLOOKUP(D8171,[1]finalsorted!$A:$H,$E$5,FALSE)))</f>
        <v>1206460.48</v>
      </c>
    </row>
    <row r="8172" spans="1:5" outlineLevel="3" x14ac:dyDescent="0.25">
      <c r="A8172" s="39" t="s">
        <v>11049</v>
      </c>
      <c r="B8172" s="39" t="s">
        <v>3154</v>
      </c>
      <c r="C8172" s="40" t="s">
        <v>10959</v>
      </c>
      <c r="D8172" s="40" t="s">
        <v>3271</v>
      </c>
      <c r="E8172" s="41">
        <f>IF(ISNA(VLOOKUP(D8172,[1]finalsorted!$A:$H,$E$5,FALSE))=TRUE,"terminated",(VLOOKUP(D8172,[1]finalsorted!$A:$H,$E$5,FALSE)))</f>
        <v>429622.06000000006</v>
      </c>
    </row>
    <row r="8173" spans="1:5" outlineLevel="3" x14ac:dyDescent="0.25">
      <c r="A8173" s="39" t="s">
        <v>11049</v>
      </c>
      <c r="B8173" s="39" t="s">
        <v>3154</v>
      </c>
      <c r="C8173" s="40" t="s">
        <v>10959</v>
      </c>
      <c r="D8173" s="40" t="s">
        <v>3272</v>
      </c>
      <c r="E8173" s="41">
        <f>IF(ISNA(VLOOKUP(D8173,[1]finalsorted!$A:$H,$E$5,FALSE))=TRUE,"terminated",(VLOOKUP(D8173,[1]finalsorted!$A:$H,$E$5,FALSE)))</f>
        <v>204884.86</v>
      </c>
    </row>
    <row r="8174" spans="1:5" outlineLevel="3" x14ac:dyDescent="0.25">
      <c r="A8174" s="39" t="s">
        <v>11049</v>
      </c>
      <c r="B8174" s="39" t="s">
        <v>3154</v>
      </c>
      <c r="C8174" s="40" t="s">
        <v>10959</v>
      </c>
      <c r="D8174" s="40" t="s">
        <v>3273</v>
      </c>
      <c r="E8174" s="41" t="str">
        <f>IF(ISNA(VLOOKUP(D8174,[1]finalsorted!$A:$H,$E$5,FALSE))=TRUE,"terminated",(VLOOKUP(D8174,[1]finalsorted!$A:$H,$E$5,FALSE)))</f>
        <v/>
      </c>
    </row>
    <row r="8175" spans="1:5" outlineLevel="3" x14ac:dyDescent="0.25">
      <c r="A8175" s="39" t="s">
        <v>11049</v>
      </c>
      <c r="B8175" s="39" t="s">
        <v>3154</v>
      </c>
      <c r="C8175" s="40" t="s">
        <v>10959</v>
      </c>
      <c r="D8175" s="40" t="s">
        <v>3274</v>
      </c>
      <c r="E8175" s="41">
        <f>IF(ISNA(VLOOKUP(D8175,[1]finalsorted!$A:$H,$E$5,FALSE))=TRUE,"terminated",(VLOOKUP(D8175,[1]finalsorted!$A:$H,$E$5,FALSE)))</f>
        <v>349221.02999999997</v>
      </c>
    </row>
    <row r="8176" spans="1:5" outlineLevel="3" x14ac:dyDescent="0.25">
      <c r="A8176" s="39" t="s">
        <v>11049</v>
      </c>
      <c r="B8176" s="39" t="s">
        <v>3154</v>
      </c>
      <c r="C8176" s="40" t="s">
        <v>10959</v>
      </c>
      <c r="D8176" s="40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9" t="s">
        <v>11049</v>
      </c>
      <c r="B8177" s="39" t="s">
        <v>3154</v>
      </c>
      <c r="C8177" s="40" t="s">
        <v>10959</v>
      </c>
      <c r="D8177" s="40" t="s">
        <v>3276</v>
      </c>
      <c r="E8177" s="41">
        <f>IF(ISNA(VLOOKUP(D8177,[1]finalsorted!$A:$H,$E$5,FALSE))=TRUE,"terminated",(VLOOKUP(D8177,[1]finalsorted!$A:$H,$E$5,FALSE)))</f>
        <v>259987.57000000004</v>
      </c>
    </row>
    <row r="8178" spans="1:5" outlineLevel="3" x14ac:dyDescent="0.25">
      <c r="A8178" s="39" t="s">
        <v>11049</v>
      </c>
      <c r="B8178" s="39" t="s">
        <v>3154</v>
      </c>
      <c r="C8178" s="40" t="s">
        <v>10959</v>
      </c>
      <c r="D8178" s="40" t="s">
        <v>3277</v>
      </c>
      <c r="E8178" s="41">
        <f>IF(ISNA(VLOOKUP(D8178,[1]finalsorted!$A:$H,$E$5,FALSE))=TRUE,"terminated",(VLOOKUP(D8178,[1]finalsorted!$A:$H,$E$5,FALSE)))</f>
        <v>276964.97000000003</v>
      </c>
    </row>
    <row r="8179" spans="1:5" outlineLevel="3" x14ac:dyDescent="0.25">
      <c r="A8179" s="39" t="s">
        <v>11049</v>
      </c>
      <c r="B8179" s="39" t="s">
        <v>3154</v>
      </c>
      <c r="C8179" s="40" t="s">
        <v>10959</v>
      </c>
      <c r="D8179" s="40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9" t="s">
        <v>11049</v>
      </c>
      <c r="B8180" s="39" t="s">
        <v>3154</v>
      </c>
      <c r="C8180" s="40" t="s">
        <v>10959</v>
      </c>
      <c r="D8180" s="40" t="s">
        <v>11093</v>
      </c>
      <c r="E8180" s="41">
        <f>IF(ISNA(VLOOKUP(D8180,[1]finalsorted!$A:$H,$E$5,FALSE))=TRUE,"terminated",(VLOOKUP(D8180,[1]finalsorted!$A:$H,$E$5,FALSE)))</f>
        <v>99653248.99999997</v>
      </c>
    </row>
    <row r="8181" spans="1:5" outlineLevel="2" x14ac:dyDescent="0.25">
      <c r="A8181" s="39"/>
      <c r="B8181" s="39" t="s">
        <v>3154</v>
      </c>
      <c r="C8181" s="40" t="s">
        <v>10959</v>
      </c>
      <c r="D8181" s="40" t="s">
        <v>11308</v>
      </c>
      <c r="E8181" s="41">
        <f>IF(ISNA(VLOOKUP(D8181,[1]finalsorted!$A:$H,$E$5,FALSE))=TRUE,"terminated",(VLOOKUP(D8181,[1]finalsorted!$A:$H,$E$5,FALSE)))</f>
        <v>161020949.85999995</v>
      </c>
    </row>
    <row r="8182" spans="1:5" outlineLevel="3" x14ac:dyDescent="0.25">
      <c r="A8182" s="39" t="s">
        <v>11049</v>
      </c>
      <c r="B8182" s="39" t="s">
        <v>3601</v>
      </c>
      <c r="C8182" s="40" t="s">
        <v>10962</v>
      </c>
      <c r="D8182" s="40" t="s">
        <v>3600</v>
      </c>
      <c r="E8182" s="41" t="str">
        <f>IF(ISNA(VLOOKUP(D8182,[1]finalsorted!$A:$H,$E$5,FALSE))=TRUE,"terminated",(VLOOKUP(D8182,[1]finalsorted!$A:$H,$E$5,FALSE)))</f>
        <v/>
      </c>
    </row>
    <row r="8183" spans="1:5" outlineLevel="3" x14ac:dyDescent="0.25">
      <c r="A8183" s="39" t="s">
        <v>11049</v>
      </c>
      <c r="B8183" s="39" t="s">
        <v>3601</v>
      </c>
      <c r="C8183" s="40" t="s">
        <v>10962</v>
      </c>
      <c r="D8183" s="40" t="s">
        <v>3602</v>
      </c>
      <c r="E8183" s="41">
        <f>IF(ISNA(VLOOKUP(D8183,[1]finalsorted!$A:$H,$E$5,FALSE))=TRUE,"terminated",(VLOOKUP(D8183,[1]finalsorted!$A:$H,$E$5,FALSE)))</f>
        <v>771611.88000000012</v>
      </c>
    </row>
    <row r="8184" spans="1:5" outlineLevel="3" x14ac:dyDescent="0.25">
      <c r="A8184" s="39" t="s">
        <v>11049</v>
      </c>
      <c r="B8184" s="39" t="s">
        <v>3601</v>
      </c>
      <c r="C8184" s="40" t="s">
        <v>10962</v>
      </c>
      <c r="D8184" s="40" t="s">
        <v>3603</v>
      </c>
      <c r="E8184" s="41" t="str">
        <f>IF(ISNA(VLOOKUP(D8184,[1]finalsorted!$A:$H,$E$5,FALSE))=TRUE,"terminated",(VLOOKUP(D8184,[1]finalsorted!$A:$H,$E$5,FALSE)))</f>
        <v/>
      </c>
    </row>
    <row r="8185" spans="1:5" outlineLevel="3" x14ac:dyDescent="0.25">
      <c r="A8185" s="39" t="s">
        <v>11049</v>
      </c>
      <c r="B8185" s="39" t="s">
        <v>3601</v>
      </c>
      <c r="C8185" s="40" t="s">
        <v>10962</v>
      </c>
      <c r="D8185" s="40" t="s">
        <v>3604</v>
      </c>
      <c r="E8185" s="41">
        <f>IF(ISNA(VLOOKUP(D8185,[1]finalsorted!$A:$H,$E$5,FALSE))=TRUE,"terminated",(VLOOKUP(D8185,[1]finalsorted!$A:$H,$E$5,FALSE)))</f>
        <v>526262.5</v>
      </c>
    </row>
    <row r="8186" spans="1:5" outlineLevel="3" x14ac:dyDescent="0.25">
      <c r="A8186" s="39" t="s">
        <v>11049</v>
      </c>
      <c r="B8186" s="39" t="s">
        <v>3601</v>
      </c>
      <c r="C8186" s="40" t="s">
        <v>10962</v>
      </c>
      <c r="D8186" s="40" t="s">
        <v>3605</v>
      </c>
      <c r="E8186" s="41">
        <f>IF(ISNA(VLOOKUP(D8186,[1]finalsorted!$A:$H,$E$5,FALSE))=TRUE,"terminated",(VLOOKUP(D8186,[1]finalsorted!$A:$H,$E$5,FALSE)))</f>
        <v>333652.37</v>
      </c>
    </row>
    <row r="8187" spans="1:5" outlineLevel="3" x14ac:dyDescent="0.25">
      <c r="A8187" s="39" t="s">
        <v>11049</v>
      </c>
      <c r="B8187" s="39" t="s">
        <v>3601</v>
      </c>
      <c r="C8187" s="40" t="s">
        <v>10962</v>
      </c>
      <c r="D8187" s="40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9" t="s">
        <v>11049</v>
      </c>
      <c r="B8188" s="39" t="s">
        <v>3601</v>
      </c>
      <c r="C8188" s="40" t="s">
        <v>10962</v>
      </c>
      <c r="D8188" s="40" t="s">
        <v>3607</v>
      </c>
      <c r="E8188" s="41">
        <f>IF(ISNA(VLOOKUP(D8188,[1]finalsorted!$A:$H,$E$5,FALSE))=TRUE,"terminated",(VLOOKUP(D8188,[1]finalsorted!$A:$H,$E$5,FALSE)))</f>
        <v>710968.20999999985</v>
      </c>
    </row>
    <row r="8189" spans="1:5" outlineLevel="3" x14ac:dyDescent="0.25">
      <c r="A8189" s="39" t="s">
        <v>11049</v>
      </c>
      <c r="B8189" s="39" t="s">
        <v>3601</v>
      </c>
      <c r="C8189" s="40" t="s">
        <v>10962</v>
      </c>
      <c r="D8189" s="40" t="s">
        <v>3608</v>
      </c>
      <c r="E8189" s="41">
        <f>IF(ISNA(VLOOKUP(D8189,[1]finalsorted!$A:$H,$E$5,FALSE))=TRUE,"terminated",(VLOOKUP(D8189,[1]finalsorted!$A:$H,$E$5,FALSE)))</f>
        <v>4731907.5600000015</v>
      </c>
    </row>
    <row r="8190" spans="1:5" outlineLevel="3" x14ac:dyDescent="0.25">
      <c r="A8190" s="39" t="s">
        <v>11049</v>
      </c>
      <c r="B8190" s="39" t="s">
        <v>3601</v>
      </c>
      <c r="C8190" s="40" t="s">
        <v>10962</v>
      </c>
      <c r="D8190" s="40" t="s">
        <v>3609</v>
      </c>
      <c r="E8190" s="41">
        <f>IF(ISNA(VLOOKUP(D8190,[1]finalsorted!$A:$H,$E$5,FALSE))=TRUE,"terminated",(VLOOKUP(D8190,[1]finalsorted!$A:$H,$E$5,FALSE)))</f>
        <v>183627.83999999997</v>
      </c>
    </row>
    <row r="8191" spans="1:5" outlineLevel="3" x14ac:dyDescent="0.25">
      <c r="A8191" s="39" t="s">
        <v>11049</v>
      </c>
      <c r="B8191" s="39" t="s">
        <v>3601</v>
      </c>
      <c r="C8191" s="40" t="s">
        <v>10962</v>
      </c>
      <c r="D8191" s="40" t="s">
        <v>3610</v>
      </c>
      <c r="E8191" s="41" t="str">
        <f>IF(ISNA(VLOOKUP(D8191,[1]finalsorted!$A:$H,$E$5,FALSE))=TRUE,"terminated",(VLOOKUP(D8191,[1]finalsorted!$A:$H,$E$5,FALSE)))</f>
        <v/>
      </c>
    </row>
    <row r="8192" spans="1:5" outlineLevel="3" x14ac:dyDescent="0.25">
      <c r="A8192" s="39" t="s">
        <v>11049</v>
      </c>
      <c r="B8192" s="39" t="s">
        <v>3601</v>
      </c>
      <c r="C8192" s="40" t="s">
        <v>10962</v>
      </c>
      <c r="D8192" s="40" t="s">
        <v>3611</v>
      </c>
      <c r="E8192" s="41">
        <f>IF(ISNA(VLOOKUP(D8192,[1]finalsorted!$A:$H,$E$5,FALSE))=TRUE,"terminated",(VLOOKUP(D8192,[1]finalsorted!$A:$H,$E$5,FALSE)))</f>
        <v>430598.42</v>
      </c>
    </row>
    <row r="8193" spans="1:5" outlineLevel="3" x14ac:dyDescent="0.25">
      <c r="A8193" s="39" t="s">
        <v>11049</v>
      </c>
      <c r="B8193" s="39" t="s">
        <v>3601</v>
      </c>
      <c r="C8193" s="40" t="s">
        <v>10962</v>
      </c>
      <c r="D8193" s="40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9" t="s">
        <v>11049</v>
      </c>
      <c r="B8194" s="39" t="s">
        <v>3601</v>
      </c>
      <c r="C8194" s="40" t="s">
        <v>10962</v>
      </c>
      <c r="D8194" s="40" t="s">
        <v>3613</v>
      </c>
      <c r="E8194" s="41">
        <f>IF(ISNA(VLOOKUP(D8194,[1]finalsorted!$A:$H,$E$5,FALSE))=TRUE,"terminated",(VLOOKUP(D8194,[1]finalsorted!$A:$H,$E$5,FALSE)))</f>
        <v>276190.03999999998</v>
      </c>
    </row>
    <row r="8195" spans="1:5" outlineLevel="3" x14ac:dyDescent="0.25">
      <c r="A8195" s="39" t="s">
        <v>11049</v>
      </c>
      <c r="B8195" s="39" t="s">
        <v>3601</v>
      </c>
      <c r="C8195" s="40" t="s">
        <v>10962</v>
      </c>
      <c r="D8195" s="40" t="s">
        <v>3614</v>
      </c>
      <c r="E8195" s="41" t="str">
        <f>IF(ISNA(VLOOKUP(D8195,[1]finalsorted!$A:$H,$E$5,FALSE))=TRUE,"terminated",(VLOOKUP(D8195,[1]finalsorted!$A:$H,$E$5,FALSE)))</f>
        <v/>
      </c>
    </row>
    <row r="8196" spans="1:5" outlineLevel="3" x14ac:dyDescent="0.25">
      <c r="A8196" s="39" t="s">
        <v>11049</v>
      </c>
      <c r="B8196" s="39" t="s">
        <v>3601</v>
      </c>
      <c r="C8196" s="40" t="s">
        <v>10962</v>
      </c>
      <c r="D8196" s="40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9" t="s">
        <v>11049</v>
      </c>
      <c r="B8197" s="39" t="s">
        <v>3601</v>
      </c>
      <c r="C8197" s="40" t="s">
        <v>10962</v>
      </c>
      <c r="D8197" s="40" t="s">
        <v>3616</v>
      </c>
      <c r="E8197" s="41">
        <f>IF(ISNA(VLOOKUP(D8197,[1]finalsorted!$A:$H,$E$5,FALSE))=TRUE,"terminated",(VLOOKUP(D8197,[1]finalsorted!$A:$H,$E$5,FALSE)))</f>
        <v>2225955.2400000002</v>
      </c>
    </row>
    <row r="8198" spans="1:5" outlineLevel="3" x14ac:dyDescent="0.25">
      <c r="A8198" s="39" t="s">
        <v>11049</v>
      </c>
      <c r="B8198" s="39" t="s">
        <v>3601</v>
      </c>
      <c r="C8198" s="40" t="s">
        <v>10962</v>
      </c>
      <c r="D8198" s="40" t="s">
        <v>3617</v>
      </c>
      <c r="E8198" s="41">
        <f>IF(ISNA(VLOOKUP(D8198,[1]finalsorted!$A:$H,$E$5,FALSE))=TRUE,"terminated",(VLOOKUP(D8198,[1]finalsorted!$A:$H,$E$5,FALSE)))</f>
        <v>706057.17999999993</v>
      </c>
    </row>
    <row r="8199" spans="1:5" outlineLevel="3" x14ac:dyDescent="0.25">
      <c r="A8199" s="39" t="s">
        <v>11049</v>
      </c>
      <c r="B8199" s="39" t="s">
        <v>3601</v>
      </c>
      <c r="C8199" s="40" t="s">
        <v>10962</v>
      </c>
      <c r="D8199" s="40" t="s">
        <v>3618</v>
      </c>
      <c r="E8199" s="41" t="str">
        <f>IF(ISNA(VLOOKUP(D8199,[1]finalsorted!$A:$H,$E$5,FALSE))=TRUE,"terminated",(VLOOKUP(D8199,[1]finalsorted!$A:$H,$E$5,FALSE)))</f>
        <v/>
      </c>
    </row>
    <row r="8200" spans="1:5" outlineLevel="3" x14ac:dyDescent="0.25">
      <c r="A8200" s="39" t="s">
        <v>11049</v>
      </c>
      <c r="B8200" s="39" t="s">
        <v>3601</v>
      </c>
      <c r="C8200" s="40" t="s">
        <v>10962</v>
      </c>
      <c r="D8200" s="40" t="s">
        <v>3619</v>
      </c>
      <c r="E8200" s="41" t="str">
        <f>IF(ISNA(VLOOKUP(D8200,[1]finalsorted!$A:$H,$E$5,FALSE))=TRUE,"terminated",(VLOOKUP(D8200,[1]finalsorted!$A:$H,$E$5,FALSE)))</f>
        <v/>
      </c>
    </row>
    <row r="8201" spans="1:5" outlineLevel="3" x14ac:dyDescent="0.25">
      <c r="A8201" s="39" t="s">
        <v>11049</v>
      </c>
      <c r="B8201" s="39" t="s">
        <v>3601</v>
      </c>
      <c r="C8201" s="40" t="s">
        <v>10962</v>
      </c>
      <c r="D8201" s="40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9" t="s">
        <v>11049</v>
      </c>
      <c r="B8202" s="39" t="s">
        <v>3601</v>
      </c>
      <c r="C8202" s="40" t="s">
        <v>10962</v>
      </c>
      <c r="D8202" s="40" t="s">
        <v>3621</v>
      </c>
      <c r="E8202" s="41" t="str">
        <f>IF(ISNA(VLOOKUP(D8202,[1]finalsorted!$A:$H,$E$5,FALSE))=TRUE,"terminated",(VLOOKUP(D8202,[1]finalsorted!$A:$H,$E$5,FALSE)))</f>
        <v/>
      </c>
    </row>
    <row r="8203" spans="1:5" outlineLevel="3" x14ac:dyDescent="0.25">
      <c r="A8203" s="39" t="s">
        <v>11049</v>
      </c>
      <c r="B8203" s="39" t="s">
        <v>3601</v>
      </c>
      <c r="C8203" s="40" t="s">
        <v>10962</v>
      </c>
      <c r="D8203" s="40" t="s">
        <v>3622</v>
      </c>
      <c r="E8203" s="41">
        <f>IF(ISNA(VLOOKUP(D8203,[1]finalsorted!$A:$H,$E$5,FALSE))=TRUE,"terminated",(VLOOKUP(D8203,[1]finalsorted!$A:$H,$E$5,FALSE)))</f>
        <v>583143.52</v>
      </c>
    </row>
    <row r="8204" spans="1:5" outlineLevel="3" x14ac:dyDescent="0.25">
      <c r="A8204" s="39" t="s">
        <v>11049</v>
      </c>
      <c r="B8204" s="39" t="s">
        <v>3601</v>
      </c>
      <c r="C8204" s="40" t="s">
        <v>10962</v>
      </c>
      <c r="D8204" s="40" t="s">
        <v>3623</v>
      </c>
      <c r="E8204" s="41" t="str">
        <f>IF(ISNA(VLOOKUP(D8204,[1]finalsorted!$A:$H,$E$5,FALSE))=TRUE,"terminated",(VLOOKUP(D8204,[1]finalsorted!$A:$H,$E$5,FALSE)))</f>
        <v/>
      </c>
    </row>
    <row r="8205" spans="1:5" outlineLevel="3" x14ac:dyDescent="0.25">
      <c r="A8205" s="39" t="s">
        <v>11049</v>
      </c>
      <c r="B8205" s="39" t="s">
        <v>3601</v>
      </c>
      <c r="C8205" s="40" t="s">
        <v>10962</v>
      </c>
      <c r="D8205" s="40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9" t="s">
        <v>11049</v>
      </c>
      <c r="B8206" s="39" t="s">
        <v>3601</v>
      </c>
      <c r="C8206" s="40" t="s">
        <v>10962</v>
      </c>
      <c r="D8206" s="40" t="s">
        <v>3625</v>
      </c>
      <c r="E8206" s="41">
        <f>IF(ISNA(VLOOKUP(D8206,[1]finalsorted!$A:$H,$E$5,FALSE))=TRUE,"terminated",(VLOOKUP(D8206,[1]finalsorted!$A:$H,$E$5,FALSE)))</f>
        <v>356328.86999999994</v>
      </c>
    </row>
    <row r="8207" spans="1:5" outlineLevel="3" x14ac:dyDescent="0.25">
      <c r="A8207" s="39" t="s">
        <v>11049</v>
      </c>
      <c r="B8207" s="39" t="s">
        <v>3601</v>
      </c>
      <c r="C8207" s="40" t="s">
        <v>10962</v>
      </c>
      <c r="D8207" s="40" t="s">
        <v>3626</v>
      </c>
      <c r="E8207" s="41">
        <f>IF(ISNA(VLOOKUP(D8207,[1]finalsorted!$A:$H,$E$5,FALSE))=TRUE,"terminated",(VLOOKUP(D8207,[1]finalsorted!$A:$H,$E$5,FALSE)))</f>
        <v>2661165.2699999996</v>
      </c>
    </row>
    <row r="8208" spans="1:5" outlineLevel="3" x14ac:dyDescent="0.25">
      <c r="A8208" s="39" t="s">
        <v>11049</v>
      </c>
      <c r="B8208" s="39" t="s">
        <v>3601</v>
      </c>
      <c r="C8208" s="40" t="s">
        <v>10962</v>
      </c>
      <c r="D8208" s="40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9" t="s">
        <v>11049</v>
      </c>
      <c r="B8209" s="39" t="s">
        <v>3601</v>
      </c>
      <c r="C8209" s="40" t="s">
        <v>10962</v>
      </c>
      <c r="D8209" s="40" t="s">
        <v>3628</v>
      </c>
      <c r="E8209" s="41" t="str">
        <f>IF(ISNA(VLOOKUP(D8209,[1]finalsorted!$A:$H,$E$5,FALSE))=TRUE,"terminated",(VLOOKUP(D8209,[1]finalsorted!$A:$H,$E$5,FALSE)))</f>
        <v/>
      </c>
    </row>
    <row r="8210" spans="1:5" outlineLevel="3" x14ac:dyDescent="0.25">
      <c r="A8210" s="39" t="s">
        <v>11049</v>
      </c>
      <c r="B8210" s="39" t="s">
        <v>3601</v>
      </c>
      <c r="C8210" s="40" t="s">
        <v>10962</v>
      </c>
      <c r="D8210" s="40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9" t="s">
        <v>11049</v>
      </c>
      <c r="B8211" s="39" t="s">
        <v>3601</v>
      </c>
      <c r="C8211" s="40" t="s">
        <v>10962</v>
      </c>
      <c r="D8211" s="40" t="s">
        <v>3630</v>
      </c>
      <c r="E8211" s="41" t="str">
        <f>IF(ISNA(VLOOKUP(D8211,[1]finalsorted!$A:$H,$E$5,FALSE))=TRUE,"terminated",(VLOOKUP(D8211,[1]finalsorted!$A:$H,$E$5,FALSE)))</f>
        <v/>
      </c>
    </row>
    <row r="8212" spans="1:5" outlineLevel="3" x14ac:dyDescent="0.25">
      <c r="A8212" s="39" t="s">
        <v>11049</v>
      </c>
      <c r="B8212" s="39" t="s">
        <v>3601</v>
      </c>
      <c r="C8212" s="40" t="s">
        <v>10962</v>
      </c>
      <c r="D8212" s="40" t="s">
        <v>3631</v>
      </c>
      <c r="E8212" s="41" t="str">
        <f>IF(ISNA(VLOOKUP(D8212,[1]finalsorted!$A:$H,$E$5,FALSE))=TRUE,"terminated",(VLOOKUP(D8212,[1]finalsorted!$A:$H,$E$5,FALSE)))</f>
        <v/>
      </c>
    </row>
    <row r="8213" spans="1:5" outlineLevel="3" x14ac:dyDescent="0.25">
      <c r="A8213" s="39" t="s">
        <v>11049</v>
      </c>
      <c r="B8213" s="39" t="s">
        <v>3601</v>
      </c>
      <c r="C8213" s="40" t="s">
        <v>10962</v>
      </c>
      <c r="D8213" s="40" t="s">
        <v>3632</v>
      </c>
      <c r="E8213" s="41" t="str">
        <f>IF(ISNA(VLOOKUP(D8213,[1]finalsorted!$A:$H,$E$5,FALSE))=TRUE,"terminated",(VLOOKUP(D8213,[1]finalsorted!$A:$H,$E$5,FALSE)))</f>
        <v/>
      </c>
    </row>
    <row r="8214" spans="1:5" outlineLevel="3" x14ac:dyDescent="0.25">
      <c r="A8214" s="39" t="s">
        <v>11049</v>
      </c>
      <c r="B8214" s="39" t="s">
        <v>3601</v>
      </c>
      <c r="C8214" s="40" t="s">
        <v>10962</v>
      </c>
      <c r="D8214" s="40" t="s">
        <v>3633</v>
      </c>
      <c r="E8214" s="41" t="str">
        <f>IF(ISNA(VLOOKUP(D8214,[1]finalsorted!$A:$H,$E$5,FALSE))=TRUE,"terminated",(VLOOKUP(D8214,[1]finalsorted!$A:$H,$E$5,FALSE)))</f>
        <v/>
      </c>
    </row>
    <row r="8215" spans="1:5" outlineLevel="3" x14ac:dyDescent="0.25">
      <c r="A8215" s="39" t="s">
        <v>11049</v>
      </c>
      <c r="B8215" s="39" t="s">
        <v>3601</v>
      </c>
      <c r="C8215" s="40" t="s">
        <v>10962</v>
      </c>
      <c r="D8215" s="40" t="s">
        <v>3634</v>
      </c>
      <c r="E8215" s="41">
        <f>IF(ISNA(VLOOKUP(D8215,[1]finalsorted!$A:$H,$E$5,FALSE))=TRUE,"terminated",(VLOOKUP(D8215,[1]finalsorted!$A:$H,$E$5,FALSE)))</f>
        <v>5809914.620000001</v>
      </c>
    </row>
    <row r="8216" spans="1:5" outlineLevel="3" x14ac:dyDescent="0.25">
      <c r="A8216" s="39" t="s">
        <v>11049</v>
      </c>
      <c r="B8216" s="39" t="s">
        <v>3601</v>
      </c>
      <c r="C8216" s="40" t="s">
        <v>10962</v>
      </c>
      <c r="D8216" s="40" t="s">
        <v>3635</v>
      </c>
      <c r="E8216" s="41">
        <f>IF(ISNA(VLOOKUP(D8216,[1]finalsorted!$A:$H,$E$5,FALSE))=TRUE,"terminated",(VLOOKUP(D8216,[1]finalsorted!$A:$H,$E$5,FALSE)))</f>
        <v>584670.94999999984</v>
      </c>
    </row>
    <row r="8217" spans="1:5" outlineLevel="3" x14ac:dyDescent="0.25">
      <c r="A8217" s="39" t="s">
        <v>11049</v>
      </c>
      <c r="B8217" s="39" t="s">
        <v>3601</v>
      </c>
      <c r="C8217" s="40" t="s">
        <v>10962</v>
      </c>
      <c r="D8217" s="40" t="s">
        <v>3636</v>
      </c>
      <c r="E8217" s="41" t="str">
        <f>IF(ISNA(VLOOKUP(D8217,[1]finalsorted!$A:$H,$E$5,FALSE))=TRUE,"terminated",(VLOOKUP(D8217,[1]finalsorted!$A:$H,$E$5,FALSE)))</f>
        <v/>
      </c>
    </row>
    <row r="8218" spans="1:5" outlineLevel="3" x14ac:dyDescent="0.25">
      <c r="A8218" s="39" t="s">
        <v>11049</v>
      </c>
      <c r="B8218" s="39" t="s">
        <v>3601</v>
      </c>
      <c r="C8218" s="40" t="s">
        <v>10962</v>
      </c>
      <c r="D8218" s="40" t="s">
        <v>3637</v>
      </c>
      <c r="E8218" s="41" t="str">
        <f>IF(ISNA(VLOOKUP(D8218,[1]finalsorted!$A:$H,$E$5,FALSE))=TRUE,"terminated",(VLOOKUP(D8218,[1]finalsorted!$A:$H,$E$5,FALSE)))</f>
        <v/>
      </c>
    </row>
    <row r="8219" spans="1:5" outlineLevel="3" x14ac:dyDescent="0.25">
      <c r="A8219" s="39" t="s">
        <v>11049</v>
      </c>
      <c r="B8219" s="39" t="s">
        <v>3601</v>
      </c>
      <c r="C8219" s="40" t="s">
        <v>10962</v>
      </c>
      <c r="D8219" s="40" t="s">
        <v>3638</v>
      </c>
      <c r="E8219" s="41">
        <f>IF(ISNA(VLOOKUP(D8219,[1]finalsorted!$A:$H,$E$5,FALSE))=TRUE,"terminated",(VLOOKUP(D8219,[1]finalsorted!$A:$H,$E$5,FALSE)))</f>
        <v>652429.89000000013</v>
      </c>
    </row>
    <row r="8220" spans="1:5" outlineLevel="3" x14ac:dyDescent="0.25">
      <c r="A8220" s="39" t="s">
        <v>11049</v>
      </c>
      <c r="B8220" s="39" t="s">
        <v>3601</v>
      </c>
      <c r="C8220" s="40" t="s">
        <v>10962</v>
      </c>
      <c r="D8220" s="40" t="s">
        <v>3639</v>
      </c>
      <c r="E8220" s="41" t="str">
        <f>IF(ISNA(VLOOKUP(D8220,[1]finalsorted!$A:$H,$E$5,FALSE))=TRUE,"terminated",(VLOOKUP(D8220,[1]finalsorted!$A:$H,$E$5,FALSE)))</f>
        <v/>
      </c>
    </row>
    <row r="8221" spans="1:5" outlineLevel="3" x14ac:dyDescent="0.25">
      <c r="A8221" s="39" t="s">
        <v>11049</v>
      </c>
      <c r="B8221" s="39" t="s">
        <v>3601</v>
      </c>
      <c r="C8221" s="40" t="s">
        <v>10962</v>
      </c>
      <c r="D8221" s="40" t="s">
        <v>3640</v>
      </c>
      <c r="E8221" s="41" t="str">
        <f>IF(ISNA(VLOOKUP(D8221,[1]finalsorted!$A:$H,$E$5,FALSE))=TRUE,"terminated",(VLOOKUP(D8221,[1]finalsorted!$A:$H,$E$5,FALSE)))</f>
        <v/>
      </c>
    </row>
    <row r="8222" spans="1:5" outlineLevel="3" x14ac:dyDescent="0.25">
      <c r="A8222" s="39" t="s">
        <v>11049</v>
      </c>
      <c r="B8222" s="39" t="s">
        <v>3601</v>
      </c>
      <c r="C8222" s="40" t="s">
        <v>10962</v>
      </c>
      <c r="D8222" s="40" t="s">
        <v>3641</v>
      </c>
      <c r="E8222" s="41">
        <f>IF(ISNA(VLOOKUP(D8222,[1]finalsorted!$A:$H,$E$5,FALSE))=TRUE,"terminated",(VLOOKUP(D8222,[1]finalsorted!$A:$H,$E$5,FALSE)))</f>
        <v>912002.32</v>
      </c>
    </row>
    <row r="8223" spans="1:5" outlineLevel="3" x14ac:dyDescent="0.25">
      <c r="A8223" s="39" t="s">
        <v>11049</v>
      </c>
      <c r="B8223" s="39" t="s">
        <v>3601</v>
      </c>
      <c r="C8223" s="40" t="s">
        <v>10962</v>
      </c>
      <c r="D8223" s="40" t="s">
        <v>3642</v>
      </c>
      <c r="E8223" s="41">
        <f>IF(ISNA(VLOOKUP(D8223,[1]finalsorted!$A:$H,$E$5,FALSE))=TRUE,"terminated",(VLOOKUP(D8223,[1]finalsorted!$A:$H,$E$5,FALSE)))</f>
        <v>4771551.7399999974</v>
      </c>
    </row>
    <row r="8224" spans="1:5" outlineLevel="3" x14ac:dyDescent="0.25">
      <c r="A8224" s="39" t="s">
        <v>11049</v>
      </c>
      <c r="B8224" s="39" t="s">
        <v>3601</v>
      </c>
      <c r="C8224" s="40" t="s">
        <v>10962</v>
      </c>
      <c r="D8224" s="40" t="s">
        <v>3643</v>
      </c>
      <c r="E8224" s="41" t="str">
        <f>IF(ISNA(VLOOKUP(D8224,[1]finalsorted!$A:$H,$E$5,FALSE))=TRUE,"terminated",(VLOOKUP(D8224,[1]finalsorted!$A:$H,$E$5,FALSE)))</f>
        <v/>
      </c>
    </row>
    <row r="8225" spans="1:5" outlineLevel="3" x14ac:dyDescent="0.25">
      <c r="A8225" s="39" t="s">
        <v>11049</v>
      </c>
      <c r="B8225" s="39" t="s">
        <v>3601</v>
      </c>
      <c r="C8225" s="40" t="s">
        <v>10962</v>
      </c>
      <c r="D8225" s="40" t="s">
        <v>3644</v>
      </c>
      <c r="E8225" s="41" t="str">
        <f>IF(ISNA(VLOOKUP(D8225,[1]finalsorted!$A:$H,$E$5,FALSE))=TRUE,"terminated",(VLOOKUP(D8225,[1]finalsorted!$A:$H,$E$5,FALSE)))</f>
        <v/>
      </c>
    </row>
    <row r="8226" spans="1:5" outlineLevel="3" x14ac:dyDescent="0.25">
      <c r="A8226" s="39" t="s">
        <v>11049</v>
      </c>
      <c r="B8226" s="39" t="s">
        <v>3601</v>
      </c>
      <c r="C8226" s="40" t="s">
        <v>10962</v>
      </c>
      <c r="D8226" s="40" t="s">
        <v>3645</v>
      </c>
      <c r="E8226" s="41" t="str">
        <f>IF(ISNA(VLOOKUP(D8226,[1]finalsorted!$A:$H,$E$5,FALSE))=TRUE,"terminated",(VLOOKUP(D8226,[1]finalsorted!$A:$H,$E$5,FALSE)))</f>
        <v/>
      </c>
    </row>
    <row r="8227" spans="1:5" outlineLevel="3" x14ac:dyDescent="0.25">
      <c r="A8227" s="39" t="s">
        <v>11049</v>
      </c>
      <c r="B8227" s="39" t="s">
        <v>3601</v>
      </c>
      <c r="C8227" s="40" t="s">
        <v>10962</v>
      </c>
      <c r="D8227" s="40" t="s">
        <v>3646</v>
      </c>
      <c r="E8227" s="41">
        <f>IF(ISNA(VLOOKUP(D8227,[1]finalsorted!$A:$H,$E$5,FALSE))=TRUE,"terminated",(VLOOKUP(D8227,[1]finalsorted!$A:$H,$E$5,FALSE)))</f>
        <v>3644915.100000002</v>
      </c>
    </row>
    <row r="8228" spans="1:5" outlineLevel="3" x14ac:dyDescent="0.25">
      <c r="A8228" s="39" t="s">
        <v>11049</v>
      </c>
      <c r="B8228" s="39" t="s">
        <v>3601</v>
      </c>
      <c r="C8228" s="40" t="s">
        <v>10962</v>
      </c>
      <c r="D8228" s="40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9" t="s">
        <v>11049</v>
      </c>
      <c r="B8229" s="39" t="s">
        <v>3601</v>
      </c>
      <c r="C8229" s="40" t="s">
        <v>10962</v>
      </c>
      <c r="D8229" s="40" t="s">
        <v>3648</v>
      </c>
      <c r="E8229" s="41">
        <f>IF(ISNA(VLOOKUP(D8229,[1]finalsorted!$A:$H,$E$5,FALSE))=TRUE,"terminated",(VLOOKUP(D8229,[1]finalsorted!$A:$H,$E$5,FALSE)))</f>
        <v>698337.72999999986</v>
      </c>
    </row>
    <row r="8230" spans="1:5" outlineLevel="3" x14ac:dyDescent="0.25">
      <c r="A8230" s="39" t="s">
        <v>11049</v>
      </c>
      <c r="B8230" s="39" t="s">
        <v>3601</v>
      </c>
      <c r="C8230" s="40" t="s">
        <v>10962</v>
      </c>
      <c r="D8230" s="40" t="s">
        <v>3649</v>
      </c>
      <c r="E8230" s="41">
        <f>IF(ISNA(VLOOKUP(D8230,[1]finalsorted!$A:$H,$E$5,FALSE))=TRUE,"terminated",(VLOOKUP(D8230,[1]finalsorted!$A:$H,$E$5,FALSE)))</f>
        <v>192029.10999999996</v>
      </c>
    </row>
    <row r="8231" spans="1:5" outlineLevel="3" x14ac:dyDescent="0.25">
      <c r="A8231" s="39" t="s">
        <v>11049</v>
      </c>
      <c r="B8231" s="39" t="s">
        <v>3601</v>
      </c>
      <c r="C8231" s="40" t="s">
        <v>10962</v>
      </c>
      <c r="D8231" s="40" t="s">
        <v>3650</v>
      </c>
      <c r="E8231" s="41" t="str">
        <f>IF(ISNA(VLOOKUP(D8231,[1]finalsorted!$A:$H,$E$5,FALSE))=TRUE,"terminated",(VLOOKUP(D8231,[1]finalsorted!$A:$H,$E$5,FALSE)))</f>
        <v/>
      </c>
    </row>
    <row r="8232" spans="1:5" outlineLevel="3" x14ac:dyDescent="0.25">
      <c r="A8232" s="39" t="s">
        <v>11049</v>
      </c>
      <c r="B8232" s="39" t="s">
        <v>3601</v>
      </c>
      <c r="C8232" s="40" t="s">
        <v>10962</v>
      </c>
      <c r="D8232" s="40" t="s">
        <v>3651</v>
      </c>
      <c r="E8232" s="41">
        <f>IF(ISNA(VLOOKUP(D8232,[1]finalsorted!$A:$H,$E$5,FALSE))=TRUE,"terminated",(VLOOKUP(D8232,[1]finalsorted!$A:$H,$E$5,FALSE)))</f>
        <v>420040.03999999986</v>
      </c>
    </row>
    <row r="8233" spans="1:5" outlineLevel="3" x14ac:dyDescent="0.25">
      <c r="A8233" s="39" t="s">
        <v>11049</v>
      </c>
      <c r="B8233" s="39" t="s">
        <v>3601</v>
      </c>
      <c r="C8233" s="40" t="s">
        <v>10962</v>
      </c>
      <c r="D8233" s="40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9" t="s">
        <v>11049</v>
      </c>
      <c r="B8234" s="39" t="s">
        <v>3601</v>
      </c>
      <c r="C8234" s="40" t="s">
        <v>10962</v>
      </c>
      <c r="D8234" s="40" t="s">
        <v>3653</v>
      </c>
      <c r="E8234" s="41">
        <f>IF(ISNA(VLOOKUP(D8234,[1]finalsorted!$A:$H,$E$5,FALSE))=TRUE,"terminated",(VLOOKUP(D8234,[1]finalsorted!$A:$H,$E$5,FALSE)))</f>
        <v>353868.55000000005</v>
      </c>
    </row>
    <row r="8235" spans="1:5" outlineLevel="3" x14ac:dyDescent="0.25">
      <c r="A8235" s="39" t="s">
        <v>11049</v>
      </c>
      <c r="B8235" s="39" t="s">
        <v>3601</v>
      </c>
      <c r="C8235" s="40" t="s">
        <v>10962</v>
      </c>
      <c r="D8235" s="40" t="s">
        <v>3654</v>
      </c>
      <c r="E8235" s="41" t="str">
        <f>IF(ISNA(VLOOKUP(D8235,[1]finalsorted!$A:$H,$E$5,FALSE))=TRUE,"terminated",(VLOOKUP(D8235,[1]finalsorted!$A:$H,$E$5,FALSE)))</f>
        <v/>
      </c>
    </row>
    <row r="8236" spans="1:5" outlineLevel="3" x14ac:dyDescent="0.25">
      <c r="A8236" s="39" t="s">
        <v>11049</v>
      </c>
      <c r="B8236" s="39" t="s">
        <v>3601</v>
      </c>
      <c r="C8236" s="40" t="s">
        <v>10962</v>
      </c>
      <c r="D8236" s="40" t="s">
        <v>3655</v>
      </c>
      <c r="E8236" s="41">
        <f>IF(ISNA(VLOOKUP(D8236,[1]finalsorted!$A:$H,$E$5,FALSE))=TRUE,"terminated",(VLOOKUP(D8236,[1]finalsorted!$A:$H,$E$5,FALSE)))</f>
        <v>190199.65999999997</v>
      </c>
    </row>
    <row r="8237" spans="1:5" outlineLevel="3" x14ac:dyDescent="0.25">
      <c r="A8237" s="39" t="s">
        <v>11049</v>
      </c>
      <c r="B8237" s="39" t="s">
        <v>3601</v>
      </c>
      <c r="C8237" s="40" t="s">
        <v>10962</v>
      </c>
      <c r="D8237" s="40" t="s">
        <v>3656</v>
      </c>
      <c r="E8237" s="41">
        <f>IF(ISNA(VLOOKUP(D8237,[1]finalsorted!$A:$H,$E$5,FALSE))=TRUE,"terminated",(VLOOKUP(D8237,[1]finalsorted!$A:$H,$E$5,FALSE)))</f>
        <v>277015.81000000006</v>
      </c>
    </row>
    <row r="8238" spans="1:5" outlineLevel="3" x14ac:dyDescent="0.25">
      <c r="A8238" s="39" t="s">
        <v>11049</v>
      </c>
      <c r="B8238" s="39" t="s">
        <v>3601</v>
      </c>
      <c r="C8238" s="40" t="s">
        <v>10962</v>
      </c>
      <c r="D8238" s="40" t="s">
        <v>3657</v>
      </c>
      <c r="E8238" s="41">
        <f>IF(ISNA(VLOOKUP(D8238,[1]finalsorted!$A:$H,$E$5,FALSE))=TRUE,"terminated",(VLOOKUP(D8238,[1]finalsorted!$A:$H,$E$5,FALSE)))</f>
        <v>241339.04000000004</v>
      </c>
    </row>
    <row r="8239" spans="1:5" outlineLevel="3" x14ac:dyDescent="0.25">
      <c r="A8239" s="39" t="s">
        <v>11049</v>
      </c>
      <c r="B8239" s="39" t="s">
        <v>3601</v>
      </c>
      <c r="C8239" s="40" t="s">
        <v>10962</v>
      </c>
      <c r="D8239" s="40" t="s">
        <v>3658</v>
      </c>
      <c r="E8239" s="41" t="str">
        <f>IF(ISNA(VLOOKUP(D8239,[1]finalsorted!$A:$H,$E$5,FALSE))=TRUE,"terminated",(VLOOKUP(D8239,[1]finalsorted!$A:$H,$E$5,FALSE)))</f>
        <v/>
      </c>
    </row>
    <row r="8240" spans="1:5" outlineLevel="3" x14ac:dyDescent="0.25">
      <c r="A8240" s="39" t="s">
        <v>11049</v>
      </c>
      <c r="B8240" s="39" t="s">
        <v>3601</v>
      </c>
      <c r="C8240" s="40" t="s">
        <v>10962</v>
      </c>
      <c r="D8240" s="40" t="s">
        <v>3659</v>
      </c>
      <c r="E8240" s="41">
        <f>IF(ISNA(VLOOKUP(D8240,[1]finalsorted!$A:$H,$E$5,FALSE))=TRUE,"terminated",(VLOOKUP(D8240,[1]finalsorted!$A:$H,$E$5,FALSE)))</f>
        <v>898014.96999999986</v>
      </c>
    </row>
    <row r="8241" spans="1:5" outlineLevel="3" x14ac:dyDescent="0.25">
      <c r="A8241" s="39" t="s">
        <v>11049</v>
      </c>
      <c r="B8241" s="39" t="s">
        <v>3601</v>
      </c>
      <c r="C8241" s="40" t="s">
        <v>10962</v>
      </c>
      <c r="D8241" s="40" t="s">
        <v>3660</v>
      </c>
      <c r="E8241" s="41" t="str">
        <f>IF(ISNA(VLOOKUP(D8241,[1]finalsorted!$A:$H,$E$5,FALSE))=TRUE,"terminated",(VLOOKUP(D8241,[1]finalsorted!$A:$H,$E$5,FALSE)))</f>
        <v/>
      </c>
    </row>
    <row r="8242" spans="1:5" outlineLevel="3" x14ac:dyDescent="0.25">
      <c r="A8242" s="39" t="s">
        <v>11049</v>
      </c>
      <c r="B8242" s="39" t="s">
        <v>3601</v>
      </c>
      <c r="C8242" s="40" t="s">
        <v>10962</v>
      </c>
      <c r="D8242" s="40" t="s">
        <v>3661</v>
      </c>
      <c r="E8242" s="41">
        <f>IF(ISNA(VLOOKUP(D8242,[1]finalsorted!$A:$H,$E$5,FALSE))=TRUE,"terminated",(VLOOKUP(D8242,[1]finalsorted!$A:$H,$E$5,FALSE)))</f>
        <v>1919922.3200000003</v>
      </c>
    </row>
    <row r="8243" spans="1:5" outlineLevel="3" x14ac:dyDescent="0.25">
      <c r="A8243" s="39" t="s">
        <v>11049</v>
      </c>
      <c r="B8243" s="39" t="s">
        <v>3601</v>
      </c>
      <c r="C8243" s="40" t="s">
        <v>10962</v>
      </c>
      <c r="D8243" s="40" t="s">
        <v>3662</v>
      </c>
      <c r="E8243" s="41">
        <f>IF(ISNA(VLOOKUP(D8243,[1]finalsorted!$A:$H,$E$5,FALSE))=TRUE,"terminated",(VLOOKUP(D8243,[1]finalsorted!$A:$H,$E$5,FALSE)))</f>
        <v>1026421.11</v>
      </c>
    </row>
    <row r="8244" spans="1:5" outlineLevel="3" x14ac:dyDescent="0.25">
      <c r="A8244" s="39" t="s">
        <v>11049</v>
      </c>
      <c r="B8244" s="39" t="s">
        <v>3601</v>
      </c>
      <c r="C8244" s="40" t="s">
        <v>10962</v>
      </c>
      <c r="D8244" s="40" t="s">
        <v>3663</v>
      </c>
      <c r="E8244" s="41">
        <f>IF(ISNA(VLOOKUP(D8244,[1]finalsorted!$A:$H,$E$5,FALSE))=TRUE,"terminated",(VLOOKUP(D8244,[1]finalsorted!$A:$H,$E$5,FALSE)))</f>
        <v>1355456.52</v>
      </c>
    </row>
    <row r="8245" spans="1:5" outlineLevel="3" x14ac:dyDescent="0.25">
      <c r="A8245" s="39" t="s">
        <v>11049</v>
      </c>
      <c r="B8245" s="39" t="s">
        <v>3601</v>
      </c>
      <c r="C8245" s="40" t="s">
        <v>10962</v>
      </c>
      <c r="D8245" s="40" t="s">
        <v>3664</v>
      </c>
      <c r="E8245" s="41">
        <f>IF(ISNA(VLOOKUP(D8245,[1]finalsorted!$A:$H,$E$5,FALSE))=TRUE,"terminated",(VLOOKUP(D8245,[1]finalsorted!$A:$H,$E$5,FALSE)))</f>
        <v>2994424.86</v>
      </c>
    </row>
    <row r="8246" spans="1:5" outlineLevel="3" x14ac:dyDescent="0.25">
      <c r="A8246" s="39" t="s">
        <v>11049</v>
      </c>
      <c r="B8246" s="39" t="s">
        <v>3601</v>
      </c>
      <c r="C8246" s="40" t="s">
        <v>10962</v>
      </c>
      <c r="D8246" s="40" t="s">
        <v>3665</v>
      </c>
      <c r="E8246" s="41">
        <f>IF(ISNA(VLOOKUP(D8246,[1]finalsorted!$A:$H,$E$5,FALSE))=TRUE,"terminated",(VLOOKUP(D8246,[1]finalsorted!$A:$H,$E$5,FALSE)))</f>
        <v>902085.25999999989</v>
      </c>
    </row>
    <row r="8247" spans="1:5" outlineLevel="3" x14ac:dyDescent="0.25">
      <c r="A8247" s="39" t="s">
        <v>11049</v>
      </c>
      <c r="B8247" s="39" t="s">
        <v>3601</v>
      </c>
      <c r="C8247" s="40" t="s">
        <v>10962</v>
      </c>
      <c r="D8247" s="40" t="s">
        <v>3666</v>
      </c>
      <c r="E8247" s="41" t="str">
        <f>IF(ISNA(VLOOKUP(D8247,[1]finalsorted!$A:$H,$E$5,FALSE))=TRUE,"terminated",(VLOOKUP(D8247,[1]finalsorted!$A:$H,$E$5,FALSE)))</f>
        <v/>
      </c>
    </row>
    <row r="8248" spans="1:5" outlineLevel="3" x14ac:dyDescent="0.25">
      <c r="A8248" s="39" t="s">
        <v>11049</v>
      </c>
      <c r="B8248" s="39" t="s">
        <v>3601</v>
      </c>
      <c r="C8248" s="40" t="s">
        <v>10962</v>
      </c>
      <c r="D8248" s="40" t="s">
        <v>3667</v>
      </c>
      <c r="E8248" s="41" t="str">
        <f>IF(ISNA(VLOOKUP(D8248,[1]finalsorted!$A:$H,$E$5,FALSE))=TRUE,"terminated",(VLOOKUP(D8248,[1]finalsorted!$A:$H,$E$5,FALSE)))</f>
        <v/>
      </c>
    </row>
    <row r="8249" spans="1:5" outlineLevel="3" x14ac:dyDescent="0.25">
      <c r="A8249" s="39" t="s">
        <v>11049</v>
      </c>
      <c r="B8249" s="39" t="s">
        <v>3601</v>
      </c>
      <c r="C8249" s="40" t="s">
        <v>10962</v>
      </c>
      <c r="D8249" s="40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9" t="s">
        <v>11049</v>
      </c>
      <c r="B8250" s="39" t="s">
        <v>3601</v>
      </c>
      <c r="C8250" s="40" t="s">
        <v>10962</v>
      </c>
      <c r="D8250" s="40" t="s">
        <v>3669</v>
      </c>
      <c r="E8250" s="41">
        <f>IF(ISNA(VLOOKUP(D8250,[1]finalsorted!$A:$H,$E$5,FALSE))=TRUE,"terminated",(VLOOKUP(D8250,[1]finalsorted!$A:$H,$E$5,FALSE)))</f>
        <v>15221289.369999995</v>
      </c>
    </row>
    <row r="8251" spans="1:5" outlineLevel="3" x14ac:dyDescent="0.25">
      <c r="A8251" s="39" t="s">
        <v>11049</v>
      </c>
      <c r="B8251" s="39" t="s">
        <v>3601</v>
      </c>
      <c r="C8251" s="40" t="s">
        <v>10962</v>
      </c>
      <c r="D8251" s="40" t="s">
        <v>3670</v>
      </c>
      <c r="E8251" s="41">
        <f>IF(ISNA(VLOOKUP(D8251,[1]finalsorted!$A:$H,$E$5,FALSE))=TRUE,"terminated",(VLOOKUP(D8251,[1]finalsorted!$A:$H,$E$5,FALSE)))</f>
        <v>131574.29999999999</v>
      </c>
    </row>
    <row r="8252" spans="1:5" outlineLevel="3" x14ac:dyDescent="0.25">
      <c r="A8252" s="39" t="s">
        <v>11049</v>
      </c>
      <c r="B8252" s="39" t="s">
        <v>3601</v>
      </c>
      <c r="C8252" s="40" t="s">
        <v>10962</v>
      </c>
      <c r="D8252" s="40" t="s">
        <v>3671</v>
      </c>
      <c r="E8252" s="41">
        <f>IF(ISNA(VLOOKUP(D8252,[1]finalsorted!$A:$H,$E$5,FALSE))=TRUE,"terminated",(VLOOKUP(D8252,[1]finalsorted!$A:$H,$E$5,FALSE)))</f>
        <v>174996.30999999997</v>
      </c>
    </row>
    <row r="8253" spans="1:5" outlineLevel="3" x14ac:dyDescent="0.25">
      <c r="A8253" s="39" t="s">
        <v>11049</v>
      </c>
      <c r="B8253" s="39" t="s">
        <v>3601</v>
      </c>
      <c r="C8253" s="40" t="s">
        <v>10962</v>
      </c>
      <c r="D8253" s="40" t="s">
        <v>3672</v>
      </c>
      <c r="E8253" s="41">
        <f>IF(ISNA(VLOOKUP(D8253,[1]finalsorted!$A:$H,$E$5,FALSE))=TRUE,"terminated",(VLOOKUP(D8253,[1]finalsorted!$A:$H,$E$5,FALSE)))</f>
        <v>3311067.620000001</v>
      </c>
    </row>
    <row r="8254" spans="1:5" outlineLevel="3" x14ac:dyDescent="0.25">
      <c r="A8254" s="39" t="s">
        <v>11049</v>
      </c>
      <c r="B8254" s="39" t="s">
        <v>3601</v>
      </c>
      <c r="C8254" s="40" t="s">
        <v>10962</v>
      </c>
      <c r="D8254" s="40" t="s">
        <v>3673</v>
      </c>
      <c r="E8254" s="41">
        <f>IF(ISNA(VLOOKUP(D8254,[1]finalsorted!$A:$H,$E$5,FALSE))=TRUE,"terminated",(VLOOKUP(D8254,[1]finalsorted!$A:$H,$E$5,FALSE)))</f>
        <v>551225.85000000021</v>
      </c>
    </row>
    <row r="8255" spans="1:5" outlineLevel="3" x14ac:dyDescent="0.25">
      <c r="A8255" s="39" t="s">
        <v>11049</v>
      </c>
      <c r="B8255" s="39" t="s">
        <v>3601</v>
      </c>
      <c r="C8255" s="40" t="s">
        <v>10962</v>
      </c>
      <c r="D8255" s="40" t="s">
        <v>3674</v>
      </c>
      <c r="E8255" s="41">
        <f>IF(ISNA(VLOOKUP(D8255,[1]finalsorted!$A:$H,$E$5,FALSE))=TRUE,"terminated",(VLOOKUP(D8255,[1]finalsorted!$A:$H,$E$5,FALSE)))</f>
        <v>1250126.71</v>
      </c>
    </row>
    <row r="8256" spans="1:5" outlineLevel="3" x14ac:dyDescent="0.25">
      <c r="A8256" s="39" t="s">
        <v>11049</v>
      </c>
      <c r="B8256" s="39" t="s">
        <v>3601</v>
      </c>
      <c r="C8256" s="40" t="s">
        <v>10962</v>
      </c>
      <c r="D8256" s="40" t="s">
        <v>3675</v>
      </c>
      <c r="E8256" s="41">
        <f>IF(ISNA(VLOOKUP(D8256,[1]finalsorted!$A:$H,$E$5,FALSE))=TRUE,"terminated",(VLOOKUP(D8256,[1]finalsorted!$A:$H,$E$5,FALSE)))</f>
        <v>2259156.7499999995</v>
      </c>
    </row>
    <row r="8257" spans="1:5" outlineLevel="3" x14ac:dyDescent="0.25">
      <c r="A8257" s="39" t="s">
        <v>11049</v>
      </c>
      <c r="B8257" s="39" t="s">
        <v>3601</v>
      </c>
      <c r="C8257" s="40" t="s">
        <v>10962</v>
      </c>
      <c r="D8257" s="40" t="s">
        <v>3676</v>
      </c>
      <c r="E8257" s="41">
        <f>IF(ISNA(VLOOKUP(D8257,[1]finalsorted!$A:$H,$E$5,FALSE))=TRUE,"terminated",(VLOOKUP(D8257,[1]finalsorted!$A:$H,$E$5,FALSE)))</f>
        <v>617374.57000000018</v>
      </c>
    </row>
    <row r="8258" spans="1:5" outlineLevel="3" x14ac:dyDescent="0.25">
      <c r="A8258" s="39" t="s">
        <v>11049</v>
      </c>
      <c r="B8258" s="39" t="s">
        <v>3601</v>
      </c>
      <c r="C8258" s="40" t="s">
        <v>10962</v>
      </c>
      <c r="D8258" s="40" t="s">
        <v>3677</v>
      </c>
      <c r="E8258" s="41">
        <f>IF(ISNA(VLOOKUP(D8258,[1]finalsorted!$A:$H,$E$5,FALSE))=TRUE,"terminated",(VLOOKUP(D8258,[1]finalsorted!$A:$H,$E$5,FALSE)))</f>
        <v>325313.05000000005</v>
      </c>
    </row>
    <row r="8259" spans="1:5" outlineLevel="3" x14ac:dyDescent="0.25">
      <c r="A8259" s="39" t="s">
        <v>11049</v>
      </c>
      <c r="B8259" s="39" t="s">
        <v>3601</v>
      </c>
      <c r="C8259" s="40" t="s">
        <v>10962</v>
      </c>
      <c r="D8259" s="40" t="s">
        <v>3678</v>
      </c>
      <c r="E8259" s="41" t="str">
        <f>IF(ISNA(VLOOKUP(D8259,[1]finalsorted!$A:$H,$E$5,FALSE))=TRUE,"terminated",(VLOOKUP(D8259,[1]finalsorted!$A:$H,$E$5,FALSE)))</f>
        <v/>
      </c>
    </row>
    <row r="8260" spans="1:5" outlineLevel="3" x14ac:dyDescent="0.25">
      <c r="A8260" s="39" t="s">
        <v>11049</v>
      </c>
      <c r="B8260" s="39" t="s">
        <v>3601</v>
      </c>
      <c r="C8260" s="40" t="s">
        <v>10962</v>
      </c>
      <c r="D8260" s="40" t="s">
        <v>3679</v>
      </c>
      <c r="E8260" s="41">
        <f>IF(ISNA(VLOOKUP(D8260,[1]finalsorted!$A:$H,$E$5,FALSE))=TRUE,"terminated",(VLOOKUP(D8260,[1]finalsorted!$A:$H,$E$5,FALSE)))</f>
        <v>985234.72999999986</v>
      </c>
    </row>
    <row r="8261" spans="1:5" outlineLevel="3" x14ac:dyDescent="0.25">
      <c r="A8261" s="39" t="s">
        <v>11049</v>
      </c>
      <c r="B8261" s="39" t="s">
        <v>3601</v>
      </c>
      <c r="C8261" s="40" t="s">
        <v>10962</v>
      </c>
      <c r="D8261" s="40" t="s">
        <v>3680</v>
      </c>
      <c r="E8261" s="41" t="str">
        <f>IF(ISNA(VLOOKUP(D8261,[1]finalsorted!$A:$H,$E$5,FALSE))=TRUE,"terminated",(VLOOKUP(D8261,[1]finalsorted!$A:$H,$E$5,FALSE)))</f>
        <v/>
      </c>
    </row>
    <row r="8262" spans="1:5" outlineLevel="3" x14ac:dyDescent="0.25">
      <c r="A8262" s="39" t="s">
        <v>11049</v>
      </c>
      <c r="B8262" s="39" t="s">
        <v>3601</v>
      </c>
      <c r="C8262" s="40" t="s">
        <v>10962</v>
      </c>
      <c r="D8262" s="40" t="s">
        <v>3681</v>
      </c>
      <c r="E8262" s="41">
        <f>IF(ISNA(VLOOKUP(D8262,[1]finalsorted!$A:$H,$E$5,FALSE))=TRUE,"terminated",(VLOOKUP(D8262,[1]finalsorted!$A:$H,$E$5,FALSE)))</f>
        <v>1150047.5899999994</v>
      </c>
    </row>
    <row r="8263" spans="1:5" outlineLevel="3" x14ac:dyDescent="0.25">
      <c r="A8263" s="39" t="s">
        <v>11049</v>
      </c>
      <c r="B8263" s="39" t="s">
        <v>3601</v>
      </c>
      <c r="C8263" s="40" t="s">
        <v>10962</v>
      </c>
      <c r="D8263" s="40" t="s">
        <v>3682</v>
      </c>
      <c r="E8263" s="41" t="str">
        <f>IF(ISNA(VLOOKUP(D8263,[1]finalsorted!$A:$H,$E$5,FALSE))=TRUE,"terminated",(VLOOKUP(D8263,[1]finalsorted!$A:$H,$E$5,FALSE)))</f>
        <v/>
      </c>
    </row>
    <row r="8264" spans="1:5" outlineLevel="3" x14ac:dyDescent="0.25">
      <c r="A8264" s="39" t="s">
        <v>11049</v>
      </c>
      <c r="B8264" s="39" t="s">
        <v>3601</v>
      </c>
      <c r="C8264" s="40" t="s">
        <v>10962</v>
      </c>
      <c r="D8264" s="40" t="s">
        <v>3683</v>
      </c>
      <c r="E8264" s="41">
        <f>IF(ISNA(VLOOKUP(D8264,[1]finalsorted!$A:$H,$E$5,FALSE))=TRUE,"terminated",(VLOOKUP(D8264,[1]finalsorted!$A:$H,$E$5,FALSE)))</f>
        <v>317596.67000000004</v>
      </c>
    </row>
    <row r="8265" spans="1:5" outlineLevel="3" x14ac:dyDescent="0.25">
      <c r="A8265" s="39" t="s">
        <v>11049</v>
      </c>
      <c r="B8265" s="39" t="s">
        <v>3601</v>
      </c>
      <c r="C8265" s="40" t="s">
        <v>10962</v>
      </c>
      <c r="D8265" s="40" t="s">
        <v>3684</v>
      </c>
      <c r="E8265" s="41">
        <f>IF(ISNA(VLOOKUP(D8265,[1]finalsorted!$A:$H,$E$5,FALSE))=TRUE,"terminated",(VLOOKUP(D8265,[1]finalsorted!$A:$H,$E$5,FALSE)))</f>
        <v>699443.24</v>
      </c>
    </row>
    <row r="8266" spans="1:5" outlineLevel="3" x14ac:dyDescent="0.25">
      <c r="A8266" s="39" t="s">
        <v>11049</v>
      </c>
      <c r="B8266" s="39" t="s">
        <v>3601</v>
      </c>
      <c r="C8266" s="40" t="s">
        <v>10962</v>
      </c>
      <c r="D8266" s="40" t="s">
        <v>3685</v>
      </c>
      <c r="E8266" s="41">
        <f>IF(ISNA(VLOOKUP(D8266,[1]finalsorted!$A:$H,$E$5,FALSE))=TRUE,"terminated",(VLOOKUP(D8266,[1]finalsorted!$A:$H,$E$5,FALSE)))</f>
        <v>560382.5</v>
      </c>
    </row>
    <row r="8267" spans="1:5" outlineLevel="3" x14ac:dyDescent="0.25">
      <c r="A8267" s="39" t="s">
        <v>11049</v>
      </c>
      <c r="B8267" s="39" t="s">
        <v>3601</v>
      </c>
      <c r="C8267" s="40" t="s">
        <v>10962</v>
      </c>
      <c r="D8267" s="40" t="s">
        <v>3686</v>
      </c>
      <c r="E8267" s="41" t="str">
        <f>IF(ISNA(VLOOKUP(D8267,[1]finalsorted!$A:$H,$E$5,FALSE))=TRUE,"terminated",(VLOOKUP(D8267,[1]finalsorted!$A:$H,$E$5,FALSE)))</f>
        <v/>
      </c>
    </row>
    <row r="8268" spans="1:5" outlineLevel="3" x14ac:dyDescent="0.25">
      <c r="A8268" s="39" t="s">
        <v>11049</v>
      </c>
      <c r="B8268" s="39" t="s">
        <v>3601</v>
      </c>
      <c r="C8268" s="40" t="s">
        <v>10962</v>
      </c>
      <c r="D8268" s="40" t="s">
        <v>3687</v>
      </c>
      <c r="E8268" s="41">
        <f>IF(ISNA(VLOOKUP(D8268,[1]finalsorted!$A:$H,$E$5,FALSE))=TRUE,"terminated",(VLOOKUP(D8268,[1]finalsorted!$A:$H,$E$5,FALSE)))</f>
        <v>292108.08999999997</v>
      </c>
    </row>
    <row r="8269" spans="1:5" outlineLevel="3" x14ac:dyDescent="0.25">
      <c r="A8269" s="39" t="s">
        <v>11049</v>
      </c>
      <c r="B8269" s="39" t="s">
        <v>3601</v>
      </c>
      <c r="C8269" s="40" t="s">
        <v>10962</v>
      </c>
      <c r="D8269" s="40" t="s">
        <v>3688</v>
      </c>
      <c r="E8269" s="41" t="str">
        <f>IF(ISNA(VLOOKUP(D8269,[1]finalsorted!$A:$H,$E$5,FALSE))=TRUE,"terminated",(VLOOKUP(D8269,[1]finalsorted!$A:$H,$E$5,FALSE)))</f>
        <v/>
      </c>
    </row>
    <row r="8270" spans="1:5" outlineLevel="3" x14ac:dyDescent="0.25">
      <c r="A8270" s="39" t="s">
        <v>11049</v>
      </c>
      <c r="B8270" s="39" t="s">
        <v>3601</v>
      </c>
      <c r="C8270" s="40" t="s">
        <v>10962</v>
      </c>
      <c r="D8270" s="40" t="s">
        <v>3689</v>
      </c>
      <c r="E8270" s="41">
        <f>IF(ISNA(VLOOKUP(D8270,[1]finalsorted!$A:$H,$E$5,FALSE))=TRUE,"terminated",(VLOOKUP(D8270,[1]finalsorted!$A:$H,$E$5,FALSE)))</f>
        <v>729836.35999999987</v>
      </c>
    </row>
    <row r="8271" spans="1:5" outlineLevel="3" x14ac:dyDescent="0.25">
      <c r="A8271" s="39" t="s">
        <v>11049</v>
      </c>
      <c r="B8271" s="39" t="s">
        <v>3601</v>
      </c>
      <c r="C8271" s="40" t="s">
        <v>10962</v>
      </c>
      <c r="D8271" s="40" t="s">
        <v>3690</v>
      </c>
      <c r="E8271" s="41">
        <f>IF(ISNA(VLOOKUP(D8271,[1]finalsorted!$A:$H,$E$5,FALSE))=TRUE,"terminated",(VLOOKUP(D8271,[1]finalsorted!$A:$H,$E$5,FALSE)))</f>
        <v>1303332.5499999996</v>
      </c>
    </row>
    <row r="8272" spans="1:5" outlineLevel="3" x14ac:dyDescent="0.25">
      <c r="A8272" s="39" t="s">
        <v>11049</v>
      </c>
      <c r="B8272" s="39" t="s">
        <v>3601</v>
      </c>
      <c r="C8272" s="40" t="s">
        <v>10962</v>
      </c>
      <c r="D8272" s="40" t="s">
        <v>3691</v>
      </c>
      <c r="E8272" s="41">
        <f>IF(ISNA(VLOOKUP(D8272,[1]finalsorted!$A:$H,$E$5,FALSE))=TRUE,"terminated",(VLOOKUP(D8272,[1]finalsorted!$A:$H,$E$5,FALSE)))</f>
        <v>3825379.28</v>
      </c>
    </row>
    <row r="8273" spans="1:5" outlineLevel="3" x14ac:dyDescent="0.25">
      <c r="A8273" s="39" t="s">
        <v>11049</v>
      </c>
      <c r="B8273" s="39" t="s">
        <v>3601</v>
      </c>
      <c r="C8273" s="40" t="s">
        <v>10962</v>
      </c>
      <c r="D8273" s="40" t="s">
        <v>3692</v>
      </c>
      <c r="E8273" s="41" t="str">
        <f>IF(ISNA(VLOOKUP(D8273,[1]finalsorted!$A:$H,$E$5,FALSE))=TRUE,"terminated",(VLOOKUP(D8273,[1]finalsorted!$A:$H,$E$5,FALSE)))</f>
        <v/>
      </c>
    </row>
    <row r="8274" spans="1:5" outlineLevel="3" x14ac:dyDescent="0.25">
      <c r="A8274" s="39" t="s">
        <v>11049</v>
      </c>
      <c r="B8274" s="39" t="s">
        <v>3601</v>
      </c>
      <c r="C8274" s="40" t="s">
        <v>10962</v>
      </c>
      <c r="D8274" s="40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9" t="s">
        <v>11049</v>
      </c>
      <c r="B8275" s="39" t="s">
        <v>3601</v>
      </c>
      <c r="C8275" s="40" t="s">
        <v>10962</v>
      </c>
      <c r="D8275" s="40" t="s">
        <v>3694</v>
      </c>
      <c r="E8275" s="41">
        <f>IF(ISNA(VLOOKUP(D8275,[1]finalsorted!$A:$H,$E$5,FALSE))=TRUE,"terminated",(VLOOKUP(D8275,[1]finalsorted!$A:$H,$E$5,FALSE)))</f>
        <v>795882.16999999993</v>
      </c>
    </row>
    <row r="8276" spans="1:5" outlineLevel="3" x14ac:dyDescent="0.25">
      <c r="A8276" s="39" t="s">
        <v>11049</v>
      </c>
      <c r="B8276" s="39" t="s">
        <v>3601</v>
      </c>
      <c r="C8276" s="40" t="s">
        <v>10962</v>
      </c>
      <c r="D8276" s="40" t="s">
        <v>3695</v>
      </c>
      <c r="E8276" s="41">
        <f>IF(ISNA(VLOOKUP(D8276,[1]finalsorted!$A:$H,$E$5,FALSE))=TRUE,"terminated",(VLOOKUP(D8276,[1]finalsorted!$A:$H,$E$5,FALSE)))</f>
        <v>1447716.1699999997</v>
      </c>
    </row>
    <row r="8277" spans="1:5" outlineLevel="3" x14ac:dyDescent="0.25">
      <c r="A8277" s="39" t="s">
        <v>11049</v>
      </c>
      <c r="B8277" s="39" t="s">
        <v>3601</v>
      </c>
      <c r="C8277" s="40" t="s">
        <v>10962</v>
      </c>
      <c r="D8277" s="40" t="s">
        <v>3696</v>
      </c>
      <c r="E8277" s="41">
        <f>IF(ISNA(VLOOKUP(D8277,[1]finalsorted!$A:$H,$E$5,FALSE))=TRUE,"terminated",(VLOOKUP(D8277,[1]finalsorted!$A:$H,$E$5,FALSE)))</f>
        <v>827540.7000000003</v>
      </c>
    </row>
    <row r="8278" spans="1:5" outlineLevel="3" x14ac:dyDescent="0.25">
      <c r="A8278" s="39" t="s">
        <v>11049</v>
      </c>
      <c r="B8278" s="39" t="s">
        <v>3601</v>
      </c>
      <c r="C8278" s="40" t="s">
        <v>10962</v>
      </c>
      <c r="D8278" s="40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9" t="s">
        <v>11049</v>
      </c>
      <c r="B8279" s="39" t="s">
        <v>3601</v>
      </c>
      <c r="C8279" s="40" t="s">
        <v>10962</v>
      </c>
      <c r="D8279" s="40" t="s">
        <v>3698</v>
      </c>
      <c r="E8279" s="41">
        <f>IF(ISNA(VLOOKUP(D8279,[1]finalsorted!$A:$H,$E$5,FALSE))=TRUE,"terminated",(VLOOKUP(D8279,[1]finalsorted!$A:$H,$E$5,FALSE)))</f>
        <v>614963.54000000015</v>
      </c>
    </row>
    <row r="8280" spans="1:5" outlineLevel="3" x14ac:dyDescent="0.25">
      <c r="A8280" s="39" t="s">
        <v>11049</v>
      </c>
      <c r="B8280" s="39" t="s">
        <v>3601</v>
      </c>
      <c r="C8280" s="40" t="s">
        <v>10962</v>
      </c>
      <c r="D8280" s="40" t="s">
        <v>3699</v>
      </c>
      <c r="E8280" s="41">
        <f>IF(ISNA(VLOOKUP(D8280,[1]finalsorted!$A:$H,$E$5,FALSE))=TRUE,"terminated",(VLOOKUP(D8280,[1]finalsorted!$A:$H,$E$5,FALSE)))</f>
        <v>598488.10999999975</v>
      </c>
    </row>
    <row r="8281" spans="1:5" outlineLevel="3" x14ac:dyDescent="0.25">
      <c r="A8281" s="39" t="s">
        <v>11049</v>
      </c>
      <c r="B8281" s="39" t="s">
        <v>3601</v>
      </c>
      <c r="C8281" s="40" t="s">
        <v>10962</v>
      </c>
      <c r="D8281" s="40" t="s">
        <v>3700</v>
      </c>
      <c r="E8281" s="41">
        <f>IF(ISNA(VLOOKUP(D8281,[1]finalsorted!$A:$H,$E$5,FALSE))=TRUE,"terminated",(VLOOKUP(D8281,[1]finalsorted!$A:$H,$E$5,FALSE)))</f>
        <v>633577.05000000005</v>
      </c>
    </row>
    <row r="8282" spans="1:5" outlineLevel="3" x14ac:dyDescent="0.25">
      <c r="A8282" s="39" t="s">
        <v>11049</v>
      </c>
      <c r="B8282" s="39" t="s">
        <v>3601</v>
      </c>
      <c r="C8282" s="40" t="s">
        <v>10962</v>
      </c>
      <c r="D8282" s="40" t="s">
        <v>3701</v>
      </c>
      <c r="E8282" s="41" t="str">
        <f>IF(ISNA(VLOOKUP(D8282,[1]finalsorted!$A:$H,$E$5,FALSE))=TRUE,"terminated",(VLOOKUP(D8282,[1]finalsorted!$A:$H,$E$5,FALSE)))</f>
        <v/>
      </c>
    </row>
    <row r="8283" spans="1:5" outlineLevel="3" x14ac:dyDescent="0.25">
      <c r="A8283" s="39" t="s">
        <v>11049</v>
      </c>
      <c r="B8283" s="39" t="s">
        <v>3601</v>
      </c>
      <c r="C8283" s="40" t="s">
        <v>10962</v>
      </c>
      <c r="D8283" s="40" t="s">
        <v>3702</v>
      </c>
      <c r="E8283" s="41">
        <f>IF(ISNA(VLOOKUP(D8283,[1]finalsorted!$A:$H,$E$5,FALSE))=TRUE,"terminated",(VLOOKUP(D8283,[1]finalsorted!$A:$H,$E$5,FALSE)))</f>
        <v>2528684.1799999978</v>
      </c>
    </row>
    <row r="8284" spans="1:5" outlineLevel="3" x14ac:dyDescent="0.25">
      <c r="A8284" s="39" t="s">
        <v>11049</v>
      </c>
      <c r="B8284" s="39" t="s">
        <v>3601</v>
      </c>
      <c r="C8284" s="40" t="s">
        <v>10962</v>
      </c>
      <c r="D8284" s="40" t="s">
        <v>3703</v>
      </c>
      <c r="E8284" s="41">
        <f>IF(ISNA(VLOOKUP(D8284,[1]finalsorted!$A:$H,$E$5,FALSE))=TRUE,"terminated",(VLOOKUP(D8284,[1]finalsorted!$A:$H,$E$5,FALSE)))</f>
        <v>474030.60000000009</v>
      </c>
    </row>
    <row r="8285" spans="1:5" outlineLevel="3" x14ac:dyDescent="0.25">
      <c r="A8285" s="39" t="s">
        <v>11049</v>
      </c>
      <c r="B8285" s="39" t="s">
        <v>3601</v>
      </c>
      <c r="C8285" s="40" t="s">
        <v>10962</v>
      </c>
      <c r="D8285" s="40" t="s">
        <v>3704</v>
      </c>
      <c r="E8285" s="41" t="str">
        <f>IF(ISNA(VLOOKUP(D8285,[1]finalsorted!$A:$H,$E$5,FALSE))=TRUE,"terminated",(VLOOKUP(D8285,[1]finalsorted!$A:$H,$E$5,FALSE)))</f>
        <v/>
      </c>
    </row>
    <row r="8286" spans="1:5" outlineLevel="3" x14ac:dyDescent="0.25">
      <c r="A8286" s="39" t="s">
        <v>11049</v>
      </c>
      <c r="B8286" s="39" t="s">
        <v>3601</v>
      </c>
      <c r="C8286" s="40" t="s">
        <v>10962</v>
      </c>
      <c r="D8286" s="40" t="s">
        <v>3705</v>
      </c>
      <c r="E8286" s="41">
        <f>IF(ISNA(VLOOKUP(D8286,[1]finalsorted!$A:$H,$E$5,FALSE))=TRUE,"terminated",(VLOOKUP(D8286,[1]finalsorted!$A:$H,$E$5,FALSE)))</f>
        <v>320133.78999999992</v>
      </c>
    </row>
    <row r="8287" spans="1:5" outlineLevel="3" x14ac:dyDescent="0.25">
      <c r="A8287" s="39" t="s">
        <v>11049</v>
      </c>
      <c r="B8287" s="39" t="s">
        <v>3601</v>
      </c>
      <c r="C8287" s="40" t="s">
        <v>10962</v>
      </c>
      <c r="D8287" s="40" t="s">
        <v>3706</v>
      </c>
      <c r="E8287" s="41">
        <f>IF(ISNA(VLOOKUP(D8287,[1]finalsorted!$A:$H,$E$5,FALSE))=TRUE,"terminated",(VLOOKUP(D8287,[1]finalsorted!$A:$H,$E$5,FALSE)))</f>
        <v>1093687.9899999995</v>
      </c>
    </row>
    <row r="8288" spans="1:5" outlineLevel="3" x14ac:dyDescent="0.25">
      <c r="A8288" s="39" t="s">
        <v>11049</v>
      </c>
      <c r="B8288" s="39" t="s">
        <v>3601</v>
      </c>
      <c r="C8288" s="40" t="s">
        <v>10962</v>
      </c>
      <c r="D8288" s="40" t="s">
        <v>3707</v>
      </c>
      <c r="E8288" s="41" t="str">
        <f>IF(ISNA(VLOOKUP(D8288,[1]finalsorted!$A:$H,$E$5,FALSE))=TRUE,"terminated",(VLOOKUP(D8288,[1]finalsorted!$A:$H,$E$5,FALSE)))</f>
        <v/>
      </c>
    </row>
    <row r="8289" spans="1:5" outlineLevel="3" x14ac:dyDescent="0.25">
      <c r="A8289" s="39" t="s">
        <v>11049</v>
      </c>
      <c r="B8289" s="39" t="s">
        <v>3601</v>
      </c>
      <c r="C8289" s="40" t="s">
        <v>10962</v>
      </c>
      <c r="D8289" s="40" t="s">
        <v>3708</v>
      </c>
      <c r="E8289" s="41">
        <f>IF(ISNA(VLOOKUP(D8289,[1]finalsorted!$A:$H,$E$5,FALSE))=TRUE,"terminated",(VLOOKUP(D8289,[1]finalsorted!$A:$H,$E$5,FALSE)))</f>
        <v>687488.41</v>
      </c>
    </row>
    <row r="8290" spans="1:5" outlineLevel="3" x14ac:dyDescent="0.25">
      <c r="A8290" s="39" t="s">
        <v>11049</v>
      </c>
      <c r="B8290" s="39" t="s">
        <v>3601</v>
      </c>
      <c r="C8290" s="40" t="s">
        <v>10962</v>
      </c>
      <c r="D8290" s="40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9" t="s">
        <v>11049</v>
      </c>
      <c r="B8291" s="39" t="s">
        <v>3601</v>
      </c>
      <c r="C8291" s="40" t="s">
        <v>10962</v>
      </c>
      <c r="D8291" s="40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9" t="s">
        <v>11049</v>
      </c>
      <c r="B8292" s="39" t="s">
        <v>3601</v>
      </c>
      <c r="C8292" s="40" t="s">
        <v>10962</v>
      </c>
      <c r="D8292" s="40" t="s">
        <v>3711</v>
      </c>
      <c r="E8292" s="41">
        <f>IF(ISNA(VLOOKUP(D8292,[1]finalsorted!$A:$H,$E$5,FALSE))=TRUE,"terminated",(VLOOKUP(D8292,[1]finalsorted!$A:$H,$E$5,FALSE)))</f>
        <v>3667726.7500000019</v>
      </c>
    </row>
    <row r="8293" spans="1:5" outlineLevel="3" x14ac:dyDescent="0.25">
      <c r="A8293" s="39" t="s">
        <v>11049</v>
      </c>
      <c r="B8293" s="39" t="s">
        <v>3601</v>
      </c>
      <c r="C8293" s="40" t="s">
        <v>10962</v>
      </c>
      <c r="D8293" s="40" t="s">
        <v>3712</v>
      </c>
      <c r="E8293" s="41">
        <f>IF(ISNA(VLOOKUP(D8293,[1]finalsorted!$A:$H,$E$5,FALSE))=TRUE,"terminated",(VLOOKUP(D8293,[1]finalsorted!$A:$H,$E$5,FALSE)))</f>
        <v>98891.840000000026</v>
      </c>
    </row>
    <row r="8294" spans="1:5" outlineLevel="3" x14ac:dyDescent="0.25">
      <c r="A8294" s="39" t="s">
        <v>11049</v>
      </c>
      <c r="B8294" s="39" t="s">
        <v>3601</v>
      </c>
      <c r="C8294" s="40" t="s">
        <v>10962</v>
      </c>
      <c r="D8294" s="40" t="s">
        <v>11097</v>
      </c>
      <c r="E8294" s="41">
        <f>IF(ISNA(VLOOKUP(D8294,[1]finalsorted!$A:$H,$E$5,FALSE))=TRUE,"terminated",(VLOOKUP(D8294,[1]finalsorted!$A:$H,$E$5,FALSE)))</f>
        <v>93764328.090000004</v>
      </c>
    </row>
    <row r="8295" spans="1:5" outlineLevel="2" x14ac:dyDescent="0.25">
      <c r="A8295" s="39"/>
      <c r="B8295" s="39" t="s">
        <v>3601</v>
      </c>
      <c r="C8295" s="40" t="s">
        <v>10962</v>
      </c>
      <c r="D8295" s="40" t="s">
        <v>11309</v>
      </c>
      <c r="E8295" s="41">
        <f>IF(ISNA(VLOOKUP(D8295,[1]finalsorted!$A:$H,$E$5,FALSE))=TRUE,"terminated",(VLOOKUP(D8295,[1]finalsorted!$A:$H,$E$5,FALSE)))</f>
        <v>183600733.43000001</v>
      </c>
    </row>
    <row r="8296" spans="1:5" outlineLevel="3" x14ac:dyDescent="0.25">
      <c r="A8296" s="39" t="s">
        <v>11049</v>
      </c>
      <c r="B8296" s="39" t="s">
        <v>7513</v>
      </c>
      <c r="C8296" s="40" t="s">
        <v>10999</v>
      </c>
      <c r="D8296" s="40" t="s">
        <v>7512</v>
      </c>
      <c r="E8296" s="41">
        <f>IF(ISNA(VLOOKUP(D8296,[1]finalsorted!$A:$H,$E$5,FALSE))=TRUE,"terminated",(VLOOKUP(D8296,[1]finalsorted!$A:$H,$E$5,FALSE)))</f>
        <v>418853.87</v>
      </c>
    </row>
    <row r="8297" spans="1:5" outlineLevel="3" x14ac:dyDescent="0.25">
      <c r="A8297" s="39" t="s">
        <v>11049</v>
      </c>
      <c r="B8297" s="39" t="s">
        <v>7513</v>
      </c>
      <c r="C8297" s="40" t="s">
        <v>10999</v>
      </c>
      <c r="D8297" s="40" t="s">
        <v>7514</v>
      </c>
      <c r="E8297" s="41" t="str">
        <f>IF(ISNA(VLOOKUP(D8297,[1]finalsorted!$A:$H,$E$5,FALSE))=TRUE,"terminated",(VLOOKUP(D8297,[1]finalsorted!$A:$H,$E$5,FALSE)))</f>
        <v/>
      </c>
    </row>
    <row r="8298" spans="1:5" outlineLevel="3" x14ac:dyDescent="0.25">
      <c r="A8298" s="39" t="s">
        <v>11049</v>
      </c>
      <c r="B8298" s="39" t="s">
        <v>7513</v>
      </c>
      <c r="C8298" s="40" t="s">
        <v>10999</v>
      </c>
      <c r="D8298" s="40" t="s">
        <v>7515</v>
      </c>
      <c r="E8298" s="41">
        <f>IF(ISNA(VLOOKUP(D8298,[1]finalsorted!$A:$H,$E$5,FALSE))=TRUE,"terminated",(VLOOKUP(D8298,[1]finalsorted!$A:$H,$E$5,FALSE)))</f>
        <v>702742.70999999973</v>
      </c>
    </row>
    <row r="8299" spans="1:5" outlineLevel="3" x14ac:dyDescent="0.25">
      <c r="A8299" s="39" t="s">
        <v>11049</v>
      </c>
      <c r="B8299" s="39" t="s">
        <v>7513</v>
      </c>
      <c r="C8299" s="40" t="s">
        <v>10999</v>
      </c>
      <c r="D8299" s="40" t="s">
        <v>7516</v>
      </c>
      <c r="E8299" s="41">
        <f>IF(ISNA(VLOOKUP(D8299,[1]finalsorted!$A:$H,$E$5,FALSE))=TRUE,"terminated",(VLOOKUP(D8299,[1]finalsorted!$A:$H,$E$5,FALSE)))</f>
        <v>283460.95999999996</v>
      </c>
    </row>
    <row r="8300" spans="1:5" outlineLevel="3" x14ac:dyDescent="0.25">
      <c r="A8300" s="39" t="s">
        <v>11049</v>
      </c>
      <c r="B8300" s="39" t="s">
        <v>7513</v>
      </c>
      <c r="C8300" s="40" t="s">
        <v>10999</v>
      </c>
      <c r="D8300" s="40" t="s">
        <v>7517</v>
      </c>
      <c r="E8300" s="41">
        <f>IF(ISNA(VLOOKUP(D8300,[1]finalsorted!$A:$H,$E$5,FALSE))=TRUE,"terminated",(VLOOKUP(D8300,[1]finalsorted!$A:$H,$E$5,FALSE)))</f>
        <v>190204.01</v>
      </c>
    </row>
    <row r="8301" spans="1:5" outlineLevel="3" x14ac:dyDescent="0.25">
      <c r="A8301" s="39" t="s">
        <v>11049</v>
      </c>
      <c r="B8301" s="39" t="s">
        <v>7513</v>
      </c>
      <c r="C8301" s="40" t="s">
        <v>10999</v>
      </c>
      <c r="D8301" s="40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9" t="s">
        <v>11049</v>
      </c>
      <c r="B8302" s="39" t="s">
        <v>7513</v>
      </c>
      <c r="C8302" s="40" t="s">
        <v>10999</v>
      </c>
      <c r="D8302" s="40" t="s">
        <v>7519</v>
      </c>
      <c r="E8302" s="41" t="str">
        <f>IF(ISNA(VLOOKUP(D8302,[1]finalsorted!$A:$H,$E$5,FALSE))=TRUE,"terminated",(VLOOKUP(D8302,[1]finalsorted!$A:$H,$E$5,FALSE)))</f>
        <v/>
      </c>
    </row>
    <row r="8303" spans="1:5" outlineLevel="3" x14ac:dyDescent="0.25">
      <c r="A8303" s="39" t="s">
        <v>11049</v>
      </c>
      <c r="B8303" s="39" t="s">
        <v>7513</v>
      </c>
      <c r="C8303" s="40" t="s">
        <v>10999</v>
      </c>
      <c r="D8303" s="40" t="s">
        <v>7520</v>
      </c>
      <c r="E8303" s="41" t="str">
        <f>IF(ISNA(VLOOKUP(D8303,[1]finalsorted!$A:$H,$E$5,FALSE))=TRUE,"terminated",(VLOOKUP(D8303,[1]finalsorted!$A:$H,$E$5,FALSE)))</f>
        <v/>
      </c>
    </row>
    <row r="8304" spans="1:5" outlineLevel="3" x14ac:dyDescent="0.25">
      <c r="A8304" s="39" t="s">
        <v>11049</v>
      </c>
      <c r="B8304" s="39" t="s">
        <v>7513</v>
      </c>
      <c r="C8304" s="40" t="s">
        <v>10999</v>
      </c>
      <c r="D8304" s="40" t="s">
        <v>7521</v>
      </c>
      <c r="E8304" s="41" t="str">
        <f>IF(ISNA(VLOOKUP(D8304,[1]finalsorted!$A:$H,$E$5,FALSE))=TRUE,"terminated",(VLOOKUP(D8304,[1]finalsorted!$A:$H,$E$5,FALSE)))</f>
        <v/>
      </c>
    </row>
    <row r="8305" spans="1:5" outlineLevel="3" x14ac:dyDescent="0.25">
      <c r="A8305" s="39" t="s">
        <v>11049</v>
      </c>
      <c r="B8305" s="39" t="s">
        <v>7513</v>
      </c>
      <c r="C8305" s="40" t="s">
        <v>10999</v>
      </c>
      <c r="D8305" s="40" t="s">
        <v>7522</v>
      </c>
      <c r="E8305" s="41">
        <f>IF(ISNA(VLOOKUP(D8305,[1]finalsorted!$A:$H,$E$5,FALSE))=TRUE,"terminated",(VLOOKUP(D8305,[1]finalsorted!$A:$H,$E$5,FALSE)))</f>
        <v>237862.95</v>
      </c>
    </row>
    <row r="8306" spans="1:5" outlineLevel="3" x14ac:dyDescent="0.25">
      <c r="A8306" s="39" t="s">
        <v>11049</v>
      </c>
      <c r="B8306" s="39" t="s">
        <v>7513</v>
      </c>
      <c r="C8306" s="40" t="s">
        <v>10999</v>
      </c>
      <c r="D8306" s="40" t="s">
        <v>7523</v>
      </c>
      <c r="E8306" s="41">
        <f>IF(ISNA(VLOOKUP(D8306,[1]finalsorted!$A:$H,$E$5,FALSE))=TRUE,"terminated",(VLOOKUP(D8306,[1]finalsorted!$A:$H,$E$5,FALSE)))</f>
        <v>141895.88</v>
      </c>
    </row>
    <row r="8307" spans="1:5" outlineLevel="3" x14ac:dyDescent="0.25">
      <c r="A8307" s="39" t="s">
        <v>11049</v>
      </c>
      <c r="B8307" s="39" t="s">
        <v>7513</v>
      </c>
      <c r="C8307" s="40" t="s">
        <v>10999</v>
      </c>
      <c r="D8307" s="40" t="s">
        <v>7524</v>
      </c>
      <c r="E8307" s="41" t="str">
        <f>IF(ISNA(VLOOKUP(D8307,[1]finalsorted!$A:$H,$E$5,FALSE))=TRUE,"terminated",(VLOOKUP(D8307,[1]finalsorted!$A:$H,$E$5,FALSE)))</f>
        <v/>
      </c>
    </row>
    <row r="8308" spans="1:5" outlineLevel="3" x14ac:dyDescent="0.25">
      <c r="A8308" s="39" t="s">
        <v>11049</v>
      </c>
      <c r="B8308" s="39" t="s">
        <v>7513</v>
      </c>
      <c r="C8308" s="40" t="s">
        <v>10999</v>
      </c>
      <c r="D8308" s="40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9" t="s">
        <v>11049</v>
      </c>
      <c r="B8309" s="39" t="s">
        <v>7513</v>
      </c>
      <c r="C8309" s="40" t="s">
        <v>10999</v>
      </c>
      <c r="D8309" s="40" t="s">
        <v>7526</v>
      </c>
      <c r="E8309" s="41" t="str">
        <f>IF(ISNA(VLOOKUP(D8309,[1]finalsorted!$A:$H,$E$5,FALSE))=TRUE,"terminated",(VLOOKUP(D8309,[1]finalsorted!$A:$H,$E$5,FALSE)))</f>
        <v/>
      </c>
    </row>
    <row r="8310" spans="1:5" outlineLevel="3" x14ac:dyDescent="0.25">
      <c r="A8310" s="39" t="s">
        <v>11049</v>
      </c>
      <c r="B8310" s="39" t="s">
        <v>7513</v>
      </c>
      <c r="C8310" s="40" t="s">
        <v>10999</v>
      </c>
      <c r="D8310" s="40" t="s">
        <v>7527</v>
      </c>
      <c r="E8310" s="41" t="str">
        <f>IF(ISNA(VLOOKUP(D8310,[1]finalsorted!$A:$H,$E$5,FALSE))=TRUE,"terminated",(VLOOKUP(D8310,[1]finalsorted!$A:$H,$E$5,FALSE)))</f>
        <v/>
      </c>
    </row>
    <row r="8311" spans="1:5" outlineLevel="3" x14ac:dyDescent="0.25">
      <c r="A8311" s="39" t="s">
        <v>11049</v>
      </c>
      <c r="B8311" s="39" t="s">
        <v>7513</v>
      </c>
      <c r="C8311" s="40" t="s">
        <v>10999</v>
      </c>
      <c r="D8311" s="40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9" t="s">
        <v>11049</v>
      </c>
      <c r="B8312" s="39" t="s">
        <v>7513</v>
      </c>
      <c r="C8312" s="40" t="s">
        <v>10999</v>
      </c>
      <c r="D8312" s="40" t="s">
        <v>7529</v>
      </c>
      <c r="E8312" s="41">
        <f>IF(ISNA(VLOOKUP(D8312,[1]finalsorted!$A:$H,$E$5,FALSE))=TRUE,"terminated",(VLOOKUP(D8312,[1]finalsorted!$A:$H,$E$5,FALSE)))</f>
        <v>2271389.7400000012</v>
      </c>
    </row>
    <row r="8313" spans="1:5" outlineLevel="3" x14ac:dyDescent="0.25">
      <c r="A8313" s="39" t="s">
        <v>11049</v>
      </c>
      <c r="B8313" s="39" t="s">
        <v>7513</v>
      </c>
      <c r="C8313" s="40" t="s">
        <v>10999</v>
      </c>
      <c r="D8313" s="40" t="s">
        <v>7530</v>
      </c>
      <c r="E8313" s="41" t="str">
        <f>IF(ISNA(VLOOKUP(D8313,[1]finalsorted!$A:$H,$E$5,FALSE))=TRUE,"terminated",(VLOOKUP(D8313,[1]finalsorted!$A:$H,$E$5,FALSE)))</f>
        <v/>
      </c>
    </row>
    <row r="8314" spans="1:5" outlineLevel="3" x14ac:dyDescent="0.25">
      <c r="A8314" s="39" t="s">
        <v>11049</v>
      </c>
      <c r="B8314" s="39" t="s">
        <v>7513</v>
      </c>
      <c r="C8314" s="40" t="s">
        <v>10999</v>
      </c>
      <c r="D8314" s="40" t="s">
        <v>7531</v>
      </c>
      <c r="E8314" s="41">
        <f>IF(ISNA(VLOOKUP(D8314,[1]finalsorted!$A:$H,$E$5,FALSE))=TRUE,"terminated",(VLOOKUP(D8314,[1]finalsorted!$A:$H,$E$5,FALSE)))</f>
        <v>651588.44999999984</v>
      </c>
    </row>
    <row r="8315" spans="1:5" outlineLevel="3" x14ac:dyDescent="0.25">
      <c r="A8315" s="39" t="s">
        <v>11049</v>
      </c>
      <c r="B8315" s="39" t="s">
        <v>7513</v>
      </c>
      <c r="C8315" s="40" t="s">
        <v>10999</v>
      </c>
      <c r="D8315" s="40" t="s">
        <v>7532</v>
      </c>
      <c r="E8315" s="41" t="str">
        <f>IF(ISNA(VLOOKUP(D8315,[1]finalsorted!$A:$H,$E$5,FALSE))=TRUE,"terminated",(VLOOKUP(D8315,[1]finalsorted!$A:$H,$E$5,FALSE)))</f>
        <v/>
      </c>
    </row>
    <row r="8316" spans="1:5" outlineLevel="3" x14ac:dyDescent="0.25">
      <c r="A8316" s="39" t="s">
        <v>11049</v>
      </c>
      <c r="B8316" s="39" t="s">
        <v>7513</v>
      </c>
      <c r="C8316" s="40" t="s">
        <v>10999</v>
      </c>
      <c r="D8316" s="40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9" t="s">
        <v>11049</v>
      </c>
      <c r="B8317" s="39" t="s">
        <v>7513</v>
      </c>
      <c r="C8317" s="40" t="s">
        <v>10999</v>
      </c>
      <c r="D8317" s="40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9" t="s">
        <v>11049</v>
      </c>
      <c r="B8318" s="39" t="s">
        <v>7513</v>
      </c>
      <c r="C8318" s="40" t="s">
        <v>10999</v>
      </c>
      <c r="D8318" s="40" t="s">
        <v>7535</v>
      </c>
      <c r="E8318" s="41">
        <f>IF(ISNA(VLOOKUP(D8318,[1]finalsorted!$A:$H,$E$5,FALSE))=TRUE,"terminated",(VLOOKUP(D8318,[1]finalsorted!$A:$H,$E$5,FALSE)))</f>
        <v>3964998.5799999996</v>
      </c>
    </row>
    <row r="8319" spans="1:5" outlineLevel="3" x14ac:dyDescent="0.25">
      <c r="A8319" s="39" t="s">
        <v>11049</v>
      </c>
      <c r="B8319" s="39" t="s">
        <v>7513</v>
      </c>
      <c r="C8319" s="40" t="s">
        <v>10999</v>
      </c>
      <c r="D8319" s="40" t="s">
        <v>7536</v>
      </c>
      <c r="E8319" s="41" t="str">
        <f>IF(ISNA(VLOOKUP(D8319,[1]finalsorted!$A:$H,$E$5,FALSE))=TRUE,"terminated",(VLOOKUP(D8319,[1]finalsorted!$A:$H,$E$5,FALSE)))</f>
        <v/>
      </c>
    </row>
    <row r="8320" spans="1:5" outlineLevel="3" x14ac:dyDescent="0.25">
      <c r="A8320" s="39" t="s">
        <v>11049</v>
      </c>
      <c r="B8320" s="39" t="s">
        <v>7513</v>
      </c>
      <c r="C8320" s="40" t="s">
        <v>10999</v>
      </c>
      <c r="D8320" s="40" t="s">
        <v>7537</v>
      </c>
      <c r="E8320" s="41" t="str">
        <f>IF(ISNA(VLOOKUP(D8320,[1]finalsorted!$A:$H,$E$5,FALSE))=TRUE,"terminated",(VLOOKUP(D8320,[1]finalsorted!$A:$H,$E$5,FALSE)))</f>
        <v/>
      </c>
    </row>
    <row r="8321" spans="1:5" outlineLevel="3" x14ac:dyDescent="0.25">
      <c r="A8321" s="39" t="s">
        <v>11049</v>
      </c>
      <c r="B8321" s="39" t="s">
        <v>7513</v>
      </c>
      <c r="C8321" s="40" t="s">
        <v>10999</v>
      </c>
      <c r="D8321" s="40" t="s">
        <v>7538</v>
      </c>
      <c r="E8321" s="41" t="str">
        <f>IF(ISNA(VLOOKUP(D8321,[1]finalsorted!$A:$H,$E$5,FALSE))=TRUE,"terminated",(VLOOKUP(D8321,[1]finalsorted!$A:$H,$E$5,FALSE)))</f>
        <v/>
      </c>
    </row>
    <row r="8322" spans="1:5" outlineLevel="3" x14ac:dyDescent="0.25">
      <c r="A8322" s="39" t="s">
        <v>11049</v>
      </c>
      <c r="B8322" s="39" t="s">
        <v>7513</v>
      </c>
      <c r="C8322" s="40" t="s">
        <v>10999</v>
      </c>
      <c r="D8322" s="40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9" t="s">
        <v>11049</v>
      </c>
      <c r="B8323" s="39" t="s">
        <v>7513</v>
      </c>
      <c r="C8323" s="40" t="s">
        <v>10999</v>
      </c>
      <c r="D8323" s="40" t="s">
        <v>7540</v>
      </c>
      <c r="E8323" s="41" t="str">
        <f>IF(ISNA(VLOOKUP(D8323,[1]finalsorted!$A:$H,$E$5,FALSE))=TRUE,"terminated",(VLOOKUP(D8323,[1]finalsorted!$A:$H,$E$5,FALSE)))</f>
        <v/>
      </c>
    </row>
    <row r="8324" spans="1:5" outlineLevel="3" x14ac:dyDescent="0.25">
      <c r="A8324" s="39" t="s">
        <v>11049</v>
      </c>
      <c r="B8324" s="39" t="s">
        <v>7513</v>
      </c>
      <c r="C8324" s="40" t="s">
        <v>10999</v>
      </c>
      <c r="D8324" s="40" t="s">
        <v>7541</v>
      </c>
      <c r="E8324" s="41" t="str">
        <f>IF(ISNA(VLOOKUP(D8324,[1]finalsorted!$A:$H,$E$5,FALSE))=TRUE,"terminated",(VLOOKUP(D8324,[1]finalsorted!$A:$H,$E$5,FALSE)))</f>
        <v/>
      </c>
    </row>
    <row r="8325" spans="1:5" outlineLevel="3" x14ac:dyDescent="0.25">
      <c r="A8325" s="39" t="s">
        <v>11049</v>
      </c>
      <c r="B8325" s="39" t="s">
        <v>7513</v>
      </c>
      <c r="C8325" s="40" t="s">
        <v>10999</v>
      </c>
      <c r="D8325" s="40" t="s">
        <v>7542</v>
      </c>
      <c r="E8325" s="41">
        <f>IF(ISNA(VLOOKUP(D8325,[1]finalsorted!$A:$H,$E$5,FALSE))=TRUE,"terminated",(VLOOKUP(D8325,[1]finalsorted!$A:$H,$E$5,FALSE)))</f>
        <v>649307.79000000015</v>
      </c>
    </row>
    <row r="8326" spans="1:5" outlineLevel="3" x14ac:dyDescent="0.25">
      <c r="A8326" s="39" t="s">
        <v>11049</v>
      </c>
      <c r="B8326" s="39" t="s">
        <v>7513</v>
      </c>
      <c r="C8326" s="40" t="s">
        <v>10999</v>
      </c>
      <c r="D8326" s="40" t="s">
        <v>7543</v>
      </c>
      <c r="E8326" s="41">
        <f>IF(ISNA(VLOOKUP(D8326,[1]finalsorted!$A:$H,$E$5,FALSE))=TRUE,"terminated",(VLOOKUP(D8326,[1]finalsorted!$A:$H,$E$5,FALSE)))</f>
        <v>520082.58999999985</v>
      </c>
    </row>
    <row r="8327" spans="1:5" outlineLevel="3" x14ac:dyDescent="0.25">
      <c r="A8327" s="39" t="s">
        <v>11049</v>
      </c>
      <c r="B8327" s="39" t="s">
        <v>7513</v>
      </c>
      <c r="C8327" s="40" t="s">
        <v>10999</v>
      </c>
      <c r="D8327" s="40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9" t="s">
        <v>11049</v>
      </c>
      <c r="B8328" s="39" t="s">
        <v>7513</v>
      </c>
      <c r="C8328" s="40" t="s">
        <v>10999</v>
      </c>
      <c r="D8328" s="40" t="s">
        <v>7545</v>
      </c>
      <c r="E8328" s="41" t="str">
        <f>IF(ISNA(VLOOKUP(D8328,[1]finalsorted!$A:$H,$E$5,FALSE))=TRUE,"terminated",(VLOOKUP(D8328,[1]finalsorted!$A:$H,$E$5,FALSE)))</f>
        <v/>
      </c>
    </row>
    <row r="8329" spans="1:5" outlineLevel="3" x14ac:dyDescent="0.25">
      <c r="A8329" s="39" t="s">
        <v>11049</v>
      </c>
      <c r="B8329" s="39" t="s">
        <v>7513</v>
      </c>
      <c r="C8329" s="40" t="s">
        <v>10999</v>
      </c>
      <c r="D8329" s="40" t="s">
        <v>7546</v>
      </c>
      <c r="E8329" s="41">
        <f>IF(ISNA(VLOOKUP(D8329,[1]finalsorted!$A:$H,$E$5,FALSE))=TRUE,"terminated",(VLOOKUP(D8329,[1]finalsorted!$A:$H,$E$5,FALSE)))</f>
        <v>1069854.5899999999</v>
      </c>
    </row>
    <row r="8330" spans="1:5" outlineLevel="3" x14ac:dyDescent="0.25">
      <c r="A8330" s="39" t="s">
        <v>11049</v>
      </c>
      <c r="B8330" s="39" t="s">
        <v>7513</v>
      </c>
      <c r="C8330" s="40" t="s">
        <v>10999</v>
      </c>
      <c r="D8330" s="40" t="s">
        <v>7547</v>
      </c>
      <c r="E8330" s="41">
        <f>IF(ISNA(VLOOKUP(D8330,[1]finalsorted!$A:$H,$E$5,FALSE))=TRUE,"terminated",(VLOOKUP(D8330,[1]finalsorted!$A:$H,$E$5,FALSE)))</f>
        <v>210047.96</v>
      </c>
    </row>
    <row r="8331" spans="1:5" outlineLevel="3" x14ac:dyDescent="0.25">
      <c r="A8331" s="39" t="s">
        <v>11049</v>
      </c>
      <c r="B8331" s="39" t="s">
        <v>7513</v>
      </c>
      <c r="C8331" s="40" t="s">
        <v>10999</v>
      </c>
      <c r="D8331" s="40" t="s">
        <v>7548</v>
      </c>
      <c r="E8331" s="41">
        <f>IF(ISNA(VLOOKUP(D8331,[1]finalsorted!$A:$H,$E$5,FALSE))=TRUE,"terminated",(VLOOKUP(D8331,[1]finalsorted!$A:$H,$E$5,FALSE)))</f>
        <v>292760.07</v>
      </c>
    </row>
    <row r="8332" spans="1:5" outlineLevel="3" x14ac:dyDescent="0.25">
      <c r="A8332" s="39" t="s">
        <v>11049</v>
      </c>
      <c r="B8332" s="39" t="s">
        <v>7513</v>
      </c>
      <c r="C8332" s="40" t="s">
        <v>10999</v>
      </c>
      <c r="D8332" s="40" t="s">
        <v>7549</v>
      </c>
      <c r="E8332" s="41">
        <f>IF(ISNA(VLOOKUP(D8332,[1]finalsorted!$A:$H,$E$5,FALSE))=TRUE,"terminated",(VLOOKUP(D8332,[1]finalsorted!$A:$H,$E$5,FALSE)))</f>
        <v>167043.24</v>
      </c>
    </row>
    <row r="8333" spans="1:5" outlineLevel="3" x14ac:dyDescent="0.25">
      <c r="A8333" s="39" t="s">
        <v>11049</v>
      </c>
      <c r="B8333" s="39" t="s">
        <v>7513</v>
      </c>
      <c r="C8333" s="40" t="s">
        <v>10999</v>
      </c>
      <c r="D8333" s="40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9" t="s">
        <v>11049</v>
      </c>
      <c r="B8334" s="39" t="s">
        <v>7513</v>
      </c>
      <c r="C8334" s="40" t="s">
        <v>10999</v>
      </c>
      <c r="D8334" s="40" t="s">
        <v>7551</v>
      </c>
      <c r="E8334" s="41">
        <f>IF(ISNA(VLOOKUP(D8334,[1]finalsorted!$A:$H,$E$5,FALSE))=TRUE,"terminated",(VLOOKUP(D8334,[1]finalsorted!$A:$H,$E$5,FALSE)))</f>
        <v>1726740.4699999997</v>
      </c>
    </row>
    <row r="8335" spans="1:5" outlineLevel="3" x14ac:dyDescent="0.25">
      <c r="A8335" s="39" t="s">
        <v>11049</v>
      </c>
      <c r="B8335" s="39" t="s">
        <v>7513</v>
      </c>
      <c r="C8335" s="40" t="s">
        <v>10999</v>
      </c>
      <c r="D8335" s="40" t="s">
        <v>7552</v>
      </c>
      <c r="E8335" s="41">
        <f>IF(ISNA(VLOOKUP(D8335,[1]finalsorted!$A:$H,$E$5,FALSE))=TRUE,"terminated",(VLOOKUP(D8335,[1]finalsorted!$A:$H,$E$5,FALSE)))</f>
        <v>633814.93000000005</v>
      </c>
    </row>
    <row r="8336" spans="1:5" outlineLevel="3" x14ac:dyDescent="0.25">
      <c r="A8336" s="39" t="s">
        <v>11049</v>
      </c>
      <c r="B8336" s="39" t="s">
        <v>7513</v>
      </c>
      <c r="C8336" s="40" t="s">
        <v>10999</v>
      </c>
      <c r="D8336" s="40" t="s">
        <v>7553</v>
      </c>
      <c r="E8336" s="41" t="str">
        <f>IF(ISNA(VLOOKUP(D8336,[1]finalsorted!$A:$H,$E$5,FALSE))=TRUE,"terminated",(VLOOKUP(D8336,[1]finalsorted!$A:$H,$E$5,FALSE)))</f>
        <v/>
      </c>
    </row>
    <row r="8337" spans="1:5" outlineLevel="3" x14ac:dyDescent="0.25">
      <c r="A8337" s="39" t="s">
        <v>11049</v>
      </c>
      <c r="B8337" s="39" t="s">
        <v>7513</v>
      </c>
      <c r="C8337" s="40" t="s">
        <v>10999</v>
      </c>
      <c r="D8337" s="40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9" t="s">
        <v>11049</v>
      </c>
      <c r="B8338" s="39" t="s">
        <v>7513</v>
      </c>
      <c r="C8338" s="40" t="s">
        <v>10999</v>
      </c>
      <c r="D8338" s="40" t="s">
        <v>7555</v>
      </c>
      <c r="E8338" s="41">
        <f>IF(ISNA(VLOOKUP(D8338,[1]finalsorted!$A:$H,$E$5,FALSE))=TRUE,"terminated",(VLOOKUP(D8338,[1]finalsorted!$A:$H,$E$5,FALSE)))</f>
        <v>2979944.0699999994</v>
      </c>
    </row>
    <row r="8339" spans="1:5" outlineLevel="3" x14ac:dyDescent="0.25">
      <c r="A8339" s="39" t="s">
        <v>11049</v>
      </c>
      <c r="B8339" s="39" t="s">
        <v>7513</v>
      </c>
      <c r="C8339" s="40" t="s">
        <v>10999</v>
      </c>
      <c r="D8339" s="40" t="s">
        <v>7556</v>
      </c>
      <c r="E8339" s="41" t="str">
        <f>IF(ISNA(VLOOKUP(D8339,[1]finalsorted!$A:$H,$E$5,FALSE))=TRUE,"terminated",(VLOOKUP(D8339,[1]finalsorted!$A:$H,$E$5,FALSE)))</f>
        <v/>
      </c>
    </row>
    <row r="8340" spans="1:5" outlineLevel="3" x14ac:dyDescent="0.25">
      <c r="A8340" s="39" t="s">
        <v>11049</v>
      </c>
      <c r="B8340" s="39" t="s">
        <v>7513</v>
      </c>
      <c r="C8340" s="40" t="s">
        <v>10999</v>
      </c>
      <c r="D8340" s="40" t="s">
        <v>7557</v>
      </c>
      <c r="E8340" s="41" t="str">
        <f>IF(ISNA(VLOOKUP(D8340,[1]finalsorted!$A:$H,$E$5,FALSE))=TRUE,"terminated",(VLOOKUP(D8340,[1]finalsorted!$A:$H,$E$5,FALSE)))</f>
        <v/>
      </c>
    </row>
    <row r="8341" spans="1:5" outlineLevel="3" x14ac:dyDescent="0.25">
      <c r="A8341" s="39" t="s">
        <v>11049</v>
      </c>
      <c r="B8341" s="39" t="s">
        <v>7513</v>
      </c>
      <c r="C8341" s="40" t="s">
        <v>10999</v>
      </c>
      <c r="D8341" s="40" t="s">
        <v>7558</v>
      </c>
      <c r="E8341" s="41">
        <f>IF(ISNA(VLOOKUP(D8341,[1]finalsorted!$A:$H,$E$5,FALSE))=TRUE,"terminated",(VLOOKUP(D8341,[1]finalsorted!$A:$H,$E$5,FALSE)))</f>
        <v>882551.72999999963</v>
      </c>
    </row>
    <row r="8342" spans="1:5" outlineLevel="3" x14ac:dyDescent="0.25">
      <c r="A8342" s="39" t="s">
        <v>11049</v>
      </c>
      <c r="B8342" s="39" t="s">
        <v>7513</v>
      </c>
      <c r="C8342" s="40" t="s">
        <v>10999</v>
      </c>
      <c r="D8342" s="40" t="s">
        <v>7559</v>
      </c>
      <c r="E8342" s="41">
        <f>IF(ISNA(VLOOKUP(D8342,[1]finalsorted!$A:$H,$E$5,FALSE))=TRUE,"terminated",(VLOOKUP(D8342,[1]finalsorted!$A:$H,$E$5,FALSE)))</f>
        <v>1584228.0999999999</v>
      </c>
    </row>
    <row r="8343" spans="1:5" outlineLevel="3" x14ac:dyDescent="0.25">
      <c r="A8343" s="39" t="s">
        <v>11049</v>
      </c>
      <c r="B8343" s="39" t="s">
        <v>7513</v>
      </c>
      <c r="C8343" s="40" t="s">
        <v>10999</v>
      </c>
      <c r="D8343" s="40" t="s">
        <v>7560</v>
      </c>
      <c r="E8343" s="41">
        <f>IF(ISNA(VLOOKUP(D8343,[1]finalsorted!$A:$H,$E$5,FALSE))=TRUE,"terminated",(VLOOKUP(D8343,[1]finalsorted!$A:$H,$E$5,FALSE)))</f>
        <v>450652.56</v>
      </c>
    </row>
    <row r="8344" spans="1:5" outlineLevel="3" x14ac:dyDescent="0.25">
      <c r="A8344" s="39" t="s">
        <v>11049</v>
      </c>
      <c r="B8344" s="39" t="s">
        <v>7513</v>
      </c>
      <c r="C8344" s="40" t="s">
        <v>10999</v>
      </c>
      <c r="D8344" s="40" t="s">
        <v>7561</v>
      </c>
      <c r="E8344" s="41">
        <f>IF(ISNA(VLOOKUP(D8344,[1]finalsorted!$A:$H,$E$5,FALSE))=TRUE,"terminated",(VLOOKUP(D8344,[1]finalsorted!$A:$H,$E$5,FALSE)))</f>
        <v>117507.52</v>
      </c>
    </row>
    <row r="8345" spans="1:5" outlineLevel="3" x14ac:dyDescent="0.25">
      <c r="A8345" s="39" t="s">
        <v>11049</v>
      </c>
      <c r="B8345" s="39" t="s">
        <v>7513</v>
      </c>
      <c r="C8345" s="40" t="s">
        <v>10999</v>
      </c>
      <c r="D8345" s="40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9" t="s">
        <v>11049</v>
      </c>
      <c r="B8346" s="39" t="s">
        <v>7513</v>
      </c>
      <c r="C8346" s="40" t="s">
        <v>10999</v>
      </c>
      <c r="D8346" s="40" t="s">
        <v>7563</v>
      </c>
      <c r="E8346" s="41" t="str">
        <f>IF(ISNA(VLOOKUP(D8346,[1]finalsorted!$A:$H,$E$5,FALSE))=TRUE,"terminated",(VLOOKUP(D8346,[1]finalsorted!$A:$H,$E$5,FALSE)))</f>
        <v/>
      </c>
    </row>
    <row r="8347" spans="1:5" outlineLevel="3" x14ac:dyDescent="0.25">
      <c r="A8347" s="39" t="s">
        <v>11049</v>
      </c>
      <c r="B8347" s="39" t="s">
        <v>7513</v>
      </c>
      <c r="C8347" s="40" t="s">
        <v>10999</v>
      </c>
      <c r="D8347" s="40" t="s">
        <v>7564</v>
      </c>
      <c r="E8347" s="41" t="str">
        <f>IF(ISNA(VLOOKUP(D8347,[1]finalsorted!$A:$H,$E$5,FALSE))=TRUE,"terminated",(VLOOKUP(D8347,[1]finalsorted!$A:$H,$E$5,FALSE)))</f>
        <v/>
      </c>
    </row>
    <row r="8348" spans="1:5" outlineLevel="3" x14ac:dyDescent="0.25">
      <c r="A8348" s="39" t="s">
        <v>11049</v>
      </c>
      <c r="B8348" s="39" t="s">
        <v>7513</v>
      </c>
      <c r="C8348" s="40" t="s">
        <v>10999</v>
      </c>
      <c r="D8348" s="40" t="s">
        <v>7565</v>
      </c>
      <c r="E8348" s="41">
        <f>IF(ISNA(VLOOKUP(D8348,[1]finalsorted!$A:$H,$E$5,FALSE))=TRUE,"terminated",(VLOOKUP(D8348,[1]finalsorted!$A:$H,$E$5,FALSE)))</f>
        <v>675496.22999999975</v>
      </c>
    </row>
    <row r="8349" spans="1:5" outlineLevel="3" x14ac:dyDescent="0.25">
      <c r="A8349" s="39" t="s">
        <v>11049</v>
      </c>
      <c r="B8349" s="39" t="s">
        <v>7513</v>
      </c>
      <c r="C8349" s="40" t="s">
        <v>10999</v>
      </c>
      <c r="D8349" s="40" t="s">
        <v>7566</v>
      </c>
      <c r="E8349" s="41" t="str">
        <f>IF(ISNA(VLOOKUP(D8349,[1]finalsorted!$A:$H,$E$5,FALSE))=TRUE,"terminated",(VLOOKUP(D8349,[1]finalsorted!$A:$H,$E$5,FALSE)))</f>
        <v/>
      </c>
    </row>
    <row r="8350" spans="1:5" outlineLevel="3" x14ac:dyDescent="0.25">
      <c r="A8350" s="39" t="s">
        <v>11049</v>
      </c>
      <c r="B8350" s="39" t="s">
        <v>7513</v>
      </c>
      <c r="C8350" s="40" t="s">
        <v>10999</v>
      </c>
      <c r="D8350" s="40" t="s">
        <v>7567</v>
      </c>
      <c r="E8350" s="41">
        <f>IF(ISNA(VLOOKUP(D8350,[1]finalsorted!$A:$H,$E$5,FALSE))=TRUE,"terminated",(VLOOKUP(D8350,[1]finalsorted!$A:$H,$E$5,FALSE)))</f>
        <v>1063090.5399999998</v>
      </c>
    </row>
    <row r="8351" spans="1:5" outlineLevel="3" x14ac:dyDescent="0.25">
      <c r="A8351" s="39" t="s">
        <v>11049</v>
      </c>
      <c r="B8351" s="39" t="s">
        <v>7513</v>
      </c>
      <c r="C8351" s="40" t="s">
        <v>10999</v>
      </c>
      <c r="D8351" s="40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9" t="s">
        <v>11049</v>
      </c>
      <c r="B8352" s="39" t="s">
        <v>7513</v>
      </c>
      <c r="C8352" s="40" t="s">
        <v>10999</v>
      </c>
      <c r="D8352" s="40" t="s">
        <v>7569</v>
      </c>
      <c r="E8352" s="41">
        <f>IF(ISNA(VLOOKUP(D8352,[1]finalsorted!$A:$H,$E$5,FALSE))=TRUE,"terminated",(VLOOKUP(D8352,[1]finalsorted!$A:$H,$E$5,FALSE)))</f>
        <v>1216425.3000000005</v>
      </c>
    </row>
    <row r="8353" spans="1:5" outlineLevel="3" x14ac:dyDescent="0.25">
      <c r="A8353" s="39" t="s">
        <v>11049</v>
      </c>
      <c r="B8353" s="39" t="s">
        <v>7513</v>
      </c>
      <c r="C8353" s="40" t="s">
        <v>10999</v>
      </c>
      <c r="D8353" s="40" t="s">
        <v>7570</v>
      </c>
      <c r="E8353" s="41" t="str">
        <f>IF(ISNA(VLOOKUP(D8353,[1]finalsorted!$A:$H,$E$5,FALSE))=TRUE,"terminated",(VLOOKUP(D8353,[1]finalsorted!$A:$H,$E$5,FALSE)))</f>
        <v/>
      </c>
    </row>
    <row r="8354" spans="1:5" outlineLevel="3" x14ac:dyDescent="0.25">
      <c r="A8354" s="39" t="s">
        <v>11049</v>
      </c>
      <c r="B8354" s="39" t="s">
        <v>7513</v>
      </c>
      <c r="C8354" s="40" t="s">
        <v>10999</v>
      </c>
      <c r="D8354" s="40" t="s">
        <v>7571</v>
      </c>
      <c r="E8354" s="41">
        <f>IF(ISNA(VLOOKUP(D8354,[1]finalsorted!$A:$H,$E$5,FALSE))=TRUE,"terminated",(VLOOKUP(D8354,[1]finalsorted!$A:$H,$E$5,FALSE)))</f>
        <v>756531.27000000014</v>
      </c>
    </row>
    <row r="8355" spans="1:5" outlineLevel="3" x14ac:dyDescent="0.25">
      <c r="A8355" s="39" t="s">
        <v>11049</v>
      </c>
      <c r="B8355" s="39" t="s">
        <v>7513</v>
      </c>
      <c r="C8355" s="40" t="s">
        <v>10999</v>
      </c>
      <c r="D8355" s="40" t="s">
        <v>7572</v>
      </c>
      <c r="E8355" s="41">
        <f>IF(ISNA(VLOOKUP(D8355,[1]finalsorted!$A:$H,$E$5,FALSE))=TRUE,"terminated",(VLOOKUP(D8355,[1]finalsorted!$A:$H,$E$5,FALSE)))</f>
        <v>672389.23000000033</v>
      </c>
    </row>
    <row r="8356" spans="1:5" outlineLevel="3" x14ac:dyDescent="0.25">
      <c r="A8356" s="39" t="s">
        <v>11049</v>
      </c>
      <c r="B8356" s="39" t="s">
        <v>7513</v>
      </c>
      <c r="C8356" s="40" t="s">
        <v>10999</v>
      </c>
      <c r="D8356" s="40" t="s">
        <v>7573</v>
      </c>
      <c r="E8356" s="41">
        <f>IF(ISNA(VLOOKUP(D8356,[1]finalsorted!$A:$H,$E$5,FALSE))=TRUE,"terminated",(VLOOKUP(D8356,[1]finalsorted!$A:$H,$E$5,FALSE)))</f>
        <v>168324.55999999997</v>
      </c>
    </row>
    <row r="8357" spans="1:5" outlineLevel="3" x14ac:dyDescent="0.25">
      <c r="A8357" s="39" t="s">
        <v>11049</v>
      </c>
      <c r="B8357" s="39" t="s">
        <v>7513</v>
      </c>
      <c r="C8357" s="40" t="s">
        <v>10999</v>
      </c>
      <c r="D8357" s="40" t="s">
        <v>7574</v>
      </c>
      <c r="E8357" s="41" t="str">
        <f>IF(ISNA(VLOOKUP(D8357,[1]finalsorted!$A:$H,$E$5,FALSE))=TRUE,"terminated",(VLOOKUP(D8357,[1]finalsorted!$A:$H,$E$5,FALSE)))</f>
        <v/>
      </c>
    </row>
    <row r="8358" spans="1:5" outlineLevel="3" x14ac:dyDescent="0.25">
      <c r="A8358" s="39" t="s">
        <v>11049</v>
      </c>
      <c r="B8358" s="39" t="s">
        <v>7513</v>
      </c>
      <c r="C8358" s="40" t="s">
        <v>10999</v>
      </c>
      <c r="D8358" s="40" t="s">
        <v>7575</v>
      </c>
      <c r="E8358" s="41">
        <f>IF(ISNA(VLOOKUP(D8358,[1]finalsorted!$A:$H,$E$5,FALSE))=TRUE,"terminated",(VLOOKUP(D8358,[1]finalsorted!$A:$H,$E$5,FALSE)))</f>
        <v>2307748.5599999996</v>
      </c>
    </row>
    <row r="8359" spans="1:5" outlineLevel="3" x14ac:dyDescent="0.25">
      <c r="A8359" s="39" t="s">
        <v>11049</v>
      </c>
      <c r="B8359" s="39" t="s">
        <v>7513</v>
      </c>
      <c r="C8359" s="40" t="s">
        <v>10999</v>
      </c>
      <c r="D8359" s="40" t="s">
        <v>7576</v>
      </c>
      <c r="E8359" s="41" t="str">
        <f>IF(ISNA(VLOOKUP(D8359,[1]finalsorted!$A:$H,$E$5,FALSE))=TRUE,"terminated",(VLOOKUP(D8359,[1]finalsorted!$A:$H,$E$5,FALSE)))</f>
        <v/>
      </c>
    </row>
    <row r="8360" spans="1:5" outlineLevel="3" x14ac:dyDescent="0.25">
      <c r="A8360" s="39" t="s">
        <v>11049</v>
      </c>
      <c r="B8360" s="39" t="s">
        <v>7513</v>
      </c>
      <c r="C8360" s="40" t="s">
        <v>10999</v>
      </c>
      <c r="D8360" s="40" t="s">
        <v>7577</v>
      </c>
      <c r="E8360" s="41">
        <f>IF(ISNA(VLOOKUP(D8360,[1]finalsorted!$A:$H,$E$5,FALSE))=TRUE,"terminated",(VLOOKUP(D8360,[1]finalsorted!$A:$H,$E$5,FALSE)))</f>
        <v>558541.00999999989</v>
      </c>
    </row>
    <row r="8361" spans="1:5" outlineLevel="3" x14ac:dyDescent="0.25">
      <c r="A8361" s="39" t="s">
        <v>11049</v>
      </c>
      <c r="B8361" s="39" t="s">
        <v>7513</v>
      </c>
      <c r="C8361" s="40" t="s">
        <v>10999</v>
      </c>
      <c r="D8361" s="40" t="s">
        <v>7578</v>
      </c>
      <c r="E8361" s="41">
        <f>IF(ISNA(VLOOKUP(D8361,[1]finalsorted!$A:$H,$E$5,FALSE))=TRUE,"terminated",(VLOOKUP(D8361,[1]finalsorted!$A:$H,$E$5,FALSE)))</f>
        <v>647010.72</v>
      </c>
    </row>
    <row r="8362" spans="1:5" outlineLevel="3" x14ac:dyDescent="0.25">
      <c r="A8362" s="39" t="s">
        <v>11049</v>
      </c>
      <c r="B8362" s="39" t="s">
        <v>7513</v>
      </c>
      <c r="C8362" s="40" t="s">
        <v>10999</v>
      </c>
      <c r="D8362" s="40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9" t="s">
        <v>11049</v>
      </c>
      <c r="B8363" s="39" t="s">
        <v>7513</v>
      </c>
      <c r="C8363" s="40" t="s">
        <v>10999</v>
      </c>
      <c r="D8363" s="40" t="s">
        <v>7580</v>
      </c>
      <c r="E8363" s="41" t="str">
        <f>IF(ISNA(VLOOKUP(D8363,[1]finalsorted!$A:$H,$E$5,FALSE))=TRUE,"terminated",(VLOOKUP(D8363,[1]finalsorted!$A:$H,$E$5,FALSE)))</f>
        <v/>
      </c>
    </row>
    <row r="8364" spans="1:5" outlineLevel="3" x14ac:dyDescent="0.25">
      <c r="A8364" s="39" t="s">
        <v>11049</v>
      </c>
      <c r="B8364" s="39" t="s">
        <v>7513</v>
      </c>
      <c r="C8364" s="40" t="s">
        <v>10999</v>
      </c>
      <c r="D8364" s="40" t="s">
        <v>7581</v>
      </c>
      <c r="E8364" s="41">
        <f>IF(ISNA(VLOOKUP(D8364,[1]finalsorted!$A:$H,$E$5,FALSE))=TRUE,"terminated",(VLOOKUP(D8364,[1]finalsorted!$A:$H,$E$5,FALSE)))</f>
        <v>149736.82999999999</v>
      </c>
    </row>
    <row r="8365" spans="1:5" outlineLevel="3" x14ac:dyDescent="0.25">
      <c r="A8365" s="39" t="s">
        <v>11049</v>
      </c>
      <c r="B8365" s="39" t="s">
        <v>7513</v>
      </c>
      <c r="C8365" s="40" t="s">
        <v>10999</v>
      </c>
      <c r="D8365" s="40" t="s">
        <v>7582</v>
      </c>
      <c r="E8365" s="41" t="str">
        <f>IF(ISNA(VLOOKUP(D8365,[1]finalsorted!$A:$H,$E$5,FALSE))=TRUE,"terminated",(VLOOKUP(D8365,[1]finalsorted!$A:$H,$E$5,FALSE)))</f>
        <v/>
      </c>
    </row>
    <row r="8366" spans="1:5" outlineLevel="3" x14ac:dyDescent="0.25">
      <c r="A8366" s="39" t="s">
        <v>11049</v>
      </c>
      <c r="B8366" s="39" t="s">
        <v>7513</v>
      </c>
      <c r="C8366" s="40" t="s">
        <v>10999</v>
      </c>
      <c r="D8366" s="40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9" t="s">
        <v>11049</v>
      </c>
      <c r="B8367" s="39" t="s">
        <v>7513</v>
      </c>
      <c r="C8367" s="40" t="s">
        <v>10999</v>
      </c>
      <c r="D8367" s="40" t="s">
        <v>7584</v>
      </c>
      <c r="E8367" s="41" t="str">
        <f>IF(ISNA(VLOOKUP(D8367,[1]finalsorted!$A:$H,$E$5,FALSE))=TRUE,"terminated",(VLOOKUP(D8367,[1]finalsorted!$A:$H,$E$5,FALSE)))</f>
        <v/>
      </c>
    </row>
    <row r="8368" spans="1:5" outlineLevel="3" x14ac:dyDescent="0.25">
      <c r="A8368" s="39" t="s">
        <v>11049</v>
      </c>
      <c r="B8368" s="39" t="s">
        <v>7513</v>
      </c>
      <c r="C8368" s="40" t="s">
        <v>10999</v>
      </c>
      <c r="D8368" s="40" t="s">
        <v>7585</v>
      </c>
      <c r="E8368" s="41" t="str">
        <f>IF(ISNA(VLOOKUP(D8368,[1]finalsorted!$A:$H,$E$5,FALSE))=TRUE,"terminated",(VLOOKUP(D8368,[1]finalsorted!$A:$H,$E$5,FALSE)))</f>
        <v/>
      </c>
    </row>
    <row r="8369" spans="1:5" outlineLevel="3" x14ac:dyDescent="0.25">
      <c r="A8369" s="39" t="s">
        <v>11049</v>
      </c>
      <c r="B8369" s="39" t="s">
        <v>7513</v>
      </c>
      <c r="C8369" s="40" t="s">
        <v>10999</v>
      </c>
      <c r="D8369" s="40" t="s">
        <v>7586</v>
      </c>
      <c r="E8369" s="41">
        <f>IF(ISNA(VLOOKUP(D8369,[1]finalsorted!$A:$H,$E$5,FALSE))=TRUE,"terminated",(VLOOKUP(D8369,[1]finalsorted!$A:$H,$E$5,FALSE)))</f>
        <v>203297.21999999997</v>
      </c>
    </row>
    <row r="8370" spans="1:5" outlineLevel="3" x14ac:dyDescent="0.25">
      <c r="A8370" s="39" t="s">
        <v>11049</v>
      </c>
      <c r="B8370" s="39" t="s">
        <v>7513</v>
      </c>
      <c r="C8370" s="40" t="s">
        <v>10999</v>
      </c>
      <c r="D8370" s="40" t="s">
        <v>7587</v>
      </c>
      <c r="E8370" s="41" t="str">
        <f>IF(ISNA(VLOOKUP(D8370,[1]finalsorted!$A:$H,$E$5,FALSE))=TRUE,"terminated",(VLOOKUP(D8370,[1]finalsorted!$A:$H,$E$5,FALSE)))</f>
        <v/>
      </c>
    </row>
    <row r="8371" spans="1:5" outlineLevel="3" x14ac:dyDescent="0.25">
      <c r="A8371" s="39" t="s">
        <v>11049</v>
      </c>
      <c r="B8371" s="39" t="s">
        <v>7513</v>
      </c>
      <c r="C8371" s="40" t="s">
        <v>10999</v>
      </c>
      <c r="D8371" s="40" t="s">
        <v>7588</v>
      </c>
      <c r="E8371" s="41">
        <f>IF(ISNA(VLOOKUP(D8371,[1]finalsorted!$A:$H,$E$5,FALSE))=TRUE,"terminated",(VLOOKUP(D8371,[1]finalsorted!$A:$H,$E$5,FALSE)))</f>
        <v>233087.97</v>
      </c>
    </row>
    <row r="8372" spans="1:5" outlineLevel="3" x14ac:dyDescent="0.25">
      <c r="A8372" s="39" t="s">
        <v>11049</v>
      </c>
      <c r="B8372" s="39" t="s">
        <v>7513</v>
      </c>
      <c r="C8372" s="40" t="s">
        <v>10999</v>
      </c>
      <c r="D8372" s="40" t="s">
        <v>7589</v>
      </c>
      <c r="E8372" s="41">
        <f>IF(ISNA(VLOOKUP(D8372,[1]finalsorted!$A:$H,$E$5,FALSE))=TRUE,"terminated",(VLOOKUP(D8372,[1]finalsorted!$A:$H,$E$5,FALSE)))</f>
        <v>323997.14999999997</v>
      </c>
    </row>
    <row r="8373" spans="1:5" outlineLevel="3" x14ac:dyDescent="0.25">
      <c r="A8373" s="39" t="s">
        <v>11049</v>
      </c>
      <c r="B8373" s="39" t="s">
        <v>7513</v>
      </c>
      <c r="C8373" s="40" t="s">
        <v>10999</v>
      </c>
      <c r="D8373" s="40" t="s">
        <v>7590</v>
      </c>
      <c r="E8373" s="41" t="str">
        <f>IF(ISNA(VLOOKUP(D8373,[1]finalsorted!$A:$H,$E$5,FALSE))=TRUE,"terminated",(VLOOKUP(D8373,[1]finalsorted!$A:$H,$E$5,FALSE)))</f>
        <v/>
      </c>
    </row>
    <row r="8374" spans="1:5" outlineLevel="3" x14ac:dyDescent="0.25">
      <c r="A8374" s="39" t="s">
        <v>11049</v>
      </c>
      <c r="B8374" s="39" t="s">
        <v>7513</v>
      </c>
      <c r="C8374" s="40" t="s">
        <v>10999</v>
      </c>
      <c r="D8374" s="40" t="s">
        <v>7591</v>
      </c>
      <c r="E8374" s="41" t="str">
        <f>IF(ISNA(VLOOKUP(D8374,[1]finalsorted!$A:$H,$E$5,FALSE))=TRUE,"terminated",(VLOOKUP(D8374,[1]finalsorted!$A:$H,$E$5,FALSE)))</f>
        <v/>
      </c>
    </row>
    <row r="8375" spans="1:5" outlineLevel="3" x14ac:dyDescent="0.25">
      <c r="A8375" s="39" t="s">
        <v>11049</v>
      </c>
      <c r="B8375" s="39" t="s">
        <v>7513</v>
      </c>
      <c r="C8375" s="40" t="s">
        <v>10999</v>
      </c>
      <c r="D8375" s="40" t="s">
        <v>7592</v>
      </c>
      <c r="E8375" s="41" t="str">
        <f>IF(ISNA(VLOOKUP(D8375,[1]finalsorted!$A:$H,$E$5,FALSE))=TRUE,"terminated",(VLOOKUP(D8375,[1]finalsorted!$A:$H,$E$5,FALSE)))</f>
        <v/>
      </c>
    </row>
    <row r="8376" spans="1:5" outlineLevel="3" x14ac:dyDescent="0.25">
      <c r="A8376" s="39" t="s">
        <v>11049</v>
      </c>
      <c r="B8376" s="39" t="s">
        <v>7513</v>
      </c>
      <c r="C8376" s="40" t="s">
        <v>10999</v>
      </c>
      <c r="D8376" s="40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9" t="s">
        <v>11049</v>
      </c>
      <c r="B8377" s="39" t="s">
        <v>7513</v>
      </c>
      <c r="C8377" s="40" t="s">
        <v>10999</v>
      </c>
      <c r="D8377" s="40" t="s">
        <v>7594</v>
      </c>
      <c r="E8377" s="41">
        <f>IF(ISNA(VLOOKUP(D8377,[1]finalsorted!$A:$H,$E$5,FALSE))=TRUE,"terminated",(VLOOKUP(D8377,[1]finalsorted!$A:$H,$E$5,FALSE)))</f>
        <v>591551.70999999985</v>
      </c>
    </row>
    <row r="8378" spans="1:5" outlineLevel="3" x14ac:dyDescent="0.25">
      <c r="A8378" s="39" t="s">
        <v>11049</v>
      </c>
      <c r="B8378" s="39" t="s">
        <v>7513</v>
      </c>
      <c r="C8378" s="40" t="s">
        <v>10999</v>
      </c>
      <c r="D8378" s="40" t="s">
        <v>7595</v>
      </c>
      <c r="E8378" s="41" t="str">
        <f>IF(ISNA(VLOOKUP(D8378,[1]finalsorted!$A:$H,$E$5,FALSE))=TRUE,"terminated",(VLOOKUP(D8378,[1]finalsorted!$A:$H,$E$5,FALSE)))</f>
        <v/>
      </c>
    </row>
    <row r="8379" spans="1:5" outlineLevel="3" x14ac:dyDescent="0.25">
      <c r="A8379" s="39" t="s">
        <v>11049</v>
      </c>
      <c r="B8379" s="39" t="s">
        <v>7513</v>
      </c>
      <c r="C8379" s="40" t="s">
        <v>10999</v>
      </c>
      <c r="D8379" s="40" t="s">
        <v>7596</v>
      </c>
      <c r="E8379" s="41">
        <f>IF(ISNA(VLOOKUP(D8379,[1]finalsorted!$A:$H,$E$5,FALSE))=TRUE,"terminated",(VLOOKUP(D8379,[1]finalsorted!$A:$H,$E$5,FALSE)))</f>
        <v>2011840.3099999998</v>
      </c>
    </row>
    <row r="8380" spans="1:5" outlineLevel="3" x14ac:dyDescent="0.25">
      <c r="A8380" s="39" t="s">
        <v>11049</v>
      </c>
      <c r="B8380" s="39" t="s">
        <v>7513</v>
      </c>
      <c r="C8380" s="40" t="s">
        <v>10999</v>
      </c>
      <c r="D8380" s="40" t="s">
        <v>7597</v>
      </c>
      <c r="E8380" s="41" t="str">
        <f>IF(ISNA(VLOOKUP(D8380,[1]finalsorted!$A:$H,$E$5,FALSE))=TRUE,"terminated",(VLOOKUP(D8380,[1]finalsorted!$A:$H,$E$5,FALSE)))</f>
        <v/>
      </c>
    </row>
    <row r="8381" spans="1:5" outlineLevel="3" x14ac:dyDescent="0.25">
      <c r="A8381" s="39" t="s">
        <v>11049</v>
      </c>
      <c r="B8381" s="39" t="s">
        <v>7513</v>
      </c>
      <c r="C8381" s="40" t="s">
        <v>10999</v>
      </c>
      <c r="D8381" s="40" t="s">
        <v>7598</v>
      </c>
      <c r="E8381" s="41">
        <f>IF(ISNA(VLOOKUP(D8381,[1]finalsorted!$A:$H,$E$5,FALSE))=TRUE,"terminated",(VLOOKUP(D8381,[1]finalsorted!$A:$H,$E$5,FALSE)))</f>
        <v>328105.55999999994</v>
      </c>
    </row>
    <row r="8382" spans="1:5" outlineLevel="3" x14ac:dyDescent="0.25">
      <c r="A8382" s="39" t="s">
        <v>11049</v>
      </c>
      <c r="B8382" s="39" t="s">
        <v>7513</v>
      </c>
      <c r="C8382" s="40" t="s">
        <v>10999</v>
      </c>
      <c r="D8382" s="40" t="s">
        <v>7599</v>
      </c>
      <c r="E8382" s="41">
        <f>IF(ISNA(VLOOKUP(D8382,[1]finalsorted!$A:$H,$E$5,FALSE))=TRUE,"terminated",(VLOOKUP(D8382,[1]finalsorted!$A:$H,$E$5,FALSE)))</f>
        <v>391461.77999999997</v>
      </c>
    </row>
    <row r="8383" spans="1:5" outlineLevel="3" x14ac:dyDescent="0.25">
      <c r="A8383" s="39" t="s">
        <v>11049</v>
      </c>
      <c r="B8383" s="39" t="s">
        <v>7513</v>
      </c>
      <c r="C8383" s="40" t="s">
        <v>10999</v>
      </c>
      <c r="D8383" s="40" t="s">
        <v>7600</v>
      </c>
      <c r="E8383" s="41">
        <f>IF(ISNA(VLOOKUP(D8383,[1]finalsorted!$A:$H,$E$5,FALSE))=TRUE,"terminated",(VLOOKUP(D8383,[1]finalsorted!$A:$H,$E$5,FALSE)))</f>
        <v>645798.38</v>
      </c>
    </row>
    <row r="8384" spans="1:5" outlineLevel="3" x14ac:dyDescent="0.25">
      <c r="A8384" s="39" t="s">
        <v>11049</v>
      </c>
      <c r="B8384" s="39" t="s">
        <v>7513</v>
      </c>
      <c r="C8384" s="40" t="s">
        <v>10999</v>
      </c>
      <c r="D8384" s="40" t="s">
        <v>7601</v>
      </c>
      <c r="E8384" s="41" t="str">
        <f>IF(ISNA(VLOOKUP(D8384,[1]finalsorted!$A:$H,$E$5,FALSE))=TRUE,"terminated",(VLOOKUP(D8384,[1]finalsorted!$A:$H,$E$5,FALSE)))</f>
        <v/>
      </c>
    </row>
    <row r="8385" spans="1:5" outlineLevel="3" x14ac:dyDescent="0.25">
      <c r="A8385" s="39" t="s">
        <v>11049</v>
      </c>
      <c r="B8385" s="39" t="s">
        <v>7513</v>
      </c>
      <c r="C8385" s="40" t="s">
        <v>10999</v>
      </c>
      <c r="D8385" s="40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9" t="s">
        <v>11049</v>
      </c>
      <c r="B8386" s="39" t="s">
        <v>7513</v>
      </c>
      <c r="C8386" s="40" t="s">
        <v>10999</v>
      </c>
      <c r="D8386" s="40" t="s">
        <v>7603</v>
      </c>
      <c r="E8386" s="41" t="str">
        <f>IF(ISNA(VLOOKUP(D8386,[1]finalsorted!$A:$H,$E$5,FALSE))=TRUE,"terminated",(VLOOKUP(D8386,[1]finalsorted!$A:$H,$E$5,FALSE)))</f>
        <v/>
      </c>
    </row>
    <row r="8387" spans="1:5" outlineLevel="3" x14ac:dyDescent="0.25">
      <c r="A8387" s="39" t="s">
        <v>11049</v>
      </c>
      <c r="B8387" s="39" t="s">
        <v>7513</v>
      </c>
      <c r="C8387" s="40" t="s">
        <v>10999</v>
      </c>
      <c r="D8387" s="40" t="s">
        <v>7604</v>
      </c>
      <c r="E8387" s="41" t="str">
        <f>IF(ISNA(VLOOKUP(D8387,[1]finalsorted!$A:$H,$E$5,FALSE))=TRUE,"terminated",(VLOOKUP(D8387,[1]finalsorted!$A:$H,$E$5,FALSE)))</f>
        <v/>
      </c>
    </row>
    <row r="8388" spans="1:5" outlineLevel="3" x14ac:dyDescent="0.25">
      <c r="A8388" s="39" t="s">
        <v>11049</v>
      </c>
      <c r="B8388" s="39" t="s">
        <v>7513</v>
      </c>
      <c r="C8388" s="40" t="s">
        <v>10999</v>
      </c>
      <c r="D8388" s="40" t="s">
        <v>7605</v>
      </c>
      <c r="E8388" s="41">
        <f>IF(ISNA(VLOOKUP(D8388,[1]finalsorted!$A:$H,$E$5,FALSE))=TRUE,"terminated",(VLOOKUP(D8388,[1]finalsorted!$A:$H,$E$5,FALSE)))</f>
        <v>166963.18</v>
      </c>
    </row>
    <row r="8389" spans="1:5" outlineLevel="3" x14ac:dyDescent="0.25">
      <c r="A8389" s="39" t="s">
        <v>11049</v>
      </c>
      <c r="B8389" s="39" t="s">
        <v>7513</v>
      </c>
      <c r="C8389" s="40" t="s">
        <v>10999</v>
      </c>
      <c r="D8389" s="40" t="s">
        <v>7606</v>
      </c>
      <c r="E8389" s="41">
        <f>IF(ISNA(VLOOKUP(D8389,[1]finalsorted!$A:$H,$E$5,FALSE))=TRUE,"terminated",(VLOOKUP(D8389,[1]finalsorted!$A:$H,$E$5,FALSE)))</f>
        <v>204645.86000000002</v>
      </c>
    </row>
    <row r="8390" spans="1:5" outlineLevel="3" x14ac:dyDescent="0.25">
      <c r="A8390" s="39" t="s">
        <v>11049</v>
      </c>
      <c r="B8390" s="39" t="s">
        <v>7513</v>
      </c>
      <c r="C8390" s="40" t="s">
        <v>10999</v>
      </c>
      <c r="D8390" s="40" t="s">
        <v>7607</v>
      </c>
      <c r="E8390" s="41" t="str">
        <f>IF(ISNA(VLOOKUP(D8390,[1]finalsorted!$A:$H,$E$5,FALSE))=TRUE,"terminated",(VLOOKUP(D8390,[1]finalsorted!$A:$H,$E$5,FALSE)))</f>
        <v/>
      </c>
    </row>
    <row r="8391" spans="1:5" outlineLevel="3" x14ac:dyDescent="0.25">
      <c r="A8391" s="39" t="s">
        <v>11049</v>
      </c>
      <c r="B8391" s="39" t="s">
        <v>7513</v>
      </c>
      <c r="C8391" s="40" t="s">
        <v>10999</v>
      </c>
      <c r="D8391" s="40" t="s">
        <v>7608</v>
      </c>
      <c r="E8391" s="41">
        <f>IF(ISNA(VLOOKUP(D8391,[1]finalsorted!$A:$H,$E$5,FALSE))=TRUE,"terminated",(VLOOKUP(D8391,[1]finalsorted!$A:$H,$E$5,FALSE)))</f>
        <v>431018.97999999981</v>
      </c>
    </row>
    <row r="8392" spans="1:5" outlineLevel="3" x14ac:dyDescent="0.25">
      <c r="A8392" s="39" t="s">
        <v>11049</v>
      </c>
      <c r="B8392" s="39" t="s">
        <v>7513</v>
      </c>
      <c r="C8392" s="40" t="s">
        <v>10999</v>
      </c>
      <c r="D8392" s="40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9" t="s">
        <v>11049</v>
      </c>
      <c r="B8393" s="39" t="s">
        <v>7513</v>
      </c>
      <c r="C8393" s="40" t="s">
        <v>10999</v>
      </c>
      <c r="D8393" s="40" t="s">
        <v>11138</v>
      </c>
      <c r="E8393" s="41">
        <f>IF(ISNA(VLOOKUP(D8393,[1]finalsorted!$A:$H,$E$5,FALSE))=TRUE,"terminated",(VLOOKUP(D8393,[1]finalsorted!$A:$H,$E$5,FALSE)))</f>
        <v>99258091.920000002</v>
      </c>
    </row>
    <row r="8394" spans="1:5" outlineLevel="2" x14ac:dyDescent="0.25">
      <c r="A8394" s="39"/>
      <c r="B8394" s="39" t="s">
        <v>7513</v>
      </c>
      <c r="C8394" s="40" t="s">
        <v>10999</v>
      </c>
      <c r="D8394" s="40" t="s">
        <v>11310</v>
      </c>
      <c r="E8394" s="41">
        <f>IF(ISNA(VLOOKUP(D8394,[1]finalsorted!$A:$H,$E$5,FALSE))=TRUE,"terminated",(VLOOKUP(D8394,[1]finalsorted!$A:$H,$E$5,FALSE)))</f>
        <v>133152687.03999999</v>
      </c>
    </row>
    <row r="8395" spans="1:5" outlineLevel="3" x14ac:dyDescent="0.25">
      <c r="A8395" s="39" t="s">
        <v>11049</v>
      </c>
      <c r="B8395" s="39" t="s">
        <v>8882</v>
      </c>
      <c r="C8395" s="40" t="s">
        <v>11011</v>
      </c>
      <c r="D8395" s="40" t="s">
        <v>8881</v>
      </c>
      <c r="E8395" s="41">
        <f>IF(ISNA(VLOOKUP(D8395,[1]finalsorted!$A:$H,$E$5,FALSE))=TRUE,"terminated",(VLOOKUP(D8395,[1]finalsorted!$A:$H,$E$5,FALSE)))</f>
        <v>584669.94000000018</v>
      </c>
    </row>
    <row r="8396" spans="1:5" outlineLevel="3" x14ac:dyDescent="0.25">
      <c r="A8396" s="39" t="s">
        <v>11049</v>
      </c>
      <c r="B8396" s="39" t="s">
        <v>8882</v>
      </c>
      <c r="C8396" s="40" t="s">
        <v>11011</v>
      </c>
      <c r="D8396" s="40" t="s">
        <v>8883</v>
      </c>
      <c r="E8396" s="41" t="str">
        <f>IF(ISNA(VLOOKUP(D8396,[1]finalsorted!$A:$H,$E$5,FALSE))=TRUE,"terminated",(VLOOKUP(D8396,[1]finalsorted!$A:$H,$E$5,FALSE)))</f>
        <v/>
      </c>
    </row>
    <row r="8397" spans="1:5" outlineLevel="3" x14ac:dyDescent="0.25">
      <c r="A8397" s="39" t="s">
        <v>11049</v>
      </c>
      <c r="B8397" s="39" t="s">
        <v>8882</v>
      </c>
      <c r="C8397" s="40" t="s">
        <v>11011</v>
      </c>
      <c r="D8397" s="40" t="s">
        <v>8884</v>
      </c>
      <c r="E8397" s="41">
        <f>IF(ISNA(VLOOKUP(D8397,[1]finalsorted!$A:$H,$E$5,FALSE))=TRUE,"terminated",(VLOOKUP(D8397,[1]finalsorted!$A:$H,$E$5,FALSE)))</f>
        <v>521021.19999999984</v>
      </c>
    </row>
    <row r="8398" spans="1:5" outlineLevel="3" x14ac:dyDescent="0.25">
      <c r="A8398" s="39" t="s">
        <v>11049</v>
      </c>
      <c r="B8398" s="39" t="s">
        <v>8882</v>
      </c>
      <c r="C8398" s="40" t="s">
        <v>11011</v>
      </c>
      <c r="D8398" s="40" t="s">
        <v>8885</v>
      </c>
      <c r="E8398" s="41">
        <f>IF(ISNA(VLOOKUP(D8398,[1]finalsorted!$A:$H,$E$5,FALSE))=TRUE,"terminated",(VLOOKUP(D8398,[1]finalsorted!$A:$H,$E$5,FALSE)))</f>
        <v>1131904.9699999993</v>
      </c>
    </row>
    <row r="8399" spans="1:5" outlineLevel="3" x14ac:dyDescent="0.25">
      <c r="A8399" s="39" t="s">
        <v>11049</v>
      </c>
      <c r="B8399" s="39" t="s">
        <v>8882</v>
      </c>
      <c r="C8399" s="40" t="s">
        <v>11011</v>
      </c>
      <c r="D8399" s="40" t="s">
        <v>8886</v>
      </c>
      <c r="E8399" s="41">
        <f>IF(ISNA(VLOOKUP(D8399,[1]finalsorted!$A:$H,$E$5,FALSE))=TRUE,"terminated",(VLOOKUP(D8399,[1]finalsorted!$A:$H,$E$5,FALSE)))</f>
        <v>482037.6700000001</v>
      </c>
    </row>
    <row r="8400" spans="1:5" outlineLevel="3" x14ac:dyDescent="0.25">
      <c r="A8400" s="39" t="s">
        <v>11049</v>
      </c>
      <c r="B8400" s="39" t="s">
        <v>8882</v>
      </c>
      <c r="C8400" s="40" t="s">
        <v>11011</v>
      </c>
      <c r="D8400" s="40" t="s">
        <v>8887</v>
      </c>
      <c r="E8400" s="41" t="str">
        <f>IF(ISNA(VLOOKUP(D8400,[1]finalsorted!$A:$H,$E$5,FALSE))=TRUE,"terminated",(VLOOKUP(D8400,[1]finalsorted!$A:$H,$E$5,FALSE)))</f>
        <v/>
      </c>
    </row>
    <row r="8401" spans="1:5" outlineLevel="3" x14ac:dyDescent="0.25">
      <c r="A8401" s="39" t="s">
        <v>11049</v>
      </c>
      <c r="B8401" s="39" t="s">
        <v>8882</v>
      </c>
      <c r="C8401" s="40" t="s">
        <v>11011</v>
      </c>
      <c r="D8401" s="40" t="s">
        <v>8888</v>
      </c>
      <c r="E8401" s="41" t="str">
        <f>IF(ISNA(VLOOKUP(D8401,[1]finalsorted!$A:$H,$E$5,FALSE))=TRUE,"terminated",(VLOOKUP(D8401,[1]finalsorted!$A:$H,$E$5,FALSE)))</f>
        <v/>
      </c>
    </row>
    <row r="8402" spans="1:5" outlineLevel="3" x14ac:dyDescent="0.25">
      <c r="A8402" s="39" t="s">
        <v>11049</v>
      </c>
      <c r="B8402" s="39" t="s">
        <v>8882</v>
      </c>
      <c r="C8402" s="40" t="s">
        <v>11011</v>
      </c>
      <c r="D8402" s="40" t="s">
        <v>8889</v>
      </c>
      <c r="E8402" s="41">
        <f>IF(ISNA(VLOOKUP(D8402,[1]finalsorted!$A:$H,$E$5,FALSE))=TRUE,"terminated",(VLOOKUP(D8402,[1]finalsorted!$A:$H,$E$5,FALSE)))</f>
        <v>1340564.8699999992</v>
      </c>
    </row>
    <row r="8403" spans="1:5" outlineLevel="3" x14ac:dyDescent="0.25">
      <c r="A8403" s="39" t="s">
        <v>11049</v>
      </c>
      <c r="B8403" s="39" t="s">
        <v>8882</v>
      </c>
      <c r="C8403" s="40" t="s">
        <v>11011</v>
      </c>
      <c r="D8403" s="40" t="s">
        <v>8890</v>
      </c>
      <c r="E8403" s="41" t="str">
        <f>IF(ISNA(VLOOKUP(D8403,[1]finalsorted!$A:$H,$E$5,FALSE))=TRUE,"terminated",(VLOOKUP(D8403,[1]finalsorted!$A:$H,$E$5,FALSE)))</f>
        <v/>
      </c>
    </row>
    <row r="8404" spans="1:5" outlineLevel="3" x14ac:dyDescent="0.25">
      <c r="A8404" s="39" t="s">
        <v>11049</v>
      </c>
      <c r="B8404" s="39" t="s">
        <v>8882</v>
      </c>
      <c r="C8404" s="40" t="s">
        <v>11011</v>
      </c>
      <c r="D8404" s="40" t="s">
        <v>8891</v>
      </c>
      <c r="E8404" s="41" t="str">
        <f>IF(ISNA(VLOOKUP(D8404,[1]finalsorted!$A:$H,$E$5,FALSE))=TRUE,"terminated",(VLOOKUP(D8404,[1]finalsorted!$A:$H,$E$5,FALSE)))</f>
        <v/>
      </c>
    </row>
    <row r="8405" spans="1:5" outlineLevel="3" x14ac:dyDescent="0.25">
      <c r="A8405" s="39" t="s">
        <v>11049</v>
      </c>
      <c r="B8405" s="39" t="s">
        <v>8882</v>
      </c>
      <c r="C8405" s="40" t="s">
        <v>11011</v>
      </c>
      <c r="D8405" s="40" t="s">
        <v>8892</v>
      </c>
      <c r="E8405" s="41">
        <f>IF(ISNA(VLOOKUP(D8405,[1]finalsorted!$A:$H,$E$5,FALSE))=TRUE,"terminated",(VLOOKUP(D8405,[1]finalsorted!$A:$H,$E$5,FALSE)))</f>
        <v>194594.15000000002</v>
      </c>
    </row>
    <row r="8406" spans="1:5" outlineLevel="3" x14ac:dyDescent="0.25">
      <c r="A8406" s="39" t="s">
        <v>11049</v>
      </c>
      <c r="B8406" s="39" t="s">
        <v>8882</v>
      </c>
      <c r="C8406" s="40" t="s">
        <v>11011</v>
      </c>
      <c r="D8406" s="40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9" t="s">
        <v>11049</v>
      </c>
      <c r="B8407" s="39" t="s">
        <v>8882</v>
      </c>
      <c r="C8407" s="40" t="s">
        <v>11011</v>
      </c>
      <c r="D8407" s="40" t="s">
        <v>8894</v>
      </c>
      <c r="E8407" s="41" t="str">
        <f>IF(ISNA(VLOOKUP(D8407,[1]finalsorted!$A:$H,$E$5,FALSE))=TRUE,"terminated",(VLOOKUP(D8407,[1]finalsorted!$A:$H,$E$5,FALSE)))</f>
        <v/>
      </c>
    </row>
    <row r="8408" spans="1:5" outlineLevel="3" x14ac:dyDescent="0.25">
      <c r="A8408" s="39" t="s">
        <v>11049</v>
      </c>
      <c r="B8408" s="39" t="s">
        <v>8882</v>
      </c>
      <c r="C8408" s="40" t="s">
        <v>11011</v>
      </c>
      <c r="D8408" s="40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9" t="s">
        <v>11049</v>
      </c>
      <c r="B8409" s="39" t="s">
        <v>8882</v>
      </c>
      <c r="C8409" s="40" t="s">
        <v>11011</v>
      </c>
      <c r="D8409" s="40" t="s">
        <v>8896</v>
      </c>
      <c r="E8409" s="41">
        <f>IF(ISNA(VLOOKUP(D8409,[1]finalsorted!$A:$H,$E$5,FALSE))=TRUE,"terminated",(VLOOKUP(D8409,[1]finalsorted!$A:$H,$E$5,FALSE)))</f>
        <v>448721.35999999987</v>
      </c>
    </row>
    <row r="8410" spans="1:5" outlineLevel="3" x14ac:dyDescent="0.25">
      <c r="A8410" s="39" t="s">
        <v>11049</v>
      </c>
      <c r="B8410" s="39" t="s">
        <v>8882</v>
      </c>
      <c r="C8410" s="40" t="s">
        <v>11011</v>
      </c>
      <c r="D8410" s="40" t="s">
        <v>8897</v>
      </c>
      <c r="E8410" s="41">
        <f>IF(ISNA(VLOOKUP(D8410,[1]finalsorted!$A:$H,$E$5,FALSE))=TRUE,"terminated",(VLOOKUP(D8410,[1]finalsorted!$A:$H,$E$5,FALSE)))</f>
        <v>1027513.5399999997</v>
      </c>
    </row>
    <row r="8411" spans="1:5" outlineLevel="3" x14ac:dyDescent="0.25">
      <c r="A8411" s="39" t="s">
        <v>11049</v>
      </c>
      <c r="B8411" s="39" t="s">
        <v>8882</v>
      </c>
      <c r="C8411" s="40" t="s">
        <v>11011</v>
      </c>
      <c r="D8411" s="40" t="s">
        <v>8898</v>
      </c>
      <c r="E8411" s="41">
        <f>IF(ISNA(VLOOKUP(D8411,[1]finalsorted!$A:$H,$E$5,FALSE))=TRUE,"terminated",(VLOOKUP(D8411,[1]finalsorted!$A:$H,$E$5,FALSE)))</f>
        <v>2800130.5100000002</v>
      </c>
    </row>
    <row r="8412" spans="1:5" outlineLevel="3" x14ac:dyDescent="0.25">
      <c r="A8412" s="39" t="s">
        <v>11049</v>
      </c>
      <c r="B8412" s="39" t="s">
        <v>8882</v>
      </c>
      <c r="C8412" s="40" t="s">
        <v>11011</v>
      </c>
      <c r="D8412" s="40" t="s">
        <v>8899</v>
      </c>
      <c r="E8412" s="41">
        <f>IF(ISNA(VLOOKUP(D8412,[1]finalsorted!$A:$H,$E$5,FALSE))=TRUE,"terminated",(VLOOKUP(D8412,[1]finalsorted!$A:$H,$E$5,FALSE)))</f>
        <v>824323.00000000023</v>
      </c>
    </row>
    <row r="8413" spans="1:5" outlineLevel="3" x14ac:dyDescent="0.25">
      <c r="A8413" s="39" t="s">
        <v>11049</v>
      </c>
      <c r="B8413" s="39" t="s">
        <v>8882</v>
      </c>
      <c r="C8413" s="40" t="s">
        <v>11011</v>
      </c>
      <c r="D8413" s="40" t="s">
        <v>8900</v>
      </c>
      <c r="E8413" s="41" t="str">
        <f>IF(ISNA(VLOOKUP(D8413,[1]finalsorted!$A:$H,$E$5,FALSE))=TRUE,"terminated",(VLOOKUP(D8413,[1]finalsorted!$A:$H,$E$5,FALSE)))</f>
        <v/>
      </c>
    </row>
    <row r="8414" spans="1:5" outlineLevel="3" x14ac:dyDescent="0.25">
      <c r="A8414" s="39" t="s">
        <v>11049</v>
      </c>
      <c r="B8414" s="39" t="s">
        <v>8882</v>
      </c>
      <c r="C8414" s="40" t="s">
        <v>11011</v>
      </c>
      <c r="D8414" s="40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9" t="s">
        <v>11049</v>
      </c>
      <c r="B8415" s="39" t="s">
        <v>8882</v>
      </c>
      <c r="C8415" s="40" t="s">
        <v>11011</v>
      </c>
      <c r="D8415" s="40" t="s">
        <v>8902</v>
      </c>
      <c r="E8415" s="41">
        <f>IF(ISNA(VLOOKUP(D8415,[1]finalsorted!$A:$H,$E$5,FALSE))=TRUE,"terminated",(VLOOKUP(D8415,[1]finalsorted!$A:$H,$E$5,FALSE)))</f>
        <v>388571.22000000003</v>
      </c>
    </row>
    <row r="8416" spans="1:5" outlineLevel="3" x14ac:dyDescent="0.25">
      <c r="A8416" s="39" t="s">
        <v>11049</v>
      </c>
      <c r="B8416" s="39" t="s">
        <v>8882</v>
      </c>
      <c r="C8416" s="40" t="s">
        <v>11011</v>
      </c>
      <c r="D8416" s="40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9" t="s">
        <v>11049</v>
      </c>
      <c r="B8417" s="39" t="s">
        <v>8882</v>
      </c>
      <c r="C8417" s="40" t="s">
        <v>11011</v>
      </c>
      <c r="D8417" s="40" t="s">
        <v>8903</v>
      </c>
      <c r="E8417" s="41">
        <f>IF(ISNA(VLOOKUP(D8417,[1]finalsorted!$A:$H,$E$5,FALSE))=TRUE,"terminated",(VLOOKUP(D8417,[1]finalsorted!$A:$H,$E$5,FALSE)))</f>
        <v>316029.60999999987</v>
      </c>
    </row>
    <row r="8418" spans="1:5" outlineLevel="3" x14ac:dyDescent="0.25">
      <c r="A8418" s="39" t="s">
        <v>11049</v>
      </c>
      <c r="B8418" s="39" t="s">
        <v>8882</v>
      </c>
      <c r="C8418" s="40" t="s">
        <v>11011</v>
      </c>
      <c r="D8418" s="40" t="s">
        <v>8904</v>
      </c>
      <c r="E8418" s="41">
        <f>IF(ISNA(VLOOKUP(D8418,[1]finalsorted!$A:$H,$E$5,FALSE))=TRUE,"terminated",(VLOOKUP(D8418,[1]finalsorted!$A:$H,$E$5,FALSE)))</f>
        <v>1344974.3499999999</v>
      </c>
    </row>
    <row r="8419" spans="1:5" outlineLevel="3" x14ac:dyDescent="0.25">
      <c r="A8419" s="39" t="s">
        <v>11049</v>
      </c>
      <c r="B8419" s="39" t="s">
        <v>8882</v>
      </c>
      <c r="C8419" s="40" t="s">
        <v>11011</v>
      </c>
      <c r="D8419" s="40" t="s">
        <v>8905</v>
      </c>
      <c r="E8419" s="41">
        <f>IF(ISNA(VLOOKUP(D8419,[1]finalsorted!$A:$H,$E$5,FALSE))=TRUE,"terminated",(VLOOKUP(D8419,[1]finalsorted!$A:$H,$E$5,FALSE)))</f>
        <v>528956.14000000013</v>
      </c>
    </row>
    <row r="8420" spans="1:5" outlineLevel="3" x14ac:dyDescent="0.25">
      <c r="A8420" s="39" t="s">
        <v>11049</v>
      </c>
      <c r="B8420" s="39" t="s">
        <v>8882</v>
      </c>
      <c r="C8420" s="40" t="s">
        <v>11011</v>
      </c>
      <c r="D8420" s="40" t="s">
        <v>8906</v>
      </c>
      <c r="E8420" s="41" t="str">
        <f>IF(ISNA(VLOOKUP(D8420,[1]finalsorted!$A:$H,$E$5,FALSE))=TRUE,"terminated",(VLOOKUP(D8420,[1]finalsorted!$A:$H,$E$5,FALSE)))</f>
        <v/>
      </c>
    </row>
    <row r="8421" spans="1:5" outlineLevel="3" x14ac:dyDescent="0.25">
      <c r="A8421" s="39" t="s">
        <v>11049</v>
      </c>
      <c r="B8421" s="39" t="s">
        <v>8882</v>
      </c>
      <c r="C8421" s="40" t="s">
        <v>11011</v>
      </c>
      <c r="D8421" s="40" t="s">
        <v>8907</v>
      </c>
      <c r="E8421" s="41" t="str">
        <f>IF(ISNA(VLOOKUP(D8421,[1]finalsorted!$A:$H,$E$5,FALSE))=TRUE,"terminated",(VLOOKUP(D8421,[1]finalsorted!$A:$H,$E$5,FALSE)))</f>
        <v/>
      </c>
    </row>
    <row r="8422" spans="1:5" outlineLevel="3" x14ac:dyDescent="0.25">
      <c r="A8422" s="39" t="s">
        <v>11049</v>
      </c>
      <c r="B8422" s="39" t="s">
        <v>8882</v>
      </c>
      <c r="C8422" s="40" t="s">
        <v>11011</v>
      </c>
      <c r="D8422" s="40" t="s">
        <v>8908</v>
      </c>
      <c r="E8422" s="41">
        <f>IF(ISNA(VLOOKUP(D8422,[1]finalsorted!$A:$H,$E$5,FALSE))=TRUE,"terminated",(VLOOKUP(D8422,[1]finalsorted!$A:$H,$E$5,FALSE)))</f>
        <v>2443844.8200000008</v>
      </c>
    </row>
    <row r="8423" spans="1:5" outlineLevel="3" x14ac:dyDescent="0.25">
      <c r="A8423" s="39" t="s">
        <v>11049</v>
      </c>
      <c r="B8423" s="39" t="s">
        <v>8882</v>
      </c>
      <c r="C8423" s="40" t="s">
        <v>11011</v>
      </c>
      <c r="D8423" s="40" t="s">
        <v>8909</v>
      </c>
      <c r="E8423" s="41">
        <f>IF(ISNA(VLOOKUP(D8423,[1]finalsorted!$A:$H,$E$5,FALSE))=TRUE,"terminated",(VLOOKUP(D8423,[1]finalsorted!$A:$H,$E$5,FALSE)))</f>
        <v>368620.81</v>
      </c>
    </row>
    <row r="8424" spans="1:5" outlineLevel="3" x14ac:dyDescent="0.25">
      <c r="A8424" s="39" t="s">
        <v>11049</v>
      </c>
      <c r="B8424" s="39" t="s">
        <v>8882</v>
      </c>
      <c r="C8424" s="40" t="s">
        <v>11011</v>
      </c>
      <c r="D8424" s="40" t="s">
        <v>8910</v>
      </c>
      <c r="E8424" s="41" t="str">
        <f>IF(ISNA(VLOOKUP(D8424,[1]finalsorted!$A:$H,$E$5,FALSE))=TRUE,"terminated",(VLOOKUP(D8424,[1]finalsorted!$A:$H,$E$5,FALSE)))</f>
        <v/>
      </c>
    </row>
    <row r="8425" spans="1:5" outlineLevel="3" x14ac:dyDescent="0.25">
      <c r="A8425" s="39" t="s">
        <v>11049</v>
      </c>
      <c r="B8425" s="39" t="s">
        <v>8882</v>
      </c>
      <c r="C8425" s="40" t="s">
        <v>11011</v>
      </c>
      <c r="D8425" s="40" t="s">
        <v>8911</v>
      </c>
      <c r="E8425" s="41">
        <f>IF(ISNA(VLOOKUP(D8425,[1]finalsorted!$A:$H,$E$5,FALSE))=TRUE,"terminated",(VLOOKUP(D8425,[1]finalsorted!$A:$H,$E$5,FALSE)))</f>
        <v>808516.48</v>
      </c>
    </row>
    <row r="8426" spans="1:5" outlineLevel="3" x14ac:dyDescent="0.25">
      <c r="A8426" s="39" t="s">
        <v>11049</v>
      </c>
      <c r="B8426" s="39" t="s">
        <v>8882</v>
      </c>
      <c r="C8426" s="40" t="s">
        <v>11011</v>
      </c>
      <c r="D8426" s="40" t="s">
        <v>8912</v>
      </c>
      <c r="E8426" s="41" t="str">
        <f>IF(ISNA(VLOOKUP(D8426,[1]finalsorted!$A:$H,$E$5,FALSE))=TRUE,"terminated",(VLOOKUP(D8426,[1]finalsorted!$A:$H,$E$5,FALSE)))</f>
        <v/>
      </c>
    </row>
    <row r="8427" spans="1:5" outlineLevel="3" x14ac:dyDescent="0.25">
      <c r="A8427" s="39" t="s">
        <v>11049</v>
      </c>
      <c r="B8427" s="39" t="s">
        <v>8882</v>
      </c>
      <c r="C8427" s="40" t="s">
        <v>11011</v>
      </c>
      <c r="D8427" s="40" t="s">
        <v>8913</v>
      </c>
      <c r="E8427" s="41">
        <f>IF(ISNA(VLOOKUP(D8427,[1]finalsorted!$A:$H,$E$5,FALSE))=TRUE,"terminated",(VLOOKUP(D8427,[1]finalsorted!$A:$H,$E$5,FALSE)))</f>
        <v>617574.17999999982</v>
      </c>
    </row>
    <row r="8428" spans="1:5" outlineLevel="3" x14ac:dyDescent="0.25">
      <c r="A8428" s="39" t="s">
        <v>11049</v>
      </c>
      <c r="B8428" s="39" t="s">
        <v>8882</v>
      </c>
      <c r="C8428" s="40" t="s">
        <v>11011</v>
      </c>
      <c r="D8428" s="40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9" t="s">
        <v>11049</v>
      </c>
      <c r="B8429" s="39" t="s">
        <v>8882</v>
      </c>
      <c r="C8429" s="40" t="s">
        <v>11011</v>
      </c>
      <c r="D8429" s="40" t="s">
        <v>8915</v>
      </c>
      <c r="E8429" s="41">
        <f>IF(ISNA(VLOOKUP(D8429,[1]finalsorted!$A:$H,$E$5,FALSE))=TRUE,"terminated",(VLOOKUP(D8429,[1]finalsorted!$A:$H,$E$5,FALSE)))</f>
        <v>2744546.1999999983</v>
      </c>
    </row>
    <row r="8430" spans="1:5" outlineLevel="3" x14ac:dyDescent="0.25">
      <c r="A8430" s="39" t="s">
        <v>11049</v>
      </c>
      <c r="B8430" s="39" t="s">
        <v>8882</v>
      </c>
      <c r="C8430" s="40" t="s">
        <v>11011</v>
      </c>
      <c r="D8430" s="40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9" t="s">
        <v>11049</v>
      </c>
      <c r="B8431" s="39" t="s">
        <v>8882</v>
      </c>
      <c r="C8431" s="40" t="s">
        <v>11011</v>
      </c>
      <c r="D8431" s="40" t="s">
        <v>8917</v>
      </c>
      <c r="E8431" s="41" t="str">
        <f>IF(ISNA(VLOOKUP(D8431,[1]finalsorted!$A:$H,$E$5,FALSE))=TRUE,"terminated",(VLOOKUP(D8431,[1]finalsorted!$A:$H,$E$5,FALSE)))</f>
        <v/>
      </c>
    </row>
    <row r="8432" spans="1:5" outlineLevel="3" x14ac:dyDescent="0.25">
      <c r="A8432" s="39" t="s">
        <v>11049</v>
      </c>
      <c r="B8432" s="39" t="s">
        <v>8882</v>
      </c>
      <c r="C8432" s="40" t="s">
        <v>11011</v>
      </c>
      <c r="D8432" s="40" t="s">
        <v>8918</v>
      </c>
      <c r="E8432" s="41">
        <f>IF(ISNA(VLOOKUP(D8432,[1]finalsorted!$A:$H,$E$5,FALSE))=TRUE,"terminated",(VLOOKUP(D8432,[1]finalsorted!$A:$H,$E$5,FALSE)))</f>
        <v>781848.97999999986</v>
      </c>
    </row>
    <row r="8433" spans="1:5" outlineLevel="3" x14ac:dyDescent="0.25">
      <c r="A8433" s="39" t="s">
        <v>11049</v>
      </c>
      <c r="B8433" s="39" t="s">
        <v>8882</v>
      </c>
      <c r="C8433" s="40" t="s">
        <v>11011</v>
      </c>
      <c r="D8433" s="40" t="s">
        <v>8919</v>
      </c>
      <c r="E8433" s="41">
        <f>IF(ISNA(VLOOKUP(D8433,[1]finalsorted!$A:$H,$E$5,FALSE))=TRUE,"terminated",(VLOOKUP(D8433,[1]finalsorted!$A:$H,$E$5,FALSE)))</f>
        <v>920394.41</v>
      </c>
    </row>
    <row r="8434" spans="1:5" outlineLevel="3" x14ac:dyDescent="0.25">
      <c r="A8434" s="39" t="s">
        <v>11049</v>
      </c>
      <c r="B8434" s="39" t="s">
        <v>8882</v>
      </c>
      <c r="C8434" s="40" t="s">
        <v>11011</v>
      </c>
      <c r="D8434" s="40" t="s">
        <v>8920</v>
      </c>
      <c r="E8434" s="41" t="str">
        <f>IF(ISNA(VLOOKUP(D8434,[1]finalsorted!$A:$H,$E$5,FALSE))=TRUE,"terminated",(VLOOKUP(D8434,[1]finalsorted!$A:$H,$E$5,FALSE)))</f>
        <v/>
      </c>
    </row>
    <row r="8435" spans="1:5" outlineLevel="3" x14ac:dyDescent="0.25">
      <c r="A8435" s="39" t="s">
        <v>11049</v>
      </c>
      <c r="B8435" s="39" t="s">
        <v>8882</v>
      </c>
      <c r="C8435" s="40" t="s">
        <v>11011</v>
      </c>
      <c r="D8435" s="40" t="s">
        <v>8921</v>
      </c>
      <c r="E8435" s="41">
        <f>IF(ISNA(VLOOKUP(D8435,[1]finalsorted!$A:$H,$E$5,FALSE))=TRUE,"terminated",(VLOOKUP(D8435,[1]finalsorted!$A:$H,$E$5,FALSE)))</f>
        <v>205938.06000000003</v>
      </c>
    </row>
    <row r="8436" spans="1:5" outlineLevel="3" x14ac:dyDescent="0.25">
      <c r="A8436" s="39" t="s">
        <v>11049</v>
      </c>
      <c r="B8436" s="39" t="s">
        <v>8882</v>
      </c>
      <c r="C8436" s="40" t="s">
        <v>11011</v>
      </c>
      <c r="D8436" s="40" t="s">
        <v>8922</v>
      </c>
      <c r="E8436" s="41">
        <f>IF(ISNA(VLOOKUP(D8436,[1]finalsorted!$A:$H,$E$5,FALSE))=TRUE,"terminated",(VLOOKUP(D8436,[1]finalsorted!$A:$H,$E$5,FALSE)))</f>
        <v>417955.83</v>
      </c>
    </row>
    <row r="8437" spans="1:5" outlineLevel="3" x14ac:dyDescent="0.25">
      <c r="A8437" s="39" t="s">
        <v>11049</v>
      </c>
      <c r="B8437" s="39" t="s">
        <v>8882</v>
      </c>
      <c r="C8437" s="40" t="s">
        <v>11011</v>
      </c>
      <c r="D8437" s="40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9" t="s">
        <v>11049</v>
      </c>
      <c r="B8438" s="39" t="s">
        <v>8882</v>
      </c>
      <c r="C8438" s="40" t="s">
        <v>11011</v>
      </c>
      <c r="D8438" s="40" t="s">
        <v>8924</v>
      </c>
      <c r="E8438" s="41">
        <f>IF(ISNA(VLOOKUP(D8438,[1]finalsorted!$A:$H,$E$5,FALSE))=TRUE,"terminated",(VLOOKUP(D8438,[1]finalsorted!$A:$H,$E$5,FALSE)))</f>
        <v>346541.92</v>
      </c>
    </row>
    <row r="8439" spans="1:5" outlineLevel="3" x14ac:dyDescent="0.25">
      <c r="A8439" s="39" t="s">
        <v>11049</v>
      </c>
      <c r="B8439" s="39" t="s">
        <v>8882</v>
      </c>
      <c r="C8439" s="40" t="s">
        <v>11011</v>
      </c>
      <c r="D8439" s="40" t="s">
        <v>8925</v>
      </c>
      <c r="E8439" s="41">
        <f>IF(ISNA(VLOOKUP(D8439,[1]finalsorted!$A:$H,$E$5,FALSE))=TRUE,"terminated",(VLOOKUP(D8439,[1]finalsorted!$A:$H,$E$5,FALSE)))</f>
        <v>719961.21000000008</v>
      </c>
    </row>
    <row r="8440" spans="1:5" outlineLevel="3" x14ac:dyDescent="0.25">
      <c r="A8440" s="39" t="s">
        <v>11049</v>
      </c>
      <c r="B8440" s="39" t="s">
        <v>8882</v>
      </c>
      <c r="C8440" s="40" t="s">
        <v>11011</v>
      </c>
      <c r="D8440" s="40" t="s">
        <v>8926</v>
      </c>
      <c r="E8440" s="41" t="str">
        <f>IF(ISNA(VLOOKUP(D8440,[1]finalsorted!$A:$H,$E$5,FALSE))=TRUE,"terminated",(VLOOKUP(D8440,[1]finalsorted!$A:$H,$E$5,FALSE)))</f>
        <v/>
      </c>
    </row>
    <row r="8441" spans="1:5" outlineLevel="3" x14ac:dyDescent="0.25">
      <c r="A8441" s="39" t="s">
        <v>11049</v>
      </c>
      <c r="B8441" s="39" t="s">
        <v>8882</v>
      </c>
      <c r="C8441" s="40" t="s">
        <v>11011</v>
      </c>
      <c r="D8441" s="40" t="s">
        <v>8927</v>
      </c>
      <c r="E8441" s="41">
        <f>IF(ISNA(VLOOKUP(D8441,[1]finalsorted!$A:$H,$E$5,FALSE))=TRUE,"terminated",(VLOOKUP(D8441,[1]finalsorted!$A:$H,$E$5,FALSE)))</f>
        <v>378669.14999999991</v>
      </c>
    </row>
    <row r="8442" spans="1:5" outlineLevel="3" x14ac:dyDescent="0.25">
      <c r="A8442" s="39" t="s">
        <v>11049</v>
      </c>
      <c r="B8442" s="39" t="s">
        <v>8882</v>
      </c>
      <c r="C8442" s="40" t="s">
        <v>11011</v>
      </c>
      <c r="D8442" s="40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9" t="s">
        <v>11049</v>
      </c>
      <c r="B8443" s="39" t="s">
        <v>8882</v>
      </c>
      <c r="C8443" s="40" t="s">
        <v>11011</v>
      </c>
      <c r="D8443" s="40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9" t="s">
        <v>11049</v>
      </c>
      <c r="B8444" s="39" t="s">
        <v>8882</v>
      </c>
      <c r="C8444" s="40" t="s">
        <v>11011</v>
      </c>
      <c r="D8444" s="40" t="s">
        <v>8930</v>
      </c>
      <c r="E8444" s="41" t="str">
        <f>IF(ISNA(VLOOKUP(D8444,[1]finalsorted!$A:$H,$E$5,FALSE))=TRUE,"terminated",(VLOOKUP(D8444,[1]finalsorted!$A:$H,$E$5,FALSE)))</f>
        <v/>
      </c>
    </row>
    <row r="8445" spans="1:5" outlineLevel="3" x14ac:dyDescent="0.25">
      <c r="A8445" s="39" t="s">
        <v>11049</v>
      </c>
      <c r="B8445" s="39" t="s">
        <v>8882</v>
      </c>
      <c r="C8445" s="40" t="s">
        <v>11011</v>
      </c>
      <c r="D8445" s="40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9" t="s">
        <v>11049</v>
      </c>
      <c r="B8446" s="39" t="s">
        <v>8882</v>
      </c>
      <c r="C8446" s="40" t="s">
        <v>11011</v>
      </c>
      <c r="D8446" s="40" t="s">
        <v>8932</v>
      </c>
      <c r="E8446" s="41">
        <f>IF(ISNA(VLOOKUP(D8446,[1]finalsorted!$A:$H,$E$5,FALSE))=TRUE,"terminated",(VLOOKUP(D8446,[1]finalsorted!$A:$H,$E$5,FALSE)))</f>
        <v>362322.89000000013</v>
      </c>
    </row>
    <row r="8447" spans="1:5" outlineLevel="3" x14ac:dyDescent="0.25">
      <c r="A8447" s="39" t="s">
        <v>11049</v>
      </c>
      <c r="B8447" s="39" t="s">
        <v>8882</v>
      </c>
      <c r="C8447" s="40" t="s">
        <v>11011</v>
      </c>
      <c r="D8447" s="40" t="s">
        <v>8933</v>
      </c>
      <c r="E8447" s="41" t="str">
        <f>IF(ISNA(VLOOKUP(D8447,[1]finalsorted!$A:$H,$E$5,FALSE))=TRUE,"terminated",(VLOOKUP(D8447,[1]finalsorted!$A:$H,$E$5,FALSE)))</f>
        <v/>
      </c>
    </row>
    <row r="8448" spans="1:5" outlineLevel="3" x14ac:dyDescent="0.25">
      <c r="A8448" s="39" t="s">
        <v>11049</v>
      </c>
      <c r="B8448" s="39" t="s">
        <v>8882</v>
      </c>
      <c r="C8448" s="40" t="s">
        <v>11011</v>
      </c>
      <c r="D8448" s="40" t="s">
        <v>8934</v>
      </c>
      <c r="E8448" s="41" t="str">
        <f>IF(ISNA(VLOOKUP(D8448,[1]finalsorted!$A:$H,$E$5,FALSE))=TRUE,"terminated",(VLOOKUP(D8448,[1]finalsorted!$A:$H,$E$5,FALSE)))</f>
        <v/>
      </c>
    </row>
    <row r="8449" spans="1:5" outlineLevel="3" x14ac:dyDescent="0.25">
      <c r="A8449" s="39" t="s">
        <v>11049</v>
      </c>
      <c r="B8449" s="39" t="s">
        <v>8882</v>
      </c>
      <c r="C8449" s="40" t="s">
        <v>11011</v>
      </c>
      <c r="D8449" s="40" t="s">
        <v>8935</v>
      </c>
      <c r="E8449" s="41">
        <f>IF(ISNA(VLOOKUP(D8449,[1]finalsorted!$A:$H,$E$5,FALSE))=TRUE,"terminated",(VLOOKUP(D8449,[1]finalsorted!$A:$H,$E$5,FALSE)))</f>
        <v>1152545.8000000003</v>
      </c>
    </row>
    <row r="8450" spans="1:5" outlineLevel="3" x14ac:dyDescent="0.25">
      <c r="A8450" s="39" t="s">
        <v>11049</v>
      </c>
      <c r="B8450" s="39" t="s">
        <v>8882</v>
      </c>
      <c r="C8450" s="40" t="s">
        <v>11011</v>
      </c>
      <c r="D8450" s="40" t="s">
        <v>8936</v>
      </c>
      <c r="E8450" s="41" t="str">
        <f>IF(ISNA(VLOOKUP(D8450,[1]finalsorted!$A:$H,$E$5,FALSE))=TRUE,"terminated",(VLOOKUP(D8450,[1]finalsorted!$A:$H,$E$5,FALSE)))</f>
        <v/>
      </c>
    </row>
    <row r="8451" spans="1:5" outlineLevel="3" x14ac:dyDescent="0.25">
      <c r="A8451" s="39" t="s">
        <v>11049</v>
      </c>
      <c r="B8451" s="39" t="s">
        <v>8882</v>
      </c>
      <c r="C8451" s="40" t="s">
        <v>11011</v>
      </c>
      <c r="D8451" s="40" t="s">
        <v>8937</v>
      </c>
      <c r="E8451" s="41">
        <f>IF(ISNA(VLOOKUP(D8451,[1]finalsorted!$A:$H,$E$5,FALSE))=TRUE,"terminated",(VLOOKUP(D8451,[1]finalsorted!$A:$H,$E$5,FALSE)))</f>
        <v>952566.77000000037</v>
      </c>
    </row>
    <row r="8452" spans="1:5" outlineLevel="3" x14ac:dyDescent="0.25">
      <c r="A8452" s="39" t="s">
        <v>11049</v>
      </c>
      <c r="B8452" s="39" t="s">
        <v>8882</v>
      </c>
      <c r="C8452" s="40" t="s">
        <v>11011</v>
      </c>
      <c r="D8452" s="40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9" t="s">
        <v>11049</v>
      </c>
      <c r="B8453" s="39" t="s">
        <v>8882</v>
      </c>
      <c r="C8453" s="40" t="s">
        <v>11011</v>
      </c>
      <c r="D8453" s="40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9" t="s">
        <v>11049</v>
      </c>
      <c r="B8454" s="39" t="s">
        <v>8882</v>
      </c>
      <c r="C8454" s="40" t="s">
        <v>11011</v>
      </c>
      <c r="D8454" s="40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9" t="s">
        <v>11049</v>
      </c>
      <c r="B8455" s="39" t="s">
        <v>8882</v>
      </c>
      <c r="C8455" s="40" t="s">
        <v>11011</v>
      </c>
      <c r="D8455" s="40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9" t="s">
        <v>11049</v>
      </c>
      <c r="B8456" s="39" t="s">
        <v>8882</v>
      </c>
      <c r="C8456" s="40" t="s">
        <v>11011</v>
      </c>
      <c r="D8456" s="40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9" t="s">
        <v>11049</v>
      </c>
      <c r="B8457" s="39" t="s">
        <v>8882</v>
      </c>
      <c r="C8457" s="40" t="s">
        <v>11011</v>
      </c>
      <c r="D8457" s="40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9" t="s">
        <v>11049</v>
      </c>
      <c r="B8458" s="39" t="s">
        <v>8882</v>
      </c>
      <c r="C8458" s="40" t="s">
        <v>11011</v>
      </c>
      <c r="D8458" s="40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9" t="s">
        <v>11049</v>
      </c>
      <c r="B8459" s="39" t="s">
        <v>8882</v>
      </c>
      <c r="C8459" s="40" t="s">
        <v>11011</v>
      </c>
      <c r="D8459" s="40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9" t="s">
        <v>11049</v>
      </c>
      <c r="B8460" s="39" t="s">
        <v>8882</v>
      </c>
      <c r="C8460" s="40" t="s">
        <v>11011</v>
      </c>
      <c r="D8460" s="40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9" t="s">
        <v>11049</v>
      </c>
      <c r="B8461" s="39" t="s">
        <v>8882</v>
      </c>
      <c r="C8461" s="40" t="s">
        <v>11011</v>
      </c>
      <c r="D8461" s="40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9" t="s">
        <v>11049</v>
      </c>
      <c r="B8462" s="39" t="s">
        <v>8882</v>
      </c>
      <c r="C8462" s="40" t="s">
        <v>11011</v>
      </c>
      <c r="D8462" s="40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9" t="s">
        <v>11049</v>
      </c>
      <c r="B8463" s="39" t="s">
        <v>8882</v>
      </c>
      <c r="C8463" s="40" t="s">
        <v>11011</v>
      </c>
      <c r="D8463" s="40" t="s">
        <v>8949</v>
      </c>
      <c r="E8463" s="41">
        <f>IF(ISNA(VLOOKUP(D8463,[1]finalsorted!$A:$H,$E$5,FALSE))=TRUE,"terminated",(VLOOKUP(D8463,[1]finalsorted!$A:$H,$E$5,FALSE)))</f>
        <v>2199041.0699999998</v>
      </c>
    </row>
    <row r="8464" spans="1:5" outlineLevel="3" x14ac:dyDescent="0.25">
      <c r="A8464" s="39" t="s">
        <v>11049</v>
      </c>
      <c r="B8464" s="39" t="s">
        <v>8882</v>
      </c>
      <c r="C8464" s="40" t="s">
        <v>11011</v>
      </c>
      <c r="D8464" s="40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9" t="s">
        <v>11049</v>
      </c>
      <c r="B8465" s="39" t="s">
        <v>8882</v>
      </c>
      <c r="C8465" s="40" t="s">
        <v>11011</v>
      </c>
      <c r="D8465" s="40" t="s">
        <v>8951</v>
      </c>
      <c r="E8465" s="41">
        <f>IF(ISNA(VLOOKUP(D8465,[1]finalsorted!$A:$H,$E$5,FALSE))=TRUE,"terminated",(VLOOKUP(D8465,[1]finalsorted!$A:$H,$E$5,FALSE)))</f>
        <v>523757.82999999996</v>
      </c>
    </row>
    <row r="8466" spans="1:5" outlineLevel="3" x14ac:dyDescent="0.25">
      <c r="A8466" s="39" t="s">
        <v>11049</v>
      </c>
      <c r="B8466" s="39" t="s">
        <v>8882</v>
      </c>
      <c r="C8466" s="40" t="s">
        <v>11011</v>
      </c>
      <c r="D8466" s="40" t="s">
        <v>8952</v>
      </c>
      <c r="E8466" s="41">
        <f>IF(ISNA(VLOOKUP(D8466,[1]finalsorted!$A:$H,$E$5,FALSE))=TRUE,"terminated",(VLOOKUP(D8466,[1]finalsorted!$A:$H,$E$5,FALSE)))</f>
        <v>425550.81000000006</v>
      </c>
    </row>
    <row r="8467" spans="1:5" outlineLevel="3" x14ac:dyDescent="0.25">
      <c r="A8467" s="39" t="s">
        <v>11049</v>
      </c>
      <c r="B8467" s="39" t="s">
        <v>8882</v>
      </c>
      <c r="C8467" s="40" t="s">
        <v>11011</v>
      </c>
      <c r="D8467" s="40" t="s">
        <v>8953</v>
      </c>
      <c r="E8467" s="41" t="str">
        <f>IF(ISNA(VLOOKUP(D8467,[1]finalsorted!$A:$H,$E$5,FALSE))=TRUE,"terminated",(VLOOKUP(D8467,[1]finalsorted!$A:$H,$E$5,FALSE)))</f>
        <v/>
      </c>
    </row>
    <row r="8468" spans="1:5" outlineLevel="3" x14ac:dyDescent="0.25">
      <c r="A8468" s="39" t="s">
        <v>11049</v>
      </c>
      <c r="B8468" s="39" t="s">
        <v>8882</v>
      </c>
      <c r="C8468" s="40" t="s">
        <v>11011</v>
      </c>
      <c r="D8468" s="40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9" t="s">
        <v>11049</v>
      </c>
      <c r="B8469" s="39" t="s">
        <v>8882</v>
      </c>
      <c r="C8469" s="40" t="s">
        <v>11011</v>
      </c>
      <c r="D8469" s="40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9" t="s">
        <v>11049</v>
      </c>
      <c r="B8470" s="39" t="s">
        <v>8882</v>
      </c>
      <c r="C8470" s="40" t="s">
        <v>11011</v>
      </c>
      <c r="D8470" s="40" t="s">
        <v>8956</v>
      </c>
      <c r="E8470" s="41" t="str">
        <f>IF(ISNA(VLOOKUP(D8470,[1]finalsorted!$A:$H,$E$5,FALSE))=TRUE,"terminated",(VLOOKUP(D8470,[1]finalsorted!$A:$H,$E$5,FALSE)))</f>
        <v/>
      </c>
    </row>
    <row r="8471" spans="1:5" outlineLevel="3" x14ac:dyDescent="0.25">
      <c r="A8471" s="39" t="s">
        <v>11049</v>
      </c>
      <c r="B8471" s="39" t="s">
        <v>8882</v>
      </c>
      <c r="C8471" s="40" t="s">
        <v>11011</v>
      </c>
      <c r="D8471" s="40" t="s">
        <v>8957</v>
      </c>
      <c r="E8471" s="41">
        <f>IF(ISNA(VLOOKUP(D8471,[1]finalsorted!$A:$H,$E$5,FALSE))=TRUE,"terminated",(VLOOKUP(D8471,[1]finalsorted!$A:$H,$E$5,FALSE)))</f>
        <v>653004.46</v>
      </c>
    </row>
    <row r="8472" spans="1:5" outlineLevel="3" x14ac:dyDescent="0.25">
      <c r="A8472" s="39" t="s">
        <v>11049</v>
      </c>
      <c r="B8472" s="39" t="s">
        <v>8882</v>
      </c>
      <c r="C8472" s="40" t="s">
        <v>11011</v>
      </c>
      <c r="D8472" s="40" t="s">
        <v>8958</v>
      </c>
      <c r="E8472" s="41">
        <f>IF(ISNA(VLOOKUP(D8472,[1]finalsorted!$A:$H,$E$5,FALSE))=TRUE,"terminated",(VLOOKUP(D8472,[1]finalsorted!$A:$H,$E$5,FALSE)))</f>
        <v>433284.58999999997</v>
      </c>
    </row>
    <row r="8473" spans="1:5" outlineLevel="3" x14ac:dyDescent="0.25">
      <c r="A8473" s="39" t="s">
        <v>11049</v>
      </c>
      <c r="B8473" s="39" t="s">
        <v>8882</v>
      </c>
      <c r="C8473" s="40" t="s">
        <v>11011</v>
      </c>
      <c r="D8473" s="40" t="s">
        <v>8959</v>
      </c>
      <c r="E8473" s="41" t="str">
        <f>IF(ISNA(VLOOKUP(D8473,[1]finalsorted!$A:$H,$E$5,FALSE))=TRUE,"terminated",(VLOOKUP(D8473,[1]finalsorted!$A:$H,$E$5,FALSE)))</f>
        <v/>
      </c>
    </row>
    <row r="8474" spans="1:5" outlineLevel="3" x14ac:dyDescent="0.25">
      <c r="A8474" s="39" t="s">
        <v>11049</v>
      </c>
      <c r="B8474" s="39" t="s">
        <v>8882</v>
      </c>
      <c r="C8474" s="40" t="s">
        <v>11011</v>
      </c>
      <c r="D8474" s="40" t="s">
        <v>8960</v>
      </c>
      <c r="E8474" s="41">
        <f>IF(ISNA(VLOOKUP(D8474,[1]finalsorted!$A:$H,$E$5,FALSE))=TRUE,"terminated",(VLOOKUP(D8474,[1]finalsorted!$A:$H,$E$5,FALSE)))</f>
        <v>904409.82000000018</v>
      </c>
    </row>
    <row r="8475" spans="1:5" outlineLevel="3" x14ac:dyDescent="0.25">
      <c r="A8475" s="39" t="s">
        <v>11049</v>
      </c>
      <c r="B8475" s="39" t="s">
        <v>8882</v>
      </c>
      <c r="C8475" s="40" t="s">
        <v>11011</v>
      </c>
      <c r="D8475" s="40" t="s">
        <v>8961</v>
      </c>
      <c r="E8475" s="41">
        <f>IF(ISNA(VLOOKUP(D8475,[1]finalsorted!$A:$H,$E$5,FALSE))=TRUE,"terminated",(VLOOKUP(D8475,[1]finalsorted!$A:$H,$E$5,FALSE)))</f>
        <v>343981.94</v>
      </c>
    </row>
    <row r="8476" spans="1:5" outlineLevel="3" x14ac:dyDescent="0.25">
      <c r="A8476" s="39" t="s">
        <v>11049</v>
      </c>
      <c r="B8476" s="39" t="s">
        <v>8882</v>
      </c>
      <c r="C8476" s="40" t="s">
        <v>11011</v>
      </c>
      <c r="D8476" s="40" t="s">
        <v>8962</v>
      </c>
      <c r="E8476" s="41">
        <f>IF(ISNA(VLOOKUP(D8476,[1]finalsorted!$A:$H,$E$5,FALSE))=TRUE,"terminated",(VLOOKUP(D8476,[1]finalsorted!$A:$H,$E$5,FALSE)))</f>
        <v>1127561.32</v>
      </c>
    </row>
    <row r="8477" spans="1:5" outlineLevel="3" x14ac:dyDescent="0.25">
      <c r="A8477" s="39" t="s">
        <v>11049</v>
      </c>
      <c r="B8477" s="39" t="s">
        <v>8882</v>
      </c>
      <c r="C8477" s="40" t="s">
        <v>11011</v>
      </c>
      <c r="D8477" s="40" t="s">
        <v>8963</v>
      </c>
      <c r="E8477" s="41" t="str">
        <f>IF(ISNA(VLOOKUP(D8477,[1]finalsorted!$A:$H,$E$5,FALSE))=TRUE,"terminated",(VLOOKUP(D8477,[1]finalsorted!$A:$H,$E$5,FALSE)))</f>
        <v/>
      </c>
    </row>
    <row r="8478" spans="1:5" outlineLevel="3" x14ac:dyDescent="0.25">
      <c r="A8478" s="39" t="s">
        <v>11049</v>
      </c>
      <c r="B8478" s="39" t="s">
        <v>8882</v>
      </c>
      <c r="C8478" s="40" t="s">
        <v>11011</v>
      </c>
      <c r="D8478" s="40" t="s">
        <v>8964</v>
      </c>
      <c r="E8478" s="41">
        <f>IF(ISNA(VLOOKUP(D8478,[1]finalsorted!$A:$H,$E$5,FALSE))=TRUE,"terminated",(VLOOKUP(D8478,[1]finalsorted!$A:$H,$E$5,FALSE)))</f>
        <v>1189390.79</v>
      </c>
    </row>
    <row r="8479" spans="1:5" outlineLevel="3" x14ac:dyDescent="0.25">
      <c r="A8479" s="39" t="s">
        <v>11049</v>
      </c>
      <c r="B8479" s="39" t="s">
        <v>8882</v>
      </c>
      <c r="C8479" s="40" t="s">
        <v>11011</v>
      </c>
      <c r="D8479" s="40" t="s">
        <v>8965</v>
      </c>
      <c r="E8479" s="41" t="str">
        <f>IF(ISNA(VLOOKUP(D8479,[1]finalsorted!$A:$H,$E$5,FALSE))=TRUE,"terminated",(VLOOKUP(D8479,[1]finalsorted!$A:$H,$E$5,FALSE)))</f>
        <v/>
      </c>
    </row>
    <row r="8480" spans="1:5" outlineLevel="3" x14ac:dyDescent="0.25">
      <c r="A8480" s="39" t="s">
        <v>11049</v>
      </c>
      <c r="B8480" s="39" t="s">
        <v>8882</v>
      </c>
      <c r="C8480" s="40" t="s">
        <v>11011</v>
      </c>
      <c r="D8480" s="40" t="s">
        <v>8966</v>
      </c>
      <c r="E8480" s="41">
        <f>IF(ISNA(VLOOKUP(D8480,[1]finalsorted!$A:$H,$E$5,FALSE))=TRUE,"terminated",(VLOOKUP(D8480,[1]finalsorted!$A:$H,$E$5,FALSE)))</f>
        <v>419657.27</v>
      </c>
    </row>
    <row r="8481" spans="1:5" outlineLevel="3" x14ac:dyDescent="0.25">
      <c r="A8481" s="39" t="s">
        <v>11049</v>
      </c>
      <c r="B8481" s="39" t="s">
        <v>8882</v>
      </c>
      <c r="C8481" s="40" t="s">
        <v>11011</v>
      </c>
      <c r="D8481" s="40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9" t="s">
        <v>11049</v>
      </c>
      <c r="B8482" s="39" t="s">
        <v>8882</v>
      </c>
      <c r="C8482" s="40" t="s">
        <v>11011</v>
      </c>
      <c r="D8482" s="40" t="s">
        <v>8968</v>
      </c>
      <c r="E8482" s="41" t="str">
        <f>IF(ISNA(VLOOKUP(D8482,[1]finalsorted!$A:$H,$E$5,FALSE))=TRUE,"terminated",(VLOOKUP(D8482,[1]finalsorted!$A:$H,$E$5,FALSE)))</f>
        <v/>
      </c>
    </row>
    <row r="8483" spans="1:5" outlineLevel="3" x14ac:dyDescent="0.25">
      <c r="A8483" s="39" t="s">
        <v>11049</v>
      </c>
      <c r="B8483" s="39" t="s">
        <v>8882</v>
      </c>
      <c r="C8483" s="40" t="s">
        <v>11011</v>
      </c>
      <c r="D8483" s="40" t="s">
        <v>8969</v>
      </c>
      <c r="E8483" s="41" t="str">
        <f>IF(ISNA(VLOOKUP(D8483,[1]finalsorted!$A:$H,$E$5,FALSE))=TRUE,"terminated",(VLOOKUP(D8483,[1]finalsorted!$A:$H,$E$5,FALSE)))</f>
        <v/>
      </c>
    </row>
    <row r="8484" spans="1:5" outlineLevel="3" x14ac:dyDescent="0.25">
      <c r="A8484" s="39" t="s">
        <v>11049</v>
      </c>
      <c r="B8484" s="39" t="s">
        <v>8882</v>
      </c>
      <c r="C8484" s="40" t="s">
        <v>11011</v>
      </c>
      <c r="D8484" s="40" t="s">
        <v>8970</v>
      </c>
      <c r="E8484" s="41">
        <f>IF(ISNA(VLOOKUP(D8484,[1]finalsorted!$A:$H,$E$5,FALSE))=TRUE,"terminated",(VLOOKUP(D8484,[1]finalsorted!$A:$H,$E$5,FALSE)))</f>
        <v>879904.10999999975</v>
      </c>
    </row>
    <row r="8485" spans="1:5" outlineLevel="3" x14ac:dyDescent="0.25">
      <c r="A8485" s="39" t="s">
        <v>11049</v>
      </c>
      <c r="B8485" s="39" t="s">
        <v>8882</v>
      </c>
      <c r="C8485" s="40" t="s">
        <v>11011</v>
      </c>
      <c r="D8485" s="40" t="s">
        <v>8971</v>
      </c>
      <c r="E8485" s="41">
        <f>IF(ISNA(VLOOKUP(D8485,[1]finalsorted!$A:$H,$E$5,FALSE))=TRUE,"terminated",(VLOOKUP(D8485,[1]finalsorted!$A:$H,$E$5,FALSE)))</f>
        <v>363974.51999999996</v>
      </c>
    </row>
    <row r="8486" spans="1:5" outlineLevel="3" x14ac:dyDescent="0.25">
      <c r="A8486" s="39" t="s">
        <v>11049</v>
      </c>
      <c r="B8486" s="39" t="s">
        <v>8882</v>
      </c>
      <c r="C8486" s="40" t="s">
        <v>11011</v>
      </c>
      <c r="D8486" s="40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9" t="s">
        <v>11049</v>
      </c>
      <c r="B8487" s="39" t="s">
        <v>8882</v>
      </c>
      <c r="C8487" s="40" t="s">
        <v>11011</v>
      </c>
      <c r="D8487" s="40" t="s">
        <v>8973</v>
      </c>
      <c r="E8487" s="41" t="str">
        <f>IF(ISNA(VLOOKUP(D8487,[1]finalsorted!$A:$H,$E$5,FALSE))=TRUE,"terminated",(VLOOKUP(D8487,[1]finalsorted!$A:$H,$E$5,FALSE)))</f>
        <v/>
      </c>
    </row>
    <row r="8488" spans="1:5" outlineLevel="3" x14ac:dyDescent="0.25">
      <c r="A8488" s="39" t="s">
        <v>11049</v>
      </c>
      <c r="B8488" s="39" t="s">
        <v>8882</v>
      </c>
      <c r="C8488" s="40" t="s">
        <v>11011</v>
      </c>
      <c r="D8488" s="40" t="s">
        <v>8974</v>
      </c>
      <c r="E8488" s="41" t="str">
        <f>IF(ISNA(VLOOKUP(D8488,[1]finalsorted!$A:$H,$E$5,FALSE))=TRUE,"terminated",(VLOOKUP(D8488,[1]finalsorted!$A:$H,$E$5,FALSE)))</f>
        <v/>
      </c>
    </row>
    <row r="8489" spans="1:5" outlineLevel="3" x14ac:dyDescent="0.25">
      <c r="A8489" s="39" t="s">
        <v>11049</v>
      </c>
      <c r="B8489" s="39" t="s">
        <v>8882</v>
      </c>
      <c r="C8489" s="40" t="s">
        <v>11011</v>
      </c>
      <c r="D8489" s="40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9" t="s">
        <v>11049</v>
      </c>
      <c r="B8490" s="39" t="s">
        <v>8882</v>
      </c>
      <c r="C8490" s="40" t="s">
        <v>11011</v>
      </c>
      <c r="D8490" s="40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9" t="s">
        <v>11049</v>
      </c>
      <c r="B8491" s="39" t="s">
        <v>8882</v>
      </c>
      <c r="C8491" s="40" t="s">
        <v>11011</v>
      </c>
      <c r="D8491" s="40" t="s">
        <v>11151</v>
      </c>
      <c r="E8491" s="41">
        <f>IF(ISNA(VLOOKUP(D8491,[1]finalsorted!$A:$H,$E$5,FALSE))=TRUE,"terminated",(VLOOKUP(D8491,[1]finalsorted!$A:$H,$E$5,FALSE)))</f>
        <v>74591326.210000008</v>
      </c>
    </row>
    <row r="8492" spans="1:5" outlineLevel="2" x14ac:dyDescent="0.25">
      <c r="A8492" s="39"/>
      <c r="B8492" s="39" t="s">
        <v>8882</v>
      </c>
      <c r="C8492" s="40" t="s">
        <v>11011</v>
      </c>
      <c r="D8492" s="40" t="s">
        <v>11311</v>
      </c>
      <c r="E8492" s="41">
        <f>IF(ISNA(VLOOKUP(D8492,[1]finalsorted!$A:$H,$E$5,FALSE))=TRUE,"terminated",(VLOOKUP(D8492,[1]finalsorted!$A:$H,$E$5,FALSE)))</f>
        <v>109210704.78</v>
      </c>
    </row>
    <row r="8493" spans="1:5" outlineLevel="3" x14ac:dyDescent="0.25">
      <c r="A8493" s="39" t="s">
        <v>11049</v>
      </c>
      <c r="B8493" s="39" t="s">
        <v>9098</v>
      </c>
      <c r="C8493" s="40" t="s">
        <v>11040</v>
      </c>
      <c r="D8493" s="40" t="s">
        <v>9097</v>
      </c>
      <c r="E8493" s="41">
        <f>IF(ISNA(VLOOKUP(D8493,[1]finalsorted!$A:$H,$E$5,FALSE))=TRUE,"terminated",(VLOOKUP(D8493,[1]finalsorted!$A:$H,$E$5,FALSE)))</f>
        <v>276578.97000000003</v>
      </c>
    </row>
    <row r="8494" spans="1:5" outlineLevel="3" x14ac:dyDescent="0.25">
      <c r="A8494" s="39" t="s">
        <v>11049</v>
      </c>
      <c r="B8494" s="39" t="s">
        <v>9098</v>
      </c>
      <c r="C8494" s="40" t="s">
        <v>11040</v>
      </c>
      <c r="D8494" s="40" t="s">
        <v>9099</v>
      </c>
      <c r="E8494" s="41">
        <f>IF(ISNA(VLOOKUP(D8494,[1]finalsorted!$A:$H,$E$5,FALSE))=TRUE,"terminated",(VLOOKUP(D8494,[1]finalsorted!$A:$H,$E$5,FALSE)))</f>
        <v>389868.86</v>
      </c>
    </row>
    <row r="8495" spans="1:5" outlineLevel="3" x14ac:dyDescent="0.25">
      <c r="A8495" s="39" t="s">
        <v>11049</v>
      </c>
      <c r="B8495" s="39" t="s">
        <v>9098</v>
      </c>
      <c r="C8495" s="40" t="s">
        <v>11040</v>
      </c>
      <c r="D8495" s="40" t="s">
        <v>9100</v>
      </c>
      <c r="E8495" s="41">
        <f>IF(ISNA(VLOOKUP(D8495,[1]finalsorted!$A:$H,$E$5,FALSE))=TRUE,"terminated",(VLOOKUP(D8495,[1]finalsorted!$A:$H,$E$5,FALSE)))</f>
        <v>522307.2900000001</v>
      </c>
    </row>
    <row r="8496" spans="1:5" outlineLevel="3" x14ac:dyDescent="0.25">
      <c r="A8496" s="39" t="s">
        <v>11049</v>
      </c>
      <c r="B8496" s="39" t="s">
        <v>9098</v>
      </c>
      <c r="C8496" s="40" t="s">
        <v>11040</v>
      </c>
      <c r="D8496" s="40" t="s">
        <v>9101</v>
      </c>
      <c r="E8496" s="41" t="str">
        <f>IF(ISNA(VLOOKUP(D8496,[1]finalsorted!$A:$H,$E$5,FALSE))=TRUE,"terminated",(VLOOKUP(D8496,[1]finalsorted!$A:$H,$E$5,FALSE)))</f>
        <v/>
      </c>
    </row>
    <row r="8497" spans="1:5" outlineLevel="3" x14ac:dyDescent="0.25">
      <c r="A8497" s="39" t="s">
        <v>11049</v>
      </c>
      <c r="B8497" s="39" t="s">
        <v>9098</v>
      </c>
      <c r="C8497" s="40" t="s">
        <v>11040</v>
      </c>
      <c r="D8497" s="40" t="s">
        <v>9102</v>
      </c>
      <c r="E8497" s="41">
        <f>IF(ISNA(VLOOKUP(D8497,[1]finalsorted!$A:$H,$E$5,FALSE))=TRUE,"terminated",(VLOOKUP(D8497,[1]finalsorted!$A:$H,$E$5,FALSE)))</f>
        <v>817379.74</v>
      </c>
    </row>
    <row r="8498" spans="1:5" outlineLevel="3" x14ac:dyDescent="0.25">
      <c r="A8498" s="39" t="s">
        <v>11049</v>
      </c>
      <c r="B8498" s="39" t="s">
        <v>9098</v>
      </c>
      <c r="C8498" s="40" t="s">
        <v>11040</v>
      </c>
      <c r="D8498" s="40" t="s">
        <v>9103</v>
      </c>
      <c r="E8498" s="41" t="str">
        <f>IF(ISNA(VLOOKUP(D8498,[1]finalsorted!$A:$H,$E$5,FALSE))=TRUE,"terminated",(VLOOKUP(D8498,[1]finalsorted!$A:$H,$E$5,FALSE)))</f>
        <v/>
      </c>
    </row>
    <row r="8499" spans="1:5" outlineLevel="3" x14ac:dyDescent="0.25">
      <c r="A8499" s="39" t="s">
        <v>11049</v>
      </c>
      <c r="B8499" s="39" t="s">
        <v>9098</v>
      </c>
      <c r="C8499" s="40" t="s">
        <v>11040</v>
      </c>
      <c r="D8499" s="40" t="s">
        <v>9104</v>
      </c>
      <c r="E8499" s="41">
        <f>IF(ISNA(VLOOKUP(D8499,[1]finalsorted!$A:$H,$E$5,FALSE))=TRUE,"terminated",(VLOOKUP(D8499,[1]finalsorted!$A:$H,$E$5,FALSE)))</f>
        <v>166178.42999999996</v>
      </c>
    </row>
    <row r="8500" spans="1:5" outlineLevel="3" x14ac:dyDescent="0.25">
      <c r="A8500" s="39" t="s">
        <v>11049</v>
      </c>
      <c r="B8500" s="39" t="s">
        <v>9098</v>
      </c>
      <c r="C8500" s="40" t="s">
        <v>11040</v>
      </c>
      <c r="D8500" s="40" t="s">
        <v>9105</v>
      </c>
      <c r="E8500" s="41" t="str">
        <f>IF(ISNA(VLOOKUP(D8500,[1]finalsorted!$A:$H,$E$5,FALSE))=TRUE,"terminated",(VLOOKUP(D8500,[1]finalsorted!$A:$H,$E$5,FALSE)))</f>
        <v/>
      </c>
    </row>
    <row r="8501" spans="1:5" outlineLevel="3" x14ac:dyDescent="0.25">
      <c r="A8501" s="39" t="s">
        <v>11049</v>
      </c>
      <c r="B8501" s="39" t="s">
        <v>9098</v>
      </c>
      <c r="C8501" s="40" t="s">
        <v>11040</v>
      </c>
      <c r="D8501" s="40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9" t="s">
        <v>11049</v>
      </c>
      <c r="B8502" s="39" t="s">
        <v>9098</v>
      </c>
      <c r="C8502" s="40" t="s">
        <v>11040</v>
      </c>
      <c r="D8502" s="40" t="s">
        <v>9107</v>
      </c>
      <c r="E8502" s="41">
        <f>IF(ISNA(VLOOKUP(D8502,[1]finalsorted!$A:$H,$E$5,FALSE))=TRUE,"terminated",(VLOOKUP(D8502,[1]finalsorted!$A:$H,$E$5,FALSE)))</f>
        <v>798127.33000000007</v>
      </c>
    </row>
    <row r="8503" spans="1:5" outlineLevel="3" x14ac:dyDescent="0.25">
      <c r="A8503" s="39" t="s">
        <v>11049</v>
      </c>
      <c r="B8503" s="39" t="s">
        <v>9098</v>
      </c>
      <c r="C8503" s="40" t="s">
        <v>11040</v>
      </c>
      <c r="D8503" s="40" t="s">
        <v>9108</v>
      </c>
      <c r="E8503" s="41" t="str">
        <f>IF(ISNA(VLOOKUP(D8503,[1]finalsorted!$A:$H,$E$5,FALSE))=TRUE,"terminated",(VLOOKUP(D8503,[1]finalsorted!$A:$H,$E$5,FALSE)))</f>
        <v/>
      </c>
    </row>
    <row r="8504" spans="1:5" outlineLevel="3" x14ac:dyDescent="0.25">
      <c r="A8504" s="39" t="s">
        <v>11049</v>
      </c>
      <c r="B8504" s="39" t="s">
        <v>9098</v>
      </c>
      <c r="C8504" s="40" t="s">
        <v>11040</v>
      </c>
      <c r="D8504" s="40" t="s">
        <v>9109</v>
      </c>
      <c r="E8504" s="41">
        <f>IF(ISNA(VLOOKUP(D8504,[1]finalsorted!$A:$H,$E$5,FALSE))=TRUE,"terminated",(VLOOKUP(D8504,[1]finalsorted!$A:$H,$E$5,FALSE)))</f>
        <v>354714.85</v>
      </c>
    </row>
    <row r="8505" spans="1:5" outlineLevel="3" x14ac:dyDescent="0.25">
      <c r="A8505" s="39" t="s">
        <v>11049</v>
      </c>
      <c r="B8505" s="39" t="s">
        <v>9098</v>
      </c>
      <c r="C8505" s="40" t="s">
        <v>11040</v>
      </c>
      <c r="D8505" s="40" t="s">
        <v>9110</v>
      </c>
      <c r="E8505" s="41" t="str">
        <f>IF(ISNA(VLOOKUP(D8505,[1]finalsorted!$A:$H,$E$5,FALSE))=TRUE,"terminated",(VLOOKUP(D8505,[1]finalsorted!$A:$H,$E$5,FALSE)))</f>
        <v/>
      </c>
    </row>
    <row r="8506" spans="1:5" outlineLevel="3" x14ac:dyDescent="0.25">
      <c r="A8506" s="39" t="s">
        <v>11049</v>
      </c>
      <c r="B8506" s="39" t="s">
        <v>9098</v>
      </c>
      <c r="C8506" s="40" t="s">
        <v>11040</v>
      </c>
      <c r="D8506" s="40" t="s">
        <v>9111</v>
      </c>
      <c r="E8506" s="41" t="str">
        <f>IF(ISNA(VLOOKUP(D8506,[1]finalsorted!$A:$H,$E$5,FALSE))=TRUE,"terminated",(VLOOKUP(D8506,[1]finalsorted!$A:$H,$E$5,FALSE)))</f>
        <v/>
      </c>
    </row>
    <row r="8507" spans="1:5" outlineLevel="3" x14ac:dyDescent="0.25">
      <c r="A8507" s="39" t="s">
        <v>11049</v>
      </c>
      <c r="B8507" s="39" t="s">
        <v>9098</v>
      </c>
      <c r="C8507" s="40" t="s">
        <v>11040</v>
      </c>
      <c r="D8507" s="40" t="s">
        <v>9112</v>
      </c>
      <c r="E8507" s="41">
        <f>IF(ISNA(VLOOKUP(D8507,[1]finalsorted!$A:$H,$E$5,FALSE))=TRUE,"terminated",(VLOOKUP(D8507,[1]finalsorted!$A:$H,$E$5,FALSE)))</f>
        <v>310985.87999999995</v>
      </c>
    </row>
    <row r="8508" spans="1:5" outlineLevel="3" x14ac:dyDescent="0.25">
      <c r="A8508" s="39" t="s">
        <v>11049</v>
      </c>
      <c r="B8508" s="39" t="s">
        <v>9098</v>
      </c>
      <c r="C8508" s="40" t="s">
        <v>11040</v>
      </c>
      <c r="D8508" s="40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9" t="s">
        <v>11049</v>
      </c>
      <c r="B8509" s="39" t="s">
        <v>9098</v>
      </c>
      <c r="C8509" s="40" t="s">
        <v>11040</v>
      </c>
      <c r="D8509" s="40" t="s">
        <v>9114</v>
      </c>
      <c r="E8509" s="41">
        <f>IF(ISNA(VLOOKUP(D8509,[1]finalsorted!$A:$H,$E$5,FALSE))=TRUE,"terminated",(VLOOKUP(D8509,[1]finalsorted!$A:$H,$E$5,FALSE)))</f>
        <v>1174577.7799999996</v>
      </c>
    </row>
    <row r="8510" spans="1:5" outlineLevel="3" x14ac:dyDescent="0.25">
      <c r="A8510" s="39" t="s">
        <v>11049</v>
      </c>
      <c r="B8510" s="39" t="s">
        <v>9098</v>
      </c>
      <c r="C8510" s="40" t="s">
        <v>11040</v>
      </c>
      <c r="D8510" s="40" t="s">
        <v>9115</v>
      </c>
      <c r="E8510" s="41" t="str">
        <f>IF(ISNA(VLOOKUP(D8510,[1]finalsorted!$A:$H,$E$5,FALSE))=TRUE,"terminated",(VLOOKUP(D8510,[1]finalsorted!$A:$H,$E$5,FALSE)))</f>
        <v/>
      </c>
    </row>
    <row r="8511" spans="1:5" outlineLevel="3" x14ac:dyDescent="0.25">
      <c r="A8511" s="39" t="s">
        <v>11049</v>
      </c>
      <c r="B8511" s="39" t="s">
        <v>9098</v>
      </c>
      <c r="C8511" s="40" t="s">
        <v>11040</v>
      </c>
      <c r="D8511" s="40" t="s">
        <v>9116</v>
      </c>
      <c r="E8511" s="41">
        <f>IF(ISNA(VLOOKUP(D8511,[1]finalsorted!$A:$H,$E$5,FALSE))=TRUE,"terminated",(VLOOKUP(D8511,[1]finalsorted!$A:$H,$E$5,FALSE)))</f>
        <v>323410.32000000007</v>
      </c>
    </row>
    <row r="8512" spans="1:5" outlineLevel="3" x14ac:dyDescent="0.25">
      <c r="A8512" s="39" t="s">
        <v>11049</v>
      </c>
      <c r="B8512" s="39" t="s">
        <v>9098</v>
      </c>
      <c r="C8512" s="40" t="s">
        <v>11040</v>
      </c>
      <c r="D8512" s="40" t="s">
        <v>9117</v>
      </c>
      <c r="E8512" s="41">
        <f>IF(ISNA(VLOOKUP(D8512,[1]finalsorted!$A:$H,$E$5,FALSE))=TRUE,"terminated",(VLOOKUP(D8512,[1]finalsorted!$A:$H,$E$5,FALSE)))</f>
        <v>250030.13000000003</v>
      </c>
    </row>
    <row r="8513" spans="1:5" outlineLevel="3" x14ac:dyDescent="0.25">
      <c r="A8513" s="39" t="s">
        <v>11049</v>
      </c>
      <c r="B8513" s="39" t="s">
        <v>9098</v>
      </c>
      <c r="C8513" s="40" t="s">
        <v>11040</v>
      </c>
      <c r="D8513" s="40" t="s">
        <v>9118</v>
      </c>
      <c r="E8513" s="41">
        <f>IF(ISNA(VLOOKUP(D8513,[1]finalsorted!$A:$H,$E$5,FALSE))=TRUE,"terminated",(VLOOKUP(D8513,[1]finalsorted!$A:$H,$E$5,FALSE)))</f>
        <v>474762.18999999989</v>
      </c>
    </row>
    <row r="8514" spans="1:5" outlineLevel="3" x14ac:dyDescent="0.25">
      <c r="A8514" s="39" t="s">
        <v>11049</v>
      </c>
      <c r="B8514" s="39" t="s">
        <v>9098</v>
      </c>
      <c r="C8514" s="40" t="s">
        <v>11040</v>
      </c>
      <c r="D8514" s="40" t="s">
        <v>9119</v>
      </c>
      <c r="E8514" s="41">
        <f>IF(ISNA(VLOOKUP(D8514,[1]finalsorted!$A:$H,$E$5,FALSE))=TRUE,"terminated",(VLOOKUP(D8514,[1]finalsorted!$A:$H,$E$5,FALSE)))</f>
        <v>368254.75999999989</v>
      </c>
    </row>
    <row r="8515" spans="1:5" outlineLevel="3" x14ac:dyDescent="0.25">
      <c r="A8515" s="39" t="s">
        <v>11049</v>
      </c>
      <c r="B8515" s="39" t="s">
        <v>9098</v>
      </c>
      <c r="C8515" s="40" t="s">
        <v>11040</v>
      </c>
      <c r="D8515" s="40" t="s">
        <v>9120</v>
      </c>
      <c r="E8515" s="41" t="str">
        <f>IF(ISNA(VLOOKUP(D8515,[1]finalsorted!$A:$H,$E$5,FALSE))=TRUE,"terminated",(VLOOKUP(D8515,[1]finalsorted!$A:$H,$E$5,FALSE)))</f>
        <v/>
      </c>
    </row>
    <row r="8516" spans="1:5" outlineLevel="3" x14ac:dyDescent="0.25">
      <c r="A8516" s="39" t="s">
        <v>11049</v>
      </c>
      <c r="B8516" s="39" t="s">
        <v>9098</v>
      </c>
      <c r="C8516" s="40" t="s">
        <v>11040</v>
      </c>
      <c r="D8516" s="40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9" t="s">
        <v>11049</v>
      </c>
      <c r="B8517" s="39" t="s">
        <v>9098</v>
      </c>
      <c r="C8517" s="40" t="s">
        <v>11040</v>
      </c>
      <c r="D8517" s="40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9" t="s">
        <v>11049</v>
      </c>
      <c r="B8518" s="39" t="s">
        <v>9098</v>
      </c>
      <c r="C8518" s="40" t="s">
        <v>11040</v>
      </c>
      <c r="D8518" s="40" t="s">
        <v>9122</v>
      </c>
      <c r="E8518" s="41">
        <f>IF(ISNA(VLOOKUP(D8518,[1]finalsorted!$A:$H,$E$5,FALSE))=TRUE,"terminated",(VLOOKUP(D8518,[1]finalsorted!$A:$H,$E$5,FALSE)))</f>
        <v>873932.97</v>
      </c>
    </row>
    <row r="8519" spans="1:5" outlineLevel="3" x14ac:dyDescent="0.25">
      <c r="A8519" s="39" t="s">
        <v>11049</v>
      </c>
      <c r="B8519" s="39" t="s">
        <v>9098</v>
      </c>
      <c r="C8519" s="40" t="s">
        <v>11040</v>
      </c>
      <c r="D8519" s="40" t="s">
        <v>9123</v>
      </c>
      <c r="E8519" s="41" t="str">
        <f>IF(ISNA(VLOOKUP(D8519,[1]finalsorted!$A:$H,$E$5,FALSE))=TRUE,"terminated",(VLOOKUP(D8519,[1]finalsorted!$A:$H,$E$5,FALSE)))</f>
        <v/>
      </c>
    </row>
    <row r="8520" spans="1:5" outlineLevel="3" x14ac:dyDescent="0.25">
      <c r="A8520" s="39" t="s">
        <v>11049</v>
      </c>
      <c r="B8520" s="39" t="s">
        <v>9098</v>
      </c>
      <c r="C8520" s="40" t="s">
        <v>11040</v>
      </c>
      <c r="D8520" s="40" t="s">
        <v>9124</v>
      </c>
      <c r="E8520" s="41">
        <f>IF(ISNA(VLOOKUP(D8520,[1]finalsorted!$A:$H,$E$5,FALSE))=TRUE,"terminated",(VLOOKUP(D8520,[1]finalsorted!$A:$H,$E$5,FALSE)))</f>
        <v>175578.96</v>
      </c>
    </row>
    <row r="8521" spans="1:5" outlineLevel="3" x14ac:dyDescent="0.25">
      <c r="A8521" s="39" t="s">
        <v>11049</v>
      </c>
      <c r="B8521" s="39" t="s">
        <v>9098</v>
      </c>
      <c r="C8521" s="40" t="s">
        <v>11040</v>
      </c>
      <c r="D8521" s="40" t="s">
        <v>9125</v>
      </c>
      <c r="E8521" s="41" t="str">
        <f>IF(ISNA(VLOOKUP(D8521,[1]finalsorted!$A:$H,$E$5,FALSE))=TRUE,"terminated",(VLOOKUP(D8521,[1]finalsorted!$A:$H,$E$5,FALSE)))</f>
        <v/>
      </c>
    </row>
    <row r="8522" spans="1:5" outlineLevel="3" x14ac:dyDescent="0.25">
      <c r="A8522" s="39" t="s">
        <v>11049</v>
      </c>
      <c r="B8522" s="39" t="s">
        <v>9098</v>
      </c>
      <c r="C8522" s="40" t="s">
        <v>11040</v>
      </c>
      <c r="D8522" s="40" t="s">
        <v>9126</v>
      </c>
      <c r="E8522" s="41">
        <f>IF(ISNA(VLOOKUP(D8522,[1]finalsorted!$A:$H,$E$5,FALSE))=TRUE,"terminated",(VLOOKUP(D8522,[1]finalsorted!$A:$H,$E$5,FALSE)))</f>
        <v>433369.31</v>
      </c>
    </row>
    <row r="8523" spans="1:5" outlineLevel="3" x14ac:dyDescent="0.25">
      <c r="A8523" s="39" t="s">
        <v>11049</v>
      </c>
      <c r="B8523" s="39" t="s">
        <v>9098</v>
      </c>
      <c r="C8523" s="40" t="s">
        <v>11040</v>
      </c>
      <c r="D8523" s="40" t="s">
        <v>9127</v>
      </c>
      <c r="E8523" s="41" t="str">
        <f>IF(ISNA(VLOOKUP(D8523,[1]finalsorted!$A:$H,$E$5,FALSE))=TRUE,"terminated",(VLOOKUP(D8523,[1]finalsorted!$A:$H,$E$5,FALSE)))</f>
        <v/>
      </c>
    </row>
    <row r="8524" spans="1:5" outlineLevel="3" x14ac:dyDescent="0.25">
      <c r="A8524" s="39" t="s">
        <v>11049</v>
      </c>
      <c r="B8524" s="39" t="s">
        <v>9098</v>
      </c>
      <c r="C8524" s="40" t="s">
        <v>11040</v>
      </c>
      <c r="D8524" s="40" t="s">
        <v>9128</v>
      </c>
      <c r="E8524" s="41" t="str">
        <f>IF(ISNA(VLOOKUP(D8524,[1]finalsorted!$A:$H,$E$5,FALSE))=TRUE,"terminated",(VLOOKUP(D8524,[1]finalsorted!$A:$H,$E$5,FALSE)))</f>
        <v/>
      </c>
    </row>
    <row r="8525" spans="1:5" outlineLevel="3" x14ac:dyDescent="0.25">
      <c r="A8525" s="39" t="s">
        <v>11049</v>
      </c>
      <c r="B8525" s="39" t="s">
        <v>9098</v>
      </c>
      <c r="C8525" s="40" t="s">
        <v>11040</v>
      </c>
      <c r="D8525" s="40" t="s">
        <v>9129</v>
      </c>
      <c r="E8525" s="41">
        <f>IF(ISNA(VLOOKUP(D8525,[1]finalsorted!$A:$H,$E$5,FALSE))=TRUE,"terminated",(VLOOKUP(D8525,[1]finalsorted!$A:$H,$E$5,FALSE)))</f>
        <v>173871.65</v>
      </c>
    </row>
    <row r="8526" spans="1:5" outlineLevel="3" x14ac:dyDescent="0.25">
      <c r="A8526" s="39" t="s">
        <v>11049</v>
      </c>
      <c r="B8526" s="39" t="s">
        <v>9098</v>
      </c>
      <c r="C8526" s="40" t="s">
        <v>11040</v>
      </c>
      <c r="D8526" s="40" t="s">
        <v>9130</v>
      </c>
      <c r="E8526" s="41">
        <f>IF(ISNA(VLOOKUP(D8526,[1]finalsorted!$A:$H,$E$5,FALSE))=TRUE,"terminated",(VLOOKUP(D8526,[1]finalsorted!$A:$H,$E$5,FALSE)))</f>
        <v>600099.99</v>
      </c>
    </row>
    <row r="8527" spans="1:5" outlineLevel="3" x14ac:dyDescent="0.25">
      <c r="A8527" s="39" t="s">
        <v>11049</v>
      </c>
      <c r="B8527" s="39" t="s">
        <v>9098</v>
      </c>
      <c r="C8527" s="40" t="s">
        <v>11040</v>
      </c>
      <c r="D8527" s="40" t="s">
        <v>9131</v>
      </c>
      <c r="E8527" s="41">
        <f>IF(ISNA(VLOOKUP(D8527,[1]finalsorted!$A:$H,$E$5,FALSE))=TRUE,"terminated",(VLOOKUP(D8527,[1]finalsorted!$A:$H,$E$5,FALSE)))</f>
        <v>716814.02999999991</v>
      </c>
    </row>
    <row r="8528" spans="1:5" outlineLevel="3" x14ac:dyDescent="0.25">
      <c r="A8528" s="39" t="s">
        <v>11049</v>
      </c>
      <c r="B8528" s="39" t="s">
        <v>9098</v>
      </c>
      <c r="C8528" s="40" t="s">
        <v>11040</v>
      </c>
      <c r="D8528" s="40" t="s">
        <v>9132</v>
      </c>
      <c r="E8528" s="41" t="str">
        <f>IF(ISNA(VLOOKUP(D8528,[1]finalsorted!$A:$H,$E$5,FALSE))=TRUE,"terminated",(VLOOKUP(D8528,[1]finalsorted!$A:$H,$E$5,FALSE)))</f>
        <v/>
      </c>
    </row>
    <row r="8529" spans="1:5" outlineLevel="3" x14ac:dyDescent="0.25">
      <c r="A8529" s="39" t="s">
        <v>11049</v>
      </c>
      <c r="B8529" s="39" t="s">
        <v>9098</v>
      </c>
      <c r="C8529" s="40" t="s">
        <v>11040</v>
      </c>
      <c r="D8529" s="40" t="s">
        <v>9133</v>
      </c>
      <c r="E8529" s="41" t="str">
        <f>IF(ISNA(VLOOKUP(D8529,[1]finalsorted!$A:$H,$E$5,FALSE))=TRUE,"terminated",(VLOOKUP(D8529,[1]finalsorted!$A:$H,$E$5,FALSE)))</f>
        <v/>
      </c>
    </row>
    <row r="8530" spans="1:5" outlineLevel="3" x14ac:dyDescent="0.25">
      <c r="A8530" s="39" t="s">
        <v>11049</v>
      </c>
      <c r="B8530" s="39" t="s">
        <v>9098</v>
      </c>
      <c r="C8530" s="40" t="s">
        <v>11040</v>
      </c>
      <c r="D8530" s="40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9" t="s">
        <v>11049</v>
      </c>
      <c r="B8531" s="39" t="s">
        <v>9098</v>
      </c>
      <c r="C8531" s="40" t="s">
        <v>11040</v>
      </c>
      <c r="D8531" s="40" t="s">
        <v>9135</v>
      </c>
      <c r="E8531" s="41" t="str">
        <f>IF(ISNA(VLOOKUP(D8531,[1]finalsorted!$A:$H,$E$5,FALSE))=TRUE,"terminated",(VLOOKUP(D8531,[1]finalsorted!$A:$H,$E$5,FALSE)))</f>
        <v/>
      </c>
    </row>
    <row r="8532" spans="1:5" outlineLevel="3" x14ac:dyDescent="0.25">
      <c r="A8532" s="39" t="s">
        <v>11049</v>
      </c>
      <c r="B8532" s="39" t="s">
        <v>9098</v>
      </c>
      <c r="C8532" s="40" t="s">
        <v>11040</v>
      </c>
      <c r="D8532" s="40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9" t="s">
        <v>11049</v>
      </c>
      <c r="B8533" s="39" t="s">
        <v>9098</v>
      </c>
      <c r="C8533" s="40" t="s">
        <v>11040</v>
      </c>
      <c r="D8533" s="40" t="s">
        <v>9137</v>
      </c>
      <c r="E8533" s="41">
        <f>IF(ISNA(VLOOKUP(D8533,[1]finalsorted!$A:$H,$E$5,FALSE))=TRUE,"terminated",(VLOOKUP(D8533,[1]finalsorted!$A:$H,$E$5,FALSE)))</f>
        <v>853233.83</v>
      </c>
    </row>
    <row r="8534" spans="1:5" outlineLevel="3" x14ac:dyDescent="0.25">
      <c r="A8534" s="39" t="s">
        <v>11049</v>
      </c>
      <c r="B8534" s="39" t="s">
        <v>9098</v>
      </c>
      <c r="C8534" s="40" t="s">
        <v>11040</v>
      </c>
      <c r="D8534" s="40" t="s">
        <v>9138</v>
      </c>
      <c r="E8534" s="41">
        <f>IF(ISNA(VLOOKUP(D8534,[1]finalsorted!$A:$H,$E$5,FALSE))=TRUE,"terminated",(VLOOKUP(D8534,[1]finalsorted!$A:$H,$E$5,FALSE)))</f>
        <v>409417.34</v>
      </c>
    </row>
    <row r="8535" spans="1:5" outlineLevel="3" x14ac:dyDescent="0.25">
      <c r="A8535" s="39" t="s">
        <v>11049</v>
      </c>
      <c r="B8535" s="39" t="s">
        <v>9098</v>
      </c>
      <c r="C8535" s="40" t="s">
        <v>11040</v>
      </c>
      <c r="D8535" s="40" t="s">
        <v>9139</v>
      </c>
      <c r="E8535" s="41">
        <f>IF(ISNA(VLOOKUP(D8535,[1]finalsorted!$A:$H,$E$5,FALSE))=TRUE,"terminated",(VLOOKUP(D8535,[1]finalsorted!$A:$H,$E$5,FALSE)))</f>
        <v>384511.26</v>
      </c>
    </row>
    <row r="8536" spans="1:5" outlineLevel="3" x14ac:dyDescent="0.25">
      <c r="A8536" s="39" t="s">
        <v>11049</v>
      </c>
      <c r="B8536" s="39" t="s">
        <v>9098</v>
      </c>
      <c r="C8536" s="40" t="s">
        <v>11040</v>
      </c>
      <c r="D8536" s="40" t="s">
        <v>9140</v>
      </c>
      <c r="E8536" s="41">
        <f>IF(ISNA(VLOOKUP(D8536,[1]finalsorted!$A:$H,$E$5,FALSE))=TRUE,"terminated",(VLOOKUP(D8536,[1]finalsorted!$A:$H,$E$5,FALSE)))</f>
        <v>2836728.85</v>
      </c>
    </row>
    <row r="8537" spans="1:5" outlineLevel="3" x14ac:dyDescent="0.25">
      <c r="A8537" s="39" t="s">
        <v>11049</v>
      </c>
      <c r="B8537" s="39" t="s">
        <v>9098</v>
      </c>
      <c r="C8537" s="40" t="s">
        <v>11040</v>
      </c>
      <c r="D8537" s="40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9" t="s">
        <v>11049</v>
      </c>
      <c r="B8538" s="39" t="s">
        <v>9098</v>
      </c>
      <c r="C8538" s="40" t="s">
        <v>11040</v>
      </c>
      <c r="D8538" s="40" t="s">
        <v>9142</v>
      </c>
      <c r="E8538" s="41">
        <f>IF(ISNA(VLOOKUP(D8538,[1]finalsorted!$A:$H,$E$5,FALSE))=TRUE,"terminated",(VLOOKUP(D8538,[1]finalsorted!$A:$H,$E$5,FALSE)))</f>
        <v>135028.25000000003</v>
      </c>
    </row>
    <row r="8539" spans="1:5" outlineLevel="3" x14ac:dyDescent="0.25">
      <c r="A8539" s="39" t="s">
        <v>11049</v>
      </c>
      <c r="B8539" s="39" t="s">
        <v>9098</v>
      </c>
      <c r="C8539" s="40" t="s">
        <v>11040</v>
      </c>
      <c r="D8539" s="40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9" t="s">
        <v>11049</v>
      </c>
      <c r="B8540" s="39" t="s">
        <v>9098</v>
      </c>
      <c r="C8540" s="40" t="s">
        <v>11040</v>
      </c>
      <c r="D8540" s="40" t="s">
        <v>11153</v>
      </c>
      <c r="E8540" s="41">
        <f>IF(ISNA(VLOOKUP(D8540,[1]finalsorted!$A:$H,$E$5,FALSE))=TRUE,"terminated",(VLOOKUP(D8540,[1]finalsorted!$A:$H,$E$5,FALSE)))</f>
        <v>39371737.310000002</v>
      </c>
    </row>
    <row r="8541" spans="1:5" outlineLevel="2" x14ac:dyDescent="0.25">
      <c r="A8541" s="39"/>
      <c r="B8541" s="39" t="s">
        <v>9098</v>
      </c>
      <c r="C8541" s="40" t="s">
        <v>11040</v>
      </c>
      <c r="D8541" s="40" t="s">
        <v>11312</v>
      </c>
      <c r="E8541" s="41">
        <f>IF(ISNA(VLOOKUP(D8541,[1]finalsorted!$A:$H,$E$5,FALSE))=TRUE,"terminated",(VLOOKUP(D8541,[1]finalsorted!$A:$H,$E$5,FALSE)))</f>
        <v>53191500.280000001</v>
      </c>
    </row>
    <row r="8542" spans="1:5" outlineLevel="3" x14ac:dyDescent="0.25">
      <c r="A8542" s="39" t="s">
        <v>11049</v>
      </c>
      <c r="B8542" s="39" t="s">
        <v>9576</v>
      </c>
      <c r="C8542" s="40" t="s">
        <v>11018</v>
      </c>
      <c r="D8542" s="40" t="s">
        <v>9575</v>
      </c>
      <c r="E8542" s="41">
        <f>IF(ISNA(VLOOKUP(D8542,[1]finalsorted!$A:$H,$E$5,FALSE))=TRUE,"terminated",(VLOOKUP(D8542,[1]finalsorted!$A:$H,$E$5,FALSE)))</f>
        <v>817906.85999999987</v>
      </c>
    </row>
    <row r="8543" spans="1:5" outlineLevel="3" x14ac:dyDescent="0.25">
      <c r="A8543" s="39" t="s">
        <v>11049</v>
      </c>
      <c r="B8543" s="39" t="s">
        <v>9576</v>
      </c>
      <c r="C8543" s="40" t="s">
        <v>11018</v>
      </c>
      <c r="D8543" s="40" t="s">
        <v>9577</v>
      </c>
      <c r="E8543" s="41" t="str">
        <f>IF(ISNA(VLOOKUP(D8543,[1]finalsorted!$A:$H,$E$5,FALSE))=TRUE,"terminated",(VLOOKUP(D8543,[1]finalsorted!$A:$H,$E$5,FALSE)))</f>
        <v/>
      </c>
    </row>
    <row r="8544" spans="1:5" outlineLevel="3" x14ac:dyDescent="0.25">
      <c r="A8544" s="39" t="s">
        <v>11049</v>
      </c>
      <c r="B8544" s="39" t="s">
        <v>9576</v>
      </c>
      <c r="C8544" s="40" t="s">
        <v>11018</v>
      </c>
      <c r="D8544" s="40" t="s">
        <v>9578</v>
      </c>
      <c r="E8544" s="41" t="str">
        <f>IF(ISNA(VLOOKUP(D8544,[1]finalsorted!$A:$H,$E$5,FALSE))=TRUE,"terminated",(VLOOKUP(D8544,[1]finalsorted!$A:$H,$E$5,FALSE)))</f>
        <v/>
      </c>
    </row>
    <row r="8545" spans="1:5" outlineLevel="3" x14ac:dyDescent="0.25">
      <c r="A8545" s="39" t="s">
        <v>11049</v>
      </c>
      <c r="B8545" s="39" t="s">
        <v>9576</v>
      </c>
      <c r="C8545" s="40" t="s">
        <v>11018</v>
      </c>
      <c r="D8545" s="40" t="s">
        <v>9579</v>
      </c>
      <c r="E8545" s="41" t="str">
        <f>IF(ISNA(VLOOKUP(D8545,[1]finalsorted!$A:$H,$E$5,FALSE))=TRUE,"terminated",(VLOOKUP(D8545,[1]finalsorted!$A:$H,$E$5,FALSE)))</f>
        <v/>
      </c>
    </row>
    <row r="8546" spans="1:5" outlineLevel="3" x14ac:dyDescent="0.25">
      <c r="A8546" s="39" t="s">
        <v>11049</v>
      </c>
      <c r="B8546" s="39" t="s">
        <v>9576</v>
      </c>
      <c r="C8546" s="40" t="s">
        <v>11018</v>
      </c>
      <c r="D8546" s="40" t="s">
        <v>9580</v>
      </c>
      <c r="E8546" s="41">
        <f>IF(ISNA(VLOOKUP(D8546,[1]finalsorted!$A:$H,$E$5,FALSE))=TRUE,"terminated",(VLOOKUP(D8546,[1]finalsorted!$A:$H,$E$5,FALSE)))</f>
        <v>411385.12000000005</v>
      </c>
    </row>
    <row r="8547" spans="1:5" outlineLevel="3" x14ac:dyDescent="0.25">
      <c r="A8547" s="39" t="s">
        <v>11049</v>
      </c>
      <c r="B8547" s="39" t="s">
        <v>9576</v>
      </c>
      <c r="C8547" s="40" t="s">
        <v>11018</v>
      </c>
      <c r="D8547" s="40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9" t="s">
        <v>11049</v>
      </c>
      <c r="B8548" s="39" t="s">
        <v>9576</v>
      </c>
      <c r="C8548" s="40" t="s">
        <v>11018</v>
      </c>
      <c r="D8548" s="40" t="s">
        <v>9582</v>
      </c>
      <c r="E8548" s="41">
        <f>IF(ISNA(VLOOKUP(D8548,[1]finalsorted!$A:$H,$E$5,FALSE))=TRUE,"terminated",(VLOOKUP(D8548,[1]finalsorted!$A:$H,$E$5,FALSE)))</f>
        <v>271496.48999999993</v>
      </c>
    </row>
    <row r="8549" spans="1:5" outlineLevel="3" x14ac:dyDescent="0.25">
      <c r="A8549" s="39" t="s">
        <v>11049</v>
      </c>
      <c r="B8549" s="39" t="s">
        <v>9576</v>
      </c>
      <c r="C8549" s="40" t="s">
        <v>11018</v>
      </c>
      <c r="D8549" s="40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9" t="s">
        <v>11049</v>
      </c>
      <c r="B8550" s="39" t="s">
        <v>9576</v>
      </c>
      <c r="C8550" s="40" t="s">
        <v>11018</v>
      </c>
      <c r="D8550" s="40" t="s">
        <v>9584</v>
      </c>
      <c r="E8550" s="41">
        <f>IF(ISNA(VLOOKUP(D8550,[1]finalsorted!$A:$H,$E$5,FALSE))=TRUE,"terminated",(VLOOKUP(D8550,[1]finalsorted!$A:$H,$E$5,FALSE)))</f>
        <v>551492.12999999989</v>
      </c>
    </row>
    <row r="8551" spans="1:5" outlineLevel="3" x14ac:dyDescent="0.25">
      <c r="A8551" s="39" t="s">
        <v>11049</v>
      </c>
      <c r="B8551" s="39" t="s">
        <v>9576</v>
      </c>
      <c r="C8551" s="40" t="s">
        <v>11018</v>
      </c>
      <c r="D8551" s="40" t="s">
        <v>9585</v>
      </c>
      <c r="E8551" s="41">
        <f>IF(ISNA(VLOOKUP(D8551,[1]finalsorted!$A:$H,$E$5,FALSE))=TRUE,"terminated",(VLOOKUP(D8551,[1]finalsorted!$A:$H,$E$5,FALSE)))</f>
        <v>1360349.3999999997</v>
      </c>
    </row>
    <row r="8552" spans="1:5" outlineLevel="3" x14ac:dyDescent="0.25">
      <c r="A8552" s="39" t="s">
        <v>11049</v>
      </c>
      <c r="B8552" s="39" t="s">
        <v>9576</v>
      </c>
      <c r="C8552" s="40" t="s">
        <v>11018</v>
      </c>
      <c r="D8552" s="40" t="s">
        <v>9586</v>
      </c>
      <c r="E8552" s="41">
        <f>IF(ISNA(VLOOKUP(D8552,[1]finalsorted!$A:$H,$E$5,FALSE))=TRUE,"terminated",(VLOOKUP(D8552,[1]finalsorted!$A:$H,$E$5,FALSE)))</f>
        <v>156350.10999999999</v>
      </c>
    </row>
    <row r="8553" spans="1:5" outlineLevel="3" x14ac:dyDescent="0.25">
      <c r="A8553" s="39" t="s">
        <v>11049</v>
      </c>
      <c r="B8553" s="39" t="s">
        <v>9576</v>
      </c>
      <c r="C8553" s="40" t="s">
        <v>11018</v>
      </c>
      <c r="D8553" s="40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9" t="s">
        <v>11049</v>
      </c>
      <c r="B8554" s="39" t="s">
        <v>9576</v>
      </c>
      <c r="C8554" s="40" t="s">
        <v>11018</v>
      </c>
      <c r="D8554" s="40" t="s">
        <v>9588</v>
      </c>
      <c r="E8554" s="41" t="str">
        <f>IF(ISNA(VLOOKUP(D8554,[1]finalsorted!$A:$H,$E$5,FALSE))=TRUE,"terminated",(VLOOKUP(D8554,[1]finalsorted!$A:$H,$E$5,FALSE)))</f>
        <v/>
      </c>
    </row>
    <row r="8555" spans="1:5" outlineLevel="3" x14ac:dyDescent="0.25">
      <c r="A8555" s="39" t="s">
        <v>11049</v>
      </c>
      <c r="B8555" s="39" t="s">
        <v>9576</v>
      </c>
      <c r="C8555" s="40" t="s">
        <v>11018</v>
      </c>
      <c r="D8555" s="40" t="s">
        <v>9589</v>
      </c>
      <c r="E8555" s="41" t="str">
        <f>IF(ISNA(VLOOKUP(D8555,[1]finalsorted!$A:$H,$E$5,FALSE))=TRUE,"terminated",(VLOOKUP(D8555,[1]finalsorted!$A:$H,$E$5,FALSE)))</f>
        <v/>
      </c>
    </row>
    <row r="8556" spans="1:5" outlineLevel="3" x14ac:dyDescent="0.25">
      <c r="A8556" s="39" t="s">
        <v>11049</v>
      </c>
      <c r="B8556" s="39" t="s">
        <v>9576</v>
      </c>
      <c r="C8556" s="40" t="s">
        <v>11018</v>
      </c>
      <c r="D8556" s="40" t="s">
        <v>9590</v>
      </c>
      <c r="E8556" s="41" t="str">
        <f>IF(ISNA(VLOOKUP(D8556,[1]finalsorted!$A:$H,$E$5,FALSE))=TRUE,"terminated",(VLOOKUP(D8556,[1]finalsorted!$A:$H,$E$5,FALSE)))</f>
        <v/>
      </c>
    </row>
    <row r="8557" spans="1:5" outlineLevel="3" x14ac:dyDescent="0.25">
      <c r="A8557" s="39" t="s">
        <v>11049</v>
      </c>
      <c r="B8557" s="39" t="s">
        <v>9576</v>
      </c>
      <c r="C8557" s="40" t="s">
        <v>11018</v>
      </c>
      <c r="D8557" s="40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9" t="s">
        <v>11049</v>
      </c>
      <c r="B8558" s="39" t="s">
        <v>9576</v>
      </c>
      <c r="C8558" s="40" t="s">
        <v>11018</v>
      </c>
      <c r="D8558" s="40" t="s">
        <v>9592</v>
      </c>
      <c r="E8558" s="41" t="str">
        <f>IF(ISNA(VLOOKUP(D8558,[1]finalsorted!$A:$H,$E$5,FALSE))=TRUE,"terminated",(VLOOKUP(D8558,[1]finalsorted!$A:$H,$E$5,FALSE)))</f>
        <v/>
      </c>
    </row>
    <row r="8559" spans="1:5" outlineLevel="3" x14ac:dyDescent="0.25">
      <c r="A8559" s="39" t="s">
        <v>11049</v>
      </c>
      <c r="B8559" s="39" t="s">
        <v>9576</v>
      </c>
      <c r="C8559" s="40" t="s">
        <v>11018</v>
      </c>
      <c r="D8559" s="40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9" t="s">
        <v>11049</v>
      </c>
      <c r="B8560" s="39" t="s">
        <v>9576</v>
      </c>
      <c r="C8560" s="40" t="s">
        <v>11018</v>
      </c>
      <c r="D8560" s="40" t="s">
        <v>9594</v>
      </c>
      <c r="E8560" s="41" t="str">
        <f>IF(ISNA(VLOOKUP(D8560,[1]finalsorted!$A:$H,$E$5,FALSE))=TRUE,"terminated",(VLOOKUP(D8560,[1]finalsorted!$A:$H,$E$5,FALSE)))</f>
        <v/>
      </c>
    </row>
    <row r="8561" spans="1:5" outlineLevel="3" x14ac:dyDescent="0.25">
      <c r="A8561" s="39" t="s">
        <v>11049</v>
      </c>
      <c r="B8561" s="39" t="s">
        <v>9576</v>
      </c>
      <c r="C8561" s="40" t="s">
        <v>11018</v>
      </c>
      <c r="D8561" s="40" t="s">
        <v>9595</v>
      </c>
      <c r="E8561" s="41" t="str">
        <f>IF(ISNA(VLOOKUP(D8561,[1]finalsorted!$A:$H,$E$5,FALSE))=TRUE,"terminated",(VLOOKUP(D8561,[1]finalsorted!$A:$H,$E$5,FALSE)))</f>
        <v/>
      </c>
    </row>
    <row r="8562" spans="1:5" outlineLevel="3" x14ac:dyDescent="0.25">
      <c r="A8562" s="39" t="s">
        <v>11049</v>
      </c>
      <c r="B8562" s="39" t="s">
        <v>9576</v>
      </c>
      <c r="C8562" s="40" t="s">
        <v>11018</v>
      </c>
      <c r="D8562" s="40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9" t="s">
        <v>11049</v>
      </c>
      <c r="B8563" s="39" t="s">
        <v>9576</v>
      </c>
      <c r="C8563" s="40" t="s">
        <v>11018</v>
      </c>
      <c r="D8563" s="40" t="s">
        <v>9597</v>
      </c>
      <c r="E8563" s="41" t="str">
        <f>IF(ISNA(VLOOKUP(D8563,[1]finalsorted!$A:$H,$E$5,FALSE))=TRUE,"terminated",(VLOOKUP(D8563,[1]finalsorted!$A:$H,$E$5,FALSE)))</f>
        <v/>
      </c>
    </row>
    <row r="8564" spans="1:5" outlineLevel="3" x14ac:dyDescent="0.25">
      <c r="A8564" s="39" t="s">
        <v>11049</v>
      </c>
      <c r="B8564" s="39" t="s">
        <v>9576</v>
      </c>
      <c r="C8564" s="40" t="s">
        <v>11018</v>
      </c>
      <c r="D8564" s="40" t="s">
        <v>9598</v>
      </c>
      <c r="E8564" s="41" t="str">
        <f>IF(ISNA(VLOOKUP(D8564,[1]finalsorted!$A:$H,$E$5,FALSE))=TRUE,"terminated",(VLOOKUP(D8564,[1]finalsorted!$A:$H,$E$5,FALSE)))</f>
        <v/>
      </c>
    </row>
    <row r="8565" spans="1:5" outlineLevel="3" x14ac:dyDescent="0.25">
      <c r="A8565" s="39" t="s">
        <v>11049</v>
      </c>
      <c r="B8565" s="39" t="s">
        <v>9576</v>
      </c>
      <c r="C8565" s="40" t="s">
        <v>11018</v>
      </c>
      <c r="D8565" s="40" t="s">
        <v>9599</v>
      </c>
      <c r="E8565" s="41" t="str">
        <f>IF(ISNA(VLOOKUP(D8565,[1]finalsorted!$A:$H,$E$5,FALSE))=TRUE,"terminated",(VLOOKUP(D8565,[1]finalsorted!$A:$H,$E$5,FALSE)))</f>
        <v/>
      </c>
    </row>
    <row r="8566" spans="1:5" outlineLevel="3" x14ac:dyDescent="0.25">
      <c r="A8566" s="39" t="s">
        <v>11049</v>
      </c>
      <c r="B8566" s="39" t="s">
        <v>9576</v>
      </c>
      <c r="C8566" s="40" t="s">
        <v>11018</v>
      </c>
      <c r="D8566" s="40" t="s">
        <v>9600</v>
      </c>
      <c r="E8566" s="41">
        <f>IF(ISNA(VLOOKUP(D8566,[1]finalsorted!$A:$H,$E$5,FALSE))=TRUE,"terminated",(VLOOKUP(D8566,[1]finalsorted!$A:$H,$E$5,FALSE)))</f>
        <v>236580.83000000002</v>
      </c>
    </row>
    <row r="8567" spans="1:5" outlineLevel="3" x14ac:dyDescent="0.25">
      <c r="A8567" s="39" t="s">
        <v>11049</v>
      </c>
      <c r="B8567" s="39" t="s">
        <v>9576</v>
      </c>
      <c r="C8567" s="40" t="s">
        <v>11018</v>
      </c>
      <c r="D8567" s="40" t="s">
        <v>9601</v>
      </c>
      <c r="E8567" s="41">
        <f>IF(ISNA(VLOOKUP(D8567,[1]finalsorted!$A:$H,$E$5,FALSE))=TRUE,"terminated",(VLOOKUP(D8567,[1]finalsorted!$A:$H,$E$5,FALSE)))</f>
        <v>728762.68</v>
      </c>
    </row>
    <row r="8568" spans="1:5" outlineLevel="3" x14ac:dyDescent="0.25">
      <c r="A8568" s="39" t="s">
        <v>11049</v>
      </c>
      <c r="B8568" s="39" t="s">
        <v>9576</v>
      </c>
      <c r="C8568" s="40" t="s">
        <v>11018</v>
      </c>
      <c r="D8568" s="40" t="s">
        <v>9602</v>
      </c>
      <c r="E8568" s="41">
        <f>IF(ISNA(VLOOKUP(D8568,[1]finalsorted!$A:$H,$E$5,FALSE))=TRUE,"terminated",(VLOOKUP(D8568,[1]finalsorted!$A:$H,$E$5,FALSE)))</f>
        <v>447932.10000000003</v>
      </c>
    </row>
    <row r="8569" spans="1:5" outlineLevel="3" x14ac:dyDescent="0.25">
      <c r="A8569" s="39" t="s">
        <v>11049</v>
      </c>
      <c r="B8569" s="39" t="s">
        <v>9576</v>
      </c>
      <c r="C8569" s="40" t="s">
        <v>11018</v>
      </c>
      <c r="D8569" s="40" t="s">
        <v>9603</v>
      </c>
      <c r="E8569" s="41" t="str">
        <f>IF(ISNA(VLOOKUP(D8569,[1]finalsorted!$A:$H,$E$5,FALSE))=TRUE,"terminated",(VLOOKUP(D8569,[1]finalsorted!$A:$H,$E$5,FALSE)))</f>
        <v/>
      </c>
    </row>
    <row r="8570" spans="1:5" outlineLevel="3" x14ac:dyDescent="0.25">
      <c r="A8570" s="39" t="s">
        <v>11049</v>
      </c>
      <c r="B8570" s="39" t="s">
        <v>9576</v>
      </c>
      <c r="C8570" s="40" t="s">
        <v>11018</v>
      </c>
      <c r="D8570" s="40" t="s">
        <v>9604</v>
      </c>
      <c r="E8570" s="41">
        <f>IF(ISNA(VLOOKUP(D8570,[1]finalsorted!$A:$H,$E$5,FALSE))=TRUE,"terminated",(VLOOKUP(D8570,[1]finalsorted!$A:$H,$E$5,FALSE)))</f>
        <v>703354.08</v>
      </c>
    </row>
    <row r="8571" spans="1:5" outlineLevel="3" x14ac:dyDescent="0.25">
      <c r="A8571" s="39" t="s">
        <v>11049</v>
      </c>
      <c r="B8571" s="39" t="s">
        <v>9576</v>
      </c>
      <c r="C8571" s="40" t="s">
        <v>11018</v>
      </c>
      <c r="D8571" s="40" t="s">
        <v>9605</v>
      </c>
      <c r="E8571" s="41" t="str">
        <f>IF(ISNA(VLOOKUP(D8571,[1]finalsorted!$A:$H,$E$5,FALSE))=TRUE,"terminated",(VLOOKUP(D8571,[1]finalsorted!$A:$H,$E$5,FALSE)))</f>
        <v/>
      </c>
    </row>
    <row r="8572" spans="1:5" outlineLevel="3" x14ac:dyDescent="0.25">
      <c r="A8572" s="39" t="s">
        <v>11049</v>
      </c>
      <c r="B8572" s="39" t="s">
        <v>9576</v>
      </c>
      <c r="C8572" s="40" t="s">
        <v>11018</v>
      </c>
      <c r="D8572" s="40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9" t="s">
        <v>11049</v>
      </c>
      <c r="B8573" s="39" t="s">
        <v>9576</v>
      </c>
      <c r="C8573" s="40" t="s">
        <v>11018</v>
      </c>
      <c r="D8573" s="40" t="s">
        <v>9607</v>
      </c>
      <c r="E8573" s="41" t="str">
        <f>IF(ISNA(VLOOKUP(D8573,[1]finalsorted!$A:$H,$E$5,FALSE))=TRUE,"terminated",(VLOOKUP(D8573,[1]finalsorted!$A:$H,$E$5,FALSE)))</f>
        <v/>
      </c>
    </row>
    <row r="8574" spans="1:5" outlineLevel="3" x14ac:dyDescent="0.25">
      <c r="A8574" s="39" t="s">
        <v>11049</v>
      </c>
      <c r="B8574" s="39" t="s">
        <v>9576</v>
      </c>
      <c r="C8574" s="40" t="s">
        <v>11018</v>
      </c>
      <c r="D8574" s="40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9" t="s">
        <v>11049</v>
      </c>
      <c r="B8575" s="39" t="s">
        <v>9576</v>
      </c>
      <c r="C8575" s="40" t="s">
        <v>11018</v>
      </c>
      <c r="D8575" s="40" t="s">
        <v>9609</v>
      </c>
      <c r="E8575" s="41" t="str">
        <f>IF(ISNA(VLOOKUP(D8575,[1]finalsorted!$A:$H,$E$5,FALSE))=TRUE,"terminated",(VLOOKUP(D8575,[1]finalsorted!$A:$H,$E$5,FALSE)))</f>
        <v/>
      </c>
    </row>
    <row r="8576" spans="1:5" outlineLevel="3" x14ac:dyDescent="0.25">
      <c r="A8576" s="39" t="s">
        <v>11049</v>
      </c>
      <c r="B8576" s="39" t="s">
        <v>9576</v>
      </c>
      <c r="C8576" s="40" t="s">
        <v>11018</v>
      </c>
      <c r="D8576" s="40" t="s">
        <v>9610</v>
      </c>
      <c r="E8576" s="41">
        <f>IF(ISNA(VLOOKUP(D8576,[1]finalsorted!$A:$H,$E$5,FALSE))=TRUE,"terminated",(VLOOKUP(D8576,[1]finalsorted!$A:$H,$E$5,FALSE)))</f>
        <v>1136104.93</v>
      </c>
    </row>
    <row r="8577" spans="1:5" outlineLevel="3" x14ac:dyDescent="0.25">
      <c r="A8577" s="39" t="s">
        <v>11049</v>
      </c>
      <c r="B8577" s="39" t="s">
        <v>9576</v>
      </c>
      <c r="C8577" s="40" t="s">
        <v>11018</v>
      </c>
      <c r="D8577" s="40" t="s">
        <v>9611</v>
      </c>
      <c r="E8577" s="41">
        <f>IF(ISNA(VLOOKUP(D8577,[1]finalsorted!$A:$H,$E$5,FALSE))=TRUE,"terminated",(VLOOKUP(D8577,[1]finalsorted!$A:$H,$E$5,FALSE)))</f>
        <v>268514.20999999996</v>
      </c>
    </row>
    <row r="8578" spans="1:5" outlineLevel="3" x14ac:dyDescent="0.25">
      <c r="A8578" s="39" t="s">
        <v>11049</v>
      </c>
      <c r="B8578" s="39" t="s">
        <v>9576</v>
      </c>
      <c r="C8578" s="40" t="s">
        <v>11018</v>
      </c>
      <c r="D8578" s="40" t="s">
        <v>9612</v>
      </c>
      <c r="E8578" s="41" t="str">
        <f>IF(ISNA(VLOOKUP(D8578,[1]finalsorted!$A:$H,$E$5,FALSE))=TRUE,"terminated",(VLOOKUP(D8578,[1]finalsorted!$A:$H,$E$5,FALSE)))</f>
        <v/>
      </c>
    </row>
    <row r="8579" spans="1:5" outlineLevel="3" x14ac:dyDescent="0.25">
      <c r="A8579" s="39" t="s">
        <v>11049</v>
      </c>
      <c r="B8579" s="39" t="s">
        <v>9576</v>
      </c>
      <c r="C8579" s="40" t="s">
        <v>11018</v>
      </c>
      <c r="D8579" s="40" t="s">
        <v>9613</v>
      </c>
      <c r="E8579" s="41" t="str">
        <f>IF(ISNA(VLOOKUP(D8579,[1]finalsorted!$A:$H,$E$5,FALSE))=TRUE,"terminated",(VLOOKUP(D8579,[1]finalsorted!$A:$H,$E$5,FALSE)))</f>
        <v/>
      </c>
    </row>
    <row r="8580" spans="1:5" outlineLevel="3" x14ac:dyDescent="0.25">
      <c r="A8580" s="39" t="s">
        <v>11049</v>
      </c>
      <c r="B8580" s="39" t="s">
        <v>9576</v>
      </c>
      <c r="C8580" s="40" t="s">
        <v>11018</v>
      </c>
      <c r="D8580" s="40" t="s">
        <v>9614</v>
      </c>
      <c r="E8580" s="41">
        <f>IF(ISNA(VLOOKUP(D8580,[1]finalsorted!$A:$H,$E$5,FALSE))=TRUE,"terminated",(VLOOKUP(D8580,[1]finalsorted!$A:$H,$E$5,FALSE)))</f>
        <v>167536.30000000002</v>
      </c>
    </row>
    <row r="8581" spans="1:5" outlineLevel="3" x14ac:dyDescent="0.25">
      <c r="A8581" s="39" t="s">
        <v>11049</v>
      </c>
      <c r="B8581" s="39" t="s">
        <v>9576</v>
      </c>
      <c r="C8581" s="40" t="s">
        <v>11018</v>
      </c>
      <c r="D8581" s="40" t="s">
        <v>9615</v>
      </c>
      <c r="E8581" s="41" t="str">
        <f>IF(ISNA(VLOOKUP(D8581,[1]finalsorted!$A:$H,$E$5,FALSE))=TRUE,"terminated",(VLOOKUP(D8581,[1]finalsorted!$A:$H,$E$5,FALSE)))</f>
        <v/>
      </c>
    </row>
    <row r="8582" spans="1:5" outlineLevel="3" x14ac:dyDescent="0.25">
      <c r="A8582" s="39" t="s">
        <v>11049</v>
      </c>
      <c r="B8582" s="39" t="s">
        <v>9576</v>
      </c>
      <c r="C8582" s="40" t="s">
        <v>11018</v>
      </c>
      <c r="D8582" s="40" t="s">
        <v>9616</v>
      </c>
      <c r="E8582" s="41" t="str">
        <f>IF(ISNA(VLOOKUP(D8582,[1]finalsorted!$A:$H,$E$5,FALSE))=TRUE,"terminated",(VLOOKUP(D8582,[1]finalsorted!$A:$H,$E$5,FALSE)))</f>
        <v/>
      </c>
    </row>
    <row r="8583" spans="1:5" outlineLevel="3" x14ac:dyDescent="0.25">
      <c r="A8583" s="39" t="s">
        <v>11049</v>
      </c>
      <c r="B8583" s="39" t="s">
        <v>9576</v>
      </c>
      <c r="C8583" s="40" t="s">
        <v>11018</v>
      </c>
      <c r="D8583" s="40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9" t="s">
        <v>11049</v>
      </c>
      <c r="B8584" s="39" t="s">
        <v>9576</v>
      </c>
      <c r="C8584" s="40" t="s">
        <v>11018</v>
      </c>
      <c r="D8584" s="40" t="s">
        <v>9618</v>
      </c>
      <c r="E8584" s="41" t="str">
        <f>IF(ISNA(VLOOKUP(D8584,[1]finalsorted!$A:$H,$E$5,FALSE))=TRUE,"terminated",(VLOOKUP(D8584,[1]finalsorted!$A:$H,$E$5,FALSE)))</f>
        <v/>
      </c>
    </row>
    <row r="8585" spans="1:5" outlineLevel="3" x14ac:dyDescent="0.25">
      <c r="A8585" s="39" t="s">
        <v>11049</v>
      </c>
      <c r="B8585" s="39" t="s">
        <v>9576</v>
      </c>
      <c r="C8585" s="40" t="s">
        <v>11018</v>
      </c>
      <c r="D8585" s="40" t="s">
        <v>9619</v>
      </c>
      <c r="E8585" s="41" t="str">
        <f>IF(ISNA(VLOOKUP(D8585,[1]finalsorted!$A:$H,$E$5,FALSE))=TRUE,"terminated",(VLOOKUP(D8585,[1]finalsorted!$A:$H,$E$5,FALSE)))</f>
        <v/>
      </c>
    </row>
    <row r="8586" spans="1:5" outlineLevel="3" x14ac:dyDescent="0.25">
      <c r="A8586" s="39" t="s">
        <v>11049</v>
      </c>
      <c r="B8586" s="39" t="s">
        <v>9576</v>
      </c>
      <c r="C8586" s="40" t="s">
        <v>11018</v>
      </c>
      <c r="D8586" s="40" t="s">
        <v>9620</v>
      </c>
      <c r="E8586" s="41">
        <f>IF(ISNA(VLOOKUP(D8586,[1]finalsorted!$A:$H,$E$5,FALSE))=TRUE,"terminated",(VLOOKUP(D8586,[1]finalsorted!$A:$H,$E$5,FALSE)))</f>
        <v>496367.99999999994</v>
      </c>
    </row>
    <row r="8587" spans="1:5" outlineLevel="3" x14ac:dyDescent="0.25">
      <c r="A8587" s="39" t="s">
        <v>11049</v>
      </c>
      <c r="B8587" s="39" t="s">
        <v>9576</v>
      </c>
      <c r="C8587" s="40" t="s">
        <v>11018</v>
      </c>
      <c r="D8587" s="40" t="s">
        <v>9621</v>
      </c>
      <c r="E8587" s="41" t="str">
        <f>IF(ISNA(VLOOKUP(D8587,[1]finalsorted!$A:$H,$E$5,FALSE))=TRUE,"terminated",(VLOOKUP(D8587,[1]finalsorted!$A:$H,$E$5,FALSE)))</f>
        <v/>
      </c>
    </row>
    <row r="8588" spans="1:5" outlineLevel="3" x14ac:dyDescent="0.25">
      <c r="A8588" s="39" t="s">
        <v>11049</v>
      </c>
      <c r="B8588" s="39" t="s">
        <v>9576</v>
      </c>
      <c r="C8588" s="40" t="s">
        <v>11018</v>
      </c>
      <c r="D8588" s="40" t="s">
        <v>9622</v>
      </c>
      <c r="E8588" s="41" t="str">
        <f>IF(ISNA(VLOOKUP(D8588,[1]finalsorted!$A:$H,$E$5,FALSE))=TRUE,"terminated",(VLOOKUP(D8588,[1]finalsorted!$A:$H,$E$5,FALSE)))</f>
        <v/>
      </c>
    </row>
    <row r="8589" spans="1:5" outlineLevel="3" x14ac:dyDescent="0.25">
      <c r="A8589" s="39" t="s">
        <v>11049</v>
      </c>
      <c r="B8589" s="39" t="s">
        <v>9576</v>
      </c>
      <c r="C8589" s="40" t="s">
        <v>11018</v>
      </c>
      <c r="D8589" s="40" t="s">
        <v>9623</v>
      </c>
      <c r="E8589" s="41" t="str">
        <f>IF(ISNA(VLOOKUP(D8589,[1]finalsorted!$A:$H,$E$5,FALSE))=TRUE,"terminated",(VLOOKUP(D8589,[1]finalsorted!$A:$H,$E$5,FALSE)))</f>
        <v/>
      </c>
    </row>
    <row r="8590" spans="1:5" outlineLevel="3" x14ac:dyDescent="0.25">
      <c r="A8590" s="39" t="s">
        <v>11049</v>
      </c>
      <c r="B8590" s="39" t="s">
        <v>9576</v>
      </c>
      <c r="C8590" s="40" t="s">
        <v>11018</v>
      </c>
      <c r="D8590" s="40" t="s">
        <v>9624</v>
      </c>
      <c r="E8590" s="41">
        <f>IF(ISNA(VLOOKUP(D8590,[1]finalsorted!$A:$H,$E$5,FALSE))=TRUE,"terminated",(VLOOKUP(D8590,[1]finalsorted!$A:$H,$E$5,FALSE)))</f>
        <v>265089.20999999996</v>
      </c>
    </row>
    <row r="8591" spans="1:5" outlineLevel="3" x14ac:dyDescent="0.25">
      <c r="A8591" s="39" t="s">
        <v>11049</v>
      </c>
      <c r="B8591" s="39" t="s">
        <v>9576</v>
      </c>
      <c r="C8591" s="40" t="s">
        <v>11018</v>
      </c>
      <c r="D8591" s="40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9" t="s">
        <v>11049</v>
      </c>
      <c r="B8592" s="39" t="s">
        <v>9576</v>
      </c>
      <c r="C8592" s="40" t="s">
        <v>11018</v>
      </c>
      <c r="D8592" s="40" t="s">
        <v>9626</v>
      </c>
      <c r="E8592" s="41" t="str">
        <f>IF(ISNA(VLOOKUP(D8592,[1]finalsorted!$A:$H,$E$5,FALSE))=TRUE,"terminated",(VLOOKUP(D8592,[1]finalsorted!$A:$H,$E$5,FALSE)))</f>
        <v/>
      </c>
    </row>
    <row r="8593" spans="1:5" outlineLevel="3" x14ac:dyDescent="0.25">
      <c r="A8593" s="39" t="s">
        <v>11049</v>
      </c>
      <c r="B8593" s="39" t="s">
        <v>9576</v>
      </c>
      <c r="C8593" s="40" t="s">
        <v>11018</v>
      </c>
      <c r="D8593" s="40" t="s">
        <v>9627</v>
      </c>
      <c r="E8593" s="41" t="str">
        <f>IF(ISNA(VLOOKUP(D8593,[1]finalsorted!$A:$H,$E$5,FALSE))=TRUE,"terminated",(VLOOKUP(D8593,[1]finalsorted!$A:$H,$E$5,FALSE)))</f>
        <v/>
      </c>
    </row>
    <row r="8594" spans="1:5" outlineLevel="3" x14ac:dyDescent="0.25">
      <c r="A8594" s="39" t="s">
        <v>11049</v>
      </c>
      <c r="B8594" s="39" t="s">
        <v>9576</v>
      </c>
      <c r="C8594" s="40" t="s">
        <v>11018</v>
      </c>
      <c r="D8594" s="40" t="s">
        <v>9628</v>
      </c>
      <c r="E8594" s="41">
        <f>IF(ISNA(VLOOKUP(D8594,[1]finalsorted!$A:$H,$E$5,FALSE))=TRUE,"terminated",(VLOOKUP(D8594,[1]finalsorted!$A:$H,$E$5,FALSE)))</f>
        <v>550123.30000000005</v>
      </c>
    </row>
    <row r="8595" spans="1:5" outlineLevel="3" x14ac:dyDescent="0.25">
      <c r="A8595" s="39" t="s">
        <v>11049</v>
      </c>
      <c r="B8595" s="39" t="s">
        <v>9576</v>
      </c>
      <c r="C8595" s="40" t="s">
        <v>11018</v>
      </c>
      <c r="D8595" s="40" t="s">
        <v>9629</v>
      </c>
      <c r="E8595" s="41">
        <f>IF(ISNA(VLOOKUP(D8595,[1]finalsorted!$A:$H,$E$5,FALSE))=TRUE,"terminated",(VLOOKUP(D8595,[1]finalsorted!$A:$H,$E$5,FALSE)))</f>
        <v>821599.39999999991</v>
      </c>
    </row>
    <row r="8596" spans="1:5" outlineLevel="3" x14ac:dyDescent="0.25">
      <c r="A8596" s="39" t="s">
        <v>11049</v>
      </c>
      <c r="B8596" s="39" t="s">
        <v>9576</v>
      </c>
      <c r="C8596" s="40" t="s">
        <v>11018</v>
      </c>
      <c r="D8596" s="40" t="s">
        <v>9630</v>
      </c>
      <c r="E8596" s="41">
        <f>IF(ISNA(VLOOKUP(D8596,[1]finalsorted!$A:$H,$E$5,FALSE))=TRUE,"terminated",(VLOOKUP(D8596,[1]finalsorted!$A:$H,$E$5,FALSE)))</f>
        <v>422809.76999999996</v>
      </c>
    </row>
    <row r="8597" spans="1:5" outlineLevel="3" x14ac:dyDescent="0.25">
      <c r="A8597" s="39" t="s">
        <v>11049</v>
      </c>
      <c r="B8597" s="39" t="s">
        <v>9576</v>
      </c>
      <c r="C8597" s="40" t="s">
        <v>11018</v>
      </c>
      <c r="D8597" s="40" t="s">
        <v>9631</v>
      </c>
      <c r="E8597" s="41" t="str">
        <f>IF(ISNA(VLOOKUP(D8597,[1]finalsorted!$A:$H,$E$5,FALSE))=TRUE,"terminated",(VLOOKUP(D8597,[1]finalsorted!$A:$H,$E$5,FALSE)))</f>
        <v/>
      </c>
    </row>
    <row r="8598" spans="1:5" outlineLevel="3" x14ac:dyDescent="0.25">
      <c r="A8598" s="39" t="s">
        <v>11049</v>
      </c>
      <c r="B8598" s="39" t="s">
        <v>9576</v>
      </c>
      <c r="C8598" s="40" t="s">
        <v>11018</v>
      </c>
      <c r="D8598" s="40" t="s">
        <v>9632</v>
      </c>
      <c r="E8598" s="41" t="str">
        <f>IF(ISNA(VLOOKUP(D8598,[1]finalsorted!$A:$H,$E$5,FALSE))=TRUE,"terminated",(VLOOKUP(D8598,[1]finalsorted!$A:$H,$E$5,FALSE)))</f>
        <v/>
      </c>
    </row>
    <row r="8599" spans="1:5" outlineLevel="3" x14ac:dyDescent="0.25">
      <c r="A8599" s="39" t="s">
        <v>11049</v>
      </c>
      <c r="B8599" s="39" t="s">
        <v>9576</v>
      </c>
      <c r="C8599" s="40" t="s">
        <v>11018</v>
      </c>
      <c r="D8599" s="40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9" t="s">
        <v>11049</v>
      </c>
      <c r="B8600" s="39" t="s">
        <v>9576</v>
      </c>
      <c r="C8600" s="40" t="s">
        <v>11018</v>
      </c>
      <c r="D8600" s="40" t="s">
        <v>9634</v>
      </c>
      <c r="E8600" s="41">
        <f>IF(ISNA(VLOOKUP(D8600,[1]finalsorted!$A:$H,$E$5,FALSE))=TRUE,"terminated",(VLOOKUP(D8600,[1]finalsorted!$A:$H,$E$5,FALSE)))</f>
        <v>506671.28</v>
      </c>
    </row>
    <row r="8601" spans="1:5" outlineLevel="3" x14ac:dyDescent="0.25">
      <c r="A8601" s="39" t="s">
        <v>11049</v>
      </c>
      <c r="B8601" s="39" t="s">
        <v>9576</v>
      </c>
      <c r="C8601" s="40" t="s">
        <v>11018</v>
      </c>
      <c r="D8601" s="40" t="s">
        <v>9635</v>
      </c>
      <c r="E8601" s="41" t="str">
        <f>IF(ISNA(VLOOKUP(D8601,[1]finalsorted!$A:$H,$E$5,FALSE))=TRUE,"terminated",(VLOOKUP(D8601,[1]finalsorted!$A:$H,$E$5,FALSE)))</f>
        <v/>
      </c>
    </row>
    <row r="8602" spans="1:5" outlineLevel="3" x14ac:dyDescent="0.25">
      <c r="A8602" s="39" t="s">
        <v>11049</v>
      </c>
      <c r="B8602" s="39" t="s">
        <v>9576</v>
      </c>
      <c r="C8602" s="40" t="s">
        <v>11018</v>
      </c>
      <c r="D8602" s="40" t="s">
        <v>9636</v>
      </c>
      <c r="E8602" s="41" t="str">
        <f>IF(ISNA(VLOOKUP(D8602,[1]finalsorted!$A:$H,$E$5,FALSE))=TRUE,"terminated",(VLOOKUP(D8602,[1]finalsorted!$A:$H,$E$5,FALSE)))</f>
        <v/>
      </c>
    </row>
    <row r="8603" spans="1:5" outlineLevel="3" x14ac:dyDescent="0.25">
      <c r="A8603" s="39" t="s">
        <v>11049</v>
      </c>
      <c r="B8603" s="39" t="s">
        <v>9576</v>
      </c>
      <c r="C8603" s="40" t="s">
        <v>11018</v>
      </c>
      <c r="D8603" s="40" t="s">
        <v>9637</v>
      </c>
      <c r="E8603" s="41">
        <f>IF(ISNA(VLOOKUP(D8603,[1]finalsorted!$A:$H,$E$5,FALSE))=TRUE,"terminated",(VLOOKUP(D8603,[1]finalsorted!$A:$H,$E$5,FALSE)))</f>
        <v>260931.61000000002</v>
      </c>
    </row>
    <row r="8604" spans="1:5" outlineLevel="3" x14ac:dyDescent="0.25">
      <c r="A8604" s="39" t="s">
        <v>11049</v>
      </c>
      <c r="B8604" s="39" t="s">
        <v>9576</v>
      </c>
      <c r="C8604" s="40" t="s">
        <v>11018</v>
      </c>
      <c r="D8604" s="40" t="s">
        <v>9638</v>
      </c>
      <c r="E8604" s="41">
        <f>IF(ISNA(VLOOKUP(D8604,[1]finalsorted!$A:$H,$E$5,FALSE))=TRUE,"terminated",(VLOOKUP(D8604,[1]finalsorted!$A:$H,$E$5,FALSE)))</f>
        <v>478947.8600000001</v>
      </c>
    </row>
    <row r="8605" spans="1:5" outlineLevel="3" x14ac:dyDescent="0.25">
      <c r="A8605" s="39" t="s">
        <v>11049</v>
      </c>
      <c r="B8605" s="39" t="s">
        <v>9576</v>
      </c>
      <c r="C8605" s="40" t="s">
        <v>11018</v>
      </c>
      <c r="D8605" s="40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9" t="s">
        <v>11049</v>
      </c>
      <c r="B8606" s="39" t="s">
        <v>9576</v>
      </c>
      <c r="C8606" s="40" t="s">
        <v>11018</v>
      </c>
      <c r="D8606" s="40" t="s">
        <v>9640</v>
      </c>
      <c r="E8606" s="41">
        <f>IF(ISNA(VLOOKUP(D8606,[1]finalsorted!$A:$H,$E$5,FALSE))=TRUE,"terminated",(VLOOKUP(D8606,[1]finalsorted!$A:$H,$E$5,FALSE)))</f>
        <v>232199.83</v>
      </c>
    </row>
    <row r="8607" spans="1:5" outlineLevel="3" x14ac:dyDescent="0.25">
      <c r="A8607" s="39" t="s">
        <v>11049</v>
      </c>
      <c r="B8607" s="39" t="s">
        <v>9576</v>
      </c>
      <c r="C8607" s="40" t="s">
        <v>11018</v>
      </c>
      <c r="D8607" s="40" t="s">
        <v>9641</v>
      </c>
      <c r="E8607" s="41" t="str">
        <f>IF(ISNA(VLOOKUP(D8607,[1]finalsorted!$A:$H,$E$5,FALSE))=TRUE,"terminated",(VLOOKUP(D8607,[1]finalsorted!$A:$H,$E$5,FALSE)))</f>
        <v/>
      </c>
    </row>
    <row r="8608" spans="1:5" outlineLevel="3" x14ac:dyDescent="0.25">
      <c r="A8608" s="39" t="s">
        <v>11049</v>
      </c>
      <c r="B8608" s="39" t="s">
        <v>9576</v>
      </c>
      <c r="C8608" s="40" t="s">
        <v>11018</v>
      </c>
      <c r="D8608" s="40" t="s">
        <v>11159</v>
      </c>
      <c r="E8608" s="41">
        <f>IF(ISNA(VLOOKUP(D8608,[1]finalsorted!$A:$H,$E$5,FALSE))=TRUE,"terminated",(VLOOKUP(D8608,[1]finalsorted!$A:$H,$E$5,FALSE)))</f>
        <v>74366897.800000012</v>
      </c>
    </row>
    <row r="8609" spans="1:5" outlineLevel="2" x14ac:dyDescent="0.25">
      <c r="A8609" s="39"/>
      <c r="B8609" s="39" t="s">
        <v>9576</v>
      </c>
      <c r="C8609" s="40" t="s">
        <v>11018</v>
      </c>
      <c r="D8609" s="40" t="s">
        <v>11313</v>
      </c>
      <c r="E8609" s="41">
        <f>IF(ISNA(VLOOKUP(D8609,[1]finalsorted!$A:$H,$E$5,FALSE))=TRUE,"terminated",(VLOOKUP(D8609,[1]finalsorted!$A:$H,$E$5,FALSE)))</f>
        <v>85659403.300000012</v>
      </c>
    </row>
    <row r="8610" spans="1:5" outlineLevel="3" x14ac:dyDescent="0.25">
      <c r="A8610" s="39" t="s">
        <v>11049</v>
      </c>
      <c r="B8610" s="39" t="s">
        <v>9842</v>
      </c>
      <c r="C8610" s="40" t="s">
        <v>11020</v>
      </c>
      <c r="D8610" s="40" t="s">
        <v>9841</v>
      </c>
      <c r="E8610" s="41">
        <f>IF(ISNA(VLOOKUP(D8610,[1]finalsorted!$A:$H,$E$5,FALSE))=TRUE,"terminated",(VLOOKUP(D8610,[1]finalsorted!$A:$H,$E$5,FALSE)))</f>
        <v>735998.80999999982</v>
      </c>
    </row>
    <row r="8611" spans="1:5" outlineLevel="3" x14ac:dyDescent="0.25">
      <c r="A8611" s="39" t="s">
        <v>11049</v>
      </c>
      <c r="B8611" s="39" t="s">
        <v>9842</v>
      </c>
      <c r="C8611" s="40" t="s">
        <v>11020</v>
      </c>
      <c r="D8611" s="40" t="s">
        <v>9843</v>
      </c>
      <c r="E8611" s="41">
        <f>IF(ISNA(VLOOKUP(D8611,[1]finalsorted!$A:$H,$E$5,FALSE))=TRUE,"terminated",(VLOOKUP(D8611,[1]finalsorted!$A:$H,$E$5,FALSE)))</f>
        <v>754995.18000000017</v>
      </c>
    </row>
    <row r="8612" spans="1:5" outlineLevel="3" x14ac:dyDescent="0.25">
      <c r="A8612" s="39" t="s">
        <v>11049</v>
      </c>
      <c r="B8612" s="39" t="s">
        <v>9842</v>
      </c>
      <c r="C8612" s="40" t="s">
        <v>11020</v>
      </c>
      <c r="D8612" s="40" t="s">
        <v>9844</v>
      </c>
      <c r="E8612" s="41">
        <f>IF(ISNA(VLOOKUP(D8612,[1]finalsorted!$A:$H,$E$5,FALSE))=TRUE,"terminated",(VLOOKUP(D8612,[1]finalsorted!$A:$H,$E$5,FALSE)))</f>
        <v>1424945.8799999997</v>
      </c>
    </row>
    <row r="8613" spans="1:5" outlineLevel="3" x14ac:dyDescent="0.25">
      <c r="A8613" s="39" t="s">
        <v>11049</v>
      </c>
      <c r="B8613" s="39" t="s">
        <v>9842</v>
      </c>
      <c r="C8613" s="40" t="s">
        <v>11020</v>
      </c>
      <c r="D8613" s="40" t="s">
        <v>9845</v>
      </c>
      <c r="E8613" s="41">
        <f>IF(ISNA(VLOOKUP(D8613,[1]finalsorted!$A:$H,$E$5,FALSE))=TRUE,"terminated",(VLOOKUP(D8613,[1]finalsorted!$A:$H,$E$5,FALSE)))</f>
        <v>1319197.3299999998</v>
      </c>
    </row>
    <row r="8614" spans="1:5" outlineLevel="3" x14ac:dyDescent="0.25">
      <c r="A8614" s="39" t="s">
        <v>11049</v>
      </c>
      <c r="B8614" s="39" t="s">
        <v>9842</v>
      </c>
      <c r="C8614" s="40" t="s">
        <v>11020</v>
      </c>
      <c r="D8614" s="40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9" t="s">
        <v>11049</v>
      </c>
      <c r="B8615" s="39" t="s">
        <v>9842</v>
      </c>
      <c r="C8615" s="40" t="s">
        <v>11020</v>
      </c>
      <c r="D8615" s="40" t="s">
        <v>9847</v>
      </c>
      <c r="E8615" s="41" t="str">
        <f>IF(ISNA(VLOOKUP(D8615,[1]finalsorted!$A:$H,$E$5,FALSE))=TRUE,"terminated",(VLOOKUP(D8615,[1]finalsorted!$A:$H,$E$5,FALSE)))</f>
        <v/>
      </c>
    </row>
    <row r="8616" spans="1:5" outlineLevel="3" x14ac:dyDescent="0.25">
      <c r="A8616" s="39" t="s">
        <v>11049</v>
      </c>
      <c r="B8616" s="39" t="s">
        <v>9842</v>
      </c>
      <c r="C8616" s="40" t="s">
        <v>11020</v>
      </c>
      <c r="D8616" s="40" t="s">
        <v>9848</v>
      </c>
      <c r="E8616" s="41">
        <f>IF(ISNA(VLOOKUP(D8616,[1]finalsorted!$A:$H,$E$5,FALSE))=TRUE,"terminated",(VLOOKUP(D8616,[1]finalsorted!$A:$H,$E$5,FALSE)))</f>
        <v>802857.1399999999</v>
      </c>
    </row>
    <row r="8617" spans="1:5" outlineLevel="3" x14ac:dyDescent="0.25">
      <c r="A8617" s="39" t="s">
        <v>11049</v>
      </c>
      <c r="B8617" s="39" t="s">
        <v>9842</v>
      </c>
      <c r="C8617" s="40" t="s">
        <v>11020</v>
      </c>
      <c r="D8617" s="40" t="s">
        <v>9849</v>
      </c>
      <c r="E8617" s="41">
        <f>IF(ISNA(VLOOKUP(D8617,[1]finalsorted!$A:$H,$E$5,FALSE))=TRUE,"terminated",(VLOOKUP(D8617,[1]finalsorted!$A:$H,$E$5,FALSE)))</f>
        <v>425112.87999999983</v>
      </c>
    </row>
    <row r="8618" spans="1:5" outlineLevel="3" x14ac:dyDescent="0.25">
      <c r="A8618" s="39" t="s">
        <v>11049</v>
      </c>
      <c r="B8618" s="39" t="s">
        <v>9842</v>
      </c>
      <c r="C8618" s="40" t="s">
        <v>11020</v>
      </c>
      <c r="D8618" s="40" t="s">
        <v>9850</v>
      </c>
      <c r="E8618" s="41">
        <f>IF(ISNA(VLOOKUP(D8618,[1]finalsorted!$A:$H,$E$5,FALSE))=TRUE,"terminated",(VLOOKUP(D8618,[1]finalsorted!$A:$H,$E$5,FALSE)))</f>
        <v>767380.35</v>
      </c>
    </row>
    <row r="8619" spans="1:5" outlineLevel="3" x14ac:dyDescent="0.25">
      <c r="A8619" s="39" t="s">
        <v>11049</v>
      </c>
      <c r="B8619" s="39" t="s">
        <v>9842</v>
      </c>
      <c r="C8619" s="40" t="s">
        <v>11020</v>
      </c>
      <c r="D8619" s="40" t="s">
        <v>9851</v>
      </c>
      <c r="E8619" s="41" t="str">
        <f>IF(ISNA(VLOOKUP(D8619,[1]finalsorted!$A:$H,$E$5,FALSE))=TRUE,"terminated",(VLOOKUP(D8619,[1]finalsorted!$A:$H,$E$5,FALSE)))</f>
        <v/>
      </c>
    </row>
    <row r="8620" spans="1:5" outlineLevel="3" x14ac:dyDescent="0.25">
      <c r="A8620" s="39" t="s">
        <v>11049</v>
      </c>
      <c r="B8620" s="39" t="s">
        <v>9842</v>
      </c>
      <c r="C8620" s="40" t="s">
        <v>11020</v>
      </c>
      <c r="D8620" s="40" t="s">
        <v>9852</v>
      </c>
      <c r="E8620" s="41" t="str">
        <f>IF(ISNA(VLOOKUP(D8620,[1]finalsorted!$A:$H,$E$5,FALSE))=TRUE,"terminated",(VLOOKUP(D8620,[1]finalsorted!$A:$H,$E$5,FALSE)))</f>
        <v/>
      </c>
    </row>
    <row r="8621" spans="1:5" outlineLevel="3" x14ac:dyDescent="0.25">
      <c r="A8621" s="39" t="s">
        <v>11049</v>
      </c>
      <c r="B8621" s="39" t="s">
        <v>9842</v>
      </c>
      <c r="C8621" s="40" t="s">
        <v>11020</v>
      </c>
      <c r="D8621" s="40" t="s">
        <v>9853</v>
      </c>
      <c r="E8621" s="41">
        <f>IF(ISNA(VLOOKUP(D8621,[1]finalsorted!$A:$H,$E$5,FALSE))=TRUE,"terminated",(VLOOKUP(D8621,[1]finalsorted!$A:$H,$E$5,FALSE)))</f>
        <v>1075378.4100000004</v>
      </c>
    </row>
    <row r="8622" spans="1:5" outlineLevel="3" x14ac:dyDescent="0.25">
      <c r="A8622" s="39" t="s">
        <v>11049</v>
      </c>
      <c r="B8622" s="39" t="s">
        <v>9842</v>
      </c>
      <c r="C8622" s="40" t="s">
        <v>11020</v>
      </c>
      <c r="D8622" s="40" t="s">
        <v>9854</v>
      </c>
      <c r="E8622" s="41">
        <f>IF(ISNA(VLOOKUP(D8622,[1]finalsorted!$A:$H,$E$5,FALSE))=TRUE,"terminated",(VLOOKUP(D8622,[1]finalsorted!$A:$H,$E$5,FALSE)))</f>
        <v>1847883.2300000011</v>
      </c>
    </row>
    <row r="8623" spans="1:5" outlineLevel="3" x14ac:dyDescent="0.25">
      <c r="A8623" s="39" t="s">
        <v>11049</v>
      </c>
      <c r="B8623" s="39" t="s">
        <v>9842</v>
      </c>
      <c r="C8623" s="40" t="s">
        <v>11020</v>
      </c>
      <c r="D8623" s="40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9" t="s">
        <v>11049</v>
      </c>
      <c r="B8624" s="39" t="s">
        <v>9842</v>
      </c>
      <c r="C8624" s="40" t="s">
        <v>11020</v>
      </c>
      <c r="D8624" s="40" t="s">
        <v>9856</v>
      </c>
      <c r="E8624" s="41">
        <f>IF(ISNA(VLOOKUP(D8624,[1]finalsorted!$A:$H,$E$5,FALSE))=TRUE,"terminated",(VLOOKUP(D8624,[1]finalsorted!$A:$H,$E$5,FALSE)))</f>
        <v>147021.29999999999</v>
      </c>
    </row>
    <row r="8625" spans="1:5" outlineLevel="3" x14ac:dyDescent="0.25">
      <c r="A8625" s="39" t="s">
        <v>11049</v>
      </c>
      <c r="B8625" s="39" t="s">
        <v>9842</v>
      </c>
      <c r="C8625" s="40" t="s">
        <v>11020</v>
      </c>
      <c r="D8625" s="40" t="s">
        <v>9857</v>
      </c>
      <c r="E8625" s="41">
        <f>IF(ISNA(VLOOKUP(D8625,[1]finalsorted!$A:$H,$E$5,FALSE))=TRUE,"terminated",(VLOOKUP(D8625,[1]finalsorted!$A:$H,$E$5,FALSE)))</f>
        <v>563545.20000000019</v>
      </c>
    </row>
    <row r="8626" spans="1:5" outlineLevel="3" x14ac:dyDescent="0.25">
      <c r="A8626" s="39" t="s">
        <v>11049</v>
      </c>
      <c r="B8626" s="39" t="s">
        <v>9842</v>
      </c>
      <c r="C8626" s="40" t="s">
        <v>11020</v>
      </c>
      <c r="D8626" s="40" t="s">
        <v>9858</v>
      </c>
      <c r="E8626" s="41">
        <f>IF(ISNA(VLOOKUP(D8626,[1]finalsorted!$A:$H,$E$5,FALSE))=TRUE,"terminated",(VLOOKUP(D8626,[1]finalsorted!$A:$H,$E$5,FALSE)))</f>
        <v>422777.94000000006</v>
      </c>
    </row>
    <row r="8627" spans="1:5" outlineLevel="3" x14ac:dyDescent="0.25">
      <c r="A8627" s="39" t="s">
        <v>11049</v>
      </c>
      <c r="B8627" s="39" t="s">
        <v>9842</v>
      </c>
      <c r="C8627" s="40" t="s">
        <v>11020</v>
      </c>
      <c r="D8627" s="40" t="s">
        <v>9859</v>
      </c>
      <c r="E8627" s="41" t="str">
        <f>IF(ISNA(VLOOKUP(D8627,[1]finalsorted!$A:$H,$E$5,FALSE))=TRUE,"terminated",(VLOOKUP(D8627,[1]finalsorted!$A:$H,$E$5,FALSE)))</f>
        <v/>
      </c>
    </row>
    <row r="8628" spans="1:5" outlineLevel="3" x14ac:dyDescent="0.25">
      <c r="A8628" s="39" t="s">
        <v>11049</v>
      </c>
      <c r="B8628" s="39" t="s">
        <v>9842</v>
      </c>
      <c r="C8628" s="40" t="s">
        <v>11020</v>
      </c>
      <c r="D8628" s="40" t="s">
        <v>9860</v>
      </c>
      <c r="E8628" s="41" t="str">
        <f>IF(ISNA(VLOOKUP(D8628,[1]finalsorted!$A:$H,$E$5,FALSE))=TRUE,"terminated",(VLOOKUP(D8628,[1]finalsorted!$A:$H,$E$5,FALSE)))</f>
        <v/>
      </c>
    </row>
    <row r="8629" spans="1:5" outlineLevel="3" x14ac:dyDescent="0.25">
      <c r="A8629" s="39" t="s">
        <v>11049</v>
      </c>
      <c r="B8629" s="39" t="s">
        <v>9842</v>
      </c>
      <c r="C8629" s="40" t="s">
        <v>11020</v>
      </c>
      <c r="D8629" s="40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9" t="s">
        <v>11049</v>
      </c>
      <c r="B8630" s="39" t="s">
        <v>9842</v>
      </c>
      <c r="C8630" s="40" t="s">
        <v>11020</v>
      </c>
      <c r="D8630" s="40" t="s">
        <v>9862</v>
      </c>
      <c r="E8630" s="41">
        <f>IF(ISNA(VLOOKUP(D8630,[1]finalsorted!$A:$H,$E$5,FALSE))=TRUE,"terminated",(VLOOKUP(D8630,[1]finalsorted!$A:$H,$E$5,FALSE)))</f>
        <v>484183.35999999993</v>
      </c>
    </row>
    <row r="8631" spans="1:5" outlineLevel="3" x14ac:dyDescent="0.25">
      <c r="A8631" s="39" t="s">
        <v>11049</v>
      </c>
      <c r="B8631" s="39" t="s">
        <v>9842</v>
      </c>
      <c r="C8631" s="40" t="s">
        <v>11020</v>
      </c>
      <c r="D8631" s="40" t="s">
        <v>9863</v>
      </c>
      <c r="E8631" s="41">
        <f>IF(ISNA(VLOOKUP(D8631,[1]finalsorted!$A:$H,$E$5,FALSE))=TRUE,"terminated",(VLOOKUP(D8631,[1]finalsorted!$A:$H,$E$5,FALSE)))</f>
        <v>486774.28999999992</v>
      </c>
    </row>
    <row r="8632" spans="1:5" outlineLevel="3" x14ac:dyDescent="0.25">
      <c r="A8632" s="39" t="s">
        <v>11049</v>
      </c>
      <c r="B8632" s="39" t="s">
        <v>9842</v>
      </c>
      <c r="C8632" s="40" t="s">
        <v>11020</v>
      </c>
      <c r="D8632" s="40" t="s">
        <v>9864</v>
      </c>
      <c r="E8632" s="41">
        <f>IF(ISNA(VLOOKUP(D8632,[1]finalsorted!$A:$H,$E$5,FALSE))=TRUE,"terminated",(VLOOKUP(D8632,[1]finalsorted!$A:$H,$E$5,FALSE)))</f>
        <v>458337.21000000008</v>
      </c>
    </row>
    <row r="8633" spans="1:5" outlineLevel="3" x14ac:dyDescent="0.25">
      <c r="A8633" s="39" t="s">
        <v>11049</v>
      </c>
      <c r="B8633" s="39" t="s">
        <v>9842</v>
      </c>
      <c r="C8633" s="40" t="s">
        <v>11020</v>
      </c>
      <c r="D8633" s="40" t="s">
        <v>9865</v>
      </c>
      <c r="E8633" s="41">
        <f>IF(ISNA(VLOOKUP(D8633,[1]finalsorted!$A:$H,$E$5,FALSE))=TRUE,"terminated",(VLOOKUP(D8633,[1]finalsorted!$A:$H,$E$5,FALSE)))</f>
        <v>507679.9</v>
      </c>
    </row>
    <row r="8634" spans="1:5" outlineLevel="3" x14ac:dyDescent="0.25">
      <c r="A8634" s="39" t="s">
        <v>11049</v>
      </c>
      <c r="B8634" s="39" t="s">
        <v>9842</v>
      </c>
      <c r="C8634" s="40" t="s">
        <v>11020</v>
      </c>
      <c r="D8634" s="40" t="s">
        <v>9866</v>
      </c>
      <c r="E8634" s="41">
        <f>IF(ISNA(VLOOKUP(D8634,[1]finalsorted!$A:$H,$E$5,FALSE))=TRUE,"terminated",(VLOOKUP(D8634,[1]finalsorted!$A:$H,$E$5,FALSE)))</f>
        <v>959925.35000000021</v>
      </c>
    </row>
    <row r="8635" spans="1:5" outlineLevel="3" x14ac:dyDescent="0.25">
      <c r="A8635" s="39" t="s">
        <v>11049</v>
      </c>
      <c r="B8635" s="39" t="s">
        <v>9842</v>
      </c>
      <c r="C8635" s="40" t="s">
        <v>11020</v>
      </c>
      <c r="D8635" s="40" t="s">
        <v>9867</v>
      </c>
      <c r="E8635" s="41">
        <f>IF(ISNA(VLOOKUP(D8635,[1]finalsorted!$A:$H,$E$5,FALSE))=TRUE,"terminated",(VLOOKUP(D8635,[1]finalsorted!$A:$H,$E$5,FALSE)))</f>
        <v>585610.43999999994</v>
      </c>
    </row>
    <row r="8636" spans="1:5" outlineLevel="3" x14ac:dyDescent="0.25">
      <c r="A8636" s="39" t="s">
        <v>11049</v>
      </c>
      <c r="B8636" s="39" t="s">
        <v>9842</v>
      </c>
      <c r="C8636" s="40" t="s">
        <v>11020</v>
      </c>
      <c r="D8636" s="40" t="s">
        <v>9868</v>
      </c>
      <c r="E8636" s="41">
        <f>IF(ISNA(VLOOKUP(D8636,[1]finalsorted!$A:$H,$E$5,FALSE))=TRUE,"terminated",(VLOOKUP(D8636,[1]finalsorted!$A:$H,$E$5,FALSE)))</f>
        <v>715528.35000000009</v>
      </c>
    </row>
    <row r="8637" spans="1:5" outlineLevel="3" x14ac:dyDescent="0.25">
      <c r="A8637" s="39" t="s">
        <v>11049</v>
      </c>
      <c r="B8637" s="39" t="s">
        <v>9842</v>
      </c>
      <c r="C8637" s="40" t="s">
        <v>11020</v>
      </c>
      <c r="D8637" s="40" t="s">
        <v>9869</v>
      </c>
      <c r="E8637" s="41">
        <f>IF(ISNA(VLOOKUP(D8637,[1]finalsorted!$A:$H,$E$5,FALSE))=TRUE,"terminated",(VLOOKUP(D8637,[1]finalsorted!$A:$H,$E$5,FALSE)))</f>
        <v>2103986.7199999997</v>
      </c>
    </row>
    <row r="8638" spans="1:5" outlineLevel="3" x14ac:dyDescent="0.25">
      <c r="A8638" s="39" t="s">
        <v>11049</v>
      </c>
      <c r="B8638" s="39" t="s">
        <v>9842</v>
      </c>
      <c r="C8638" s="40" t="s">
        <v>11020</v>
      </c>
      <c r="D8638" s="40" t="s">
        <v>9870</v>
      </c>
      <c r="E8638" s="41">
        <f>IF(ISNA(VLOOKUP(D8638,[1]finalsorted!$A:$H,$E$5,FALSE))=TRUE,"terminated",(VLOOKUP(D8638,[1]finalsorted!$A:$H,$E$5,FALSE)))</f>
        <v>415014.79</v>
      </c>
    </row>
    <row r="8639" spans="1:5" outlineLevel="3" x14ac:dyDescent="0.25">
      <c r="A8639" s="39" t="s">
        <v>11049</v>
      </c>
      <c r="B8639" s="39" t="s">
        <v>9842</v>
      </c>
      <c r="C8639" s="40" t="s">
        <v>11020</v>
      </c>
      <c r="D8639" s="40" t="s">
        <v>9871</v>
      </c>
      <c r="E8639" s="41">
        <f>IF(ISNA(VLOOKUP(D8639,[1]finalsorted!$A:$H,$E$5,FALSE))=TRUE,"terminated",(VLOOKUP(D8639,[1]finalsorted!$A:$H,$E$5,FALSE)))</f>
        <v>288054.83999999991</v>
      </c>
    </row>
    <row r="8640" spans="1:5" outlineLevel="3" x14ac:dyDescent="0.25">
      <c r="A8640" s="39" t="s">
        <v>11049</v>
      </c>
      <c r="B8640" s="39" t="s">
        <v>9842</v>
      </c>
      <c r="C8640" s="40" t="s">
        <v>11020</v>
      </c>
      <c r="D8640" s="40" t="s">
        <v>9872</v>
      </c>
      <c r="E8640" s="41">
        <f>IF(ISNA(VLOOKUP(D8640,[1]finalsorted!$A:$H,$E$5,FALSE))=TRUE,"terminated",(VLOOKUP(D8640,[1]finalsorted!$A:$H,$E$5,FALSE)))</f>
        <v>830612.82</v>
      </c>
    </row>
    <row r="8641" spans="1:5" outlineLevel="3" x14ac:dyDescent="0.25">
      <c r="A8641" s="39" t="s">
        <v>11049</v>
      </c>
      <c r="B8641" s="39" t="s">
        <v>9842</v>
      </c>
      <c r="C8641" s="40" t="s">
        <v>11020</v>
      </c>
      <c r="D8641" s="40" t="s">
        <v>9873</v>
      </c>
      <c r="E8641" s="41" t="str">
        <f>IF(ISNA(VLOOKUP(D8641,[1]finalsorted!$A:$H,$E$5,FALSE))=TRUE,"terminated",(VLOOKUP(D8641,[1]finalsorted!$A:$H,$E$5,FALSE)))</f>
        <v/>
      </c>
    </row>
    <row r="8642" spans="1:5" outlineLevel="3" x14ac:dyDescent="0.25">
      <c r="A8642" s="39" t="s">
        <v>11049</v>
      </c>
      <c r="B8642" s="39" t="s">
        <v>9842</v>
      </c>
      <c r="C8642" s="40" t="s">
        <v>11020</v>
      </c>
      <c r="D8642" s="40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9" t="s">
        <v>11049</v>
      </c>
      <c r="B8643" s="39" t="s">
        <v>9842</v>
      </c>
      <c r="C8643" s="40" t="s">
        <v>11020</v>
      </c>
      <c r="D8643" s="40" t="s">
        <v>9875</v>
      </c>
      <c r="E8643" s="41">
        <f>IF(ISNA(VLOOKUP(D8643,[1]finalsorted!$A:$H,$E$5,FALSE))=TRUE,"terminated",(VLOOKUP(D8643,[1]finalsorted!$A:$H,$E$5,FALSE)))</f>
        <v>216561.89000000004</v>
      </c>
    </row>
    <row r="8644" spans="1:5" outlineLevel="3" x14ac:dyDescent="0.25">
      <c r="A8644" s="39" t="s">
        <v>11049</v>
      </c>
      <c r="B8644" s="39" t="s">
        <v>9842</v>
      </c>
      <c r="C8644" s="40" t="s">
        <v>11020</v>
      </c>
      <c r="D8644" s="40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9" t="s">
        <v>11049</v>
      </c>
      <c r="B8645" s="39" t="s">
        <v>9842</v>
      </c>
      <c r="C8645" s="40" t="s">
        <v>11020</v>
      </c>
      <c r="D8645" s="40" t="s">
        <v>9877</v>
      </c>
      <c r="E8645" s="41">
        <f>IF(ISNA(VLOOKUP(D8645,[1]finalsorted!$A:$H,$E$5,FALSE))=TRUE,"terminated",(VLOOKUP(D8645,[1]finalsorted!$A:$H,$E$5,FALSE)))</f>
        <v>305197.63999999996</v>
      </c>
    </row>
    <row r="8646" spans="1:5" outlineLevel="3" x14ac:dyDescent="0.25">
      <c r="A8646" s="39" t="s">
        <v>11049</v>
      </c>
      <c r="B8646" s="39" t="s">
        <v>9842</v>
      </c>
      <c r="C8646" s="40" t="s">
        <v>11020</v>
      </c>
      <c r="D8646" s="40" t="s">
        <v>9878</v>
      </c>
      <c r="E8646" s="41">
        <f>IF(ISNA(VLOOKUP(D8646,[1]finalsorted!$A:$H,$E$5,FALSE))=TRUE,"terminated",(VLOOKUP(D8646,[1]finalsorted!$A:$H,$E$5,FALSE)))</f>
        <v>343792.03</v>
      </c>
    </row>
    <row r="8647" spans="1:5" outlineLevel="3" x14ac:dyDescent="0.25">
      <c r="A8647" s="39" t="s">
        <v>11049</v>
      </c>
      <c r="B8647" s="39" t="s">
        <v>9842</v>
      </c>
      <c r="C8647" s="40" t="s">
        <v>11020</v>
      </c>
      <c r="D8647" s="40" t="s">
        <v>9879</v>
      </c>
      <c r="E8647" s="41" t="str">
        <f>IF(ISNA(VLOOKUP(D8647,[1]finalsorted!$A:$H,$E$5,FALSE))=TRUE,"terminated",(VLOOKUP(D8647,[1]finalsorted!$A:$H,$E$5,FALSE)))</f>
        <v/>
      </c>
    </row>
    <row r="8648" spans="1:5" outlineLevel="3" x14ac:dyDescent="0.25">
      <c r="A8648" s="39" t="s">
        <v>11049</v>
      </c>
      <c r="B8648" s="39" t="s">
        <v>9842</v>
      </c>
      <c r="C8648" s="40" t="s">
        <v>11020</v>
      </c>
      <c r="D8648" s="40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9" t="s">
        <v>11049</v>
      </c>
      <c r="B8649" s="39" t="s">
        <v>9842</v>
      </c>
      <c r="C8649" s="40" t="s">
        <v>11020</v>
      </c>
      <c r="D8649" s="40" t="s">
        <v>9881</v>
      </c>
      <c r="E8649" s="41" t="str">
        <f>IF(ISNA(VLOOKUP(D8649,[1]finalsorted!$A:$H,$E$5,FALSE))=TRUE,"terminated",(VLOOKUP(D8649,[1]finalsorted!$A:$H,$E$5,FALSE)))</f>
        <v/>
      </c>
    </row>
    <row r="8650" spans="1:5" outlineLevel="3" x14ac:dyDescent="0.25">
      <c r="A8650" s="39" t="s">
        <v>11049</v>
      </c>
      <c r="B8650" s="39" t="s">
        <v>9842</v>
      </c>
      <c r="C8650" s="40" t="s">
        <v>11020</v>
      </c>
      <c r="D8650" s="40" t="s">
        <v>9882</v>
      </c>
      <c r="E8650" s="41">
        <f>IF(ISNA(VLOOKUP(D8650,[1]finalsorted!$A:$H,$E$5,FALSE))=TRUE,"terminated",(VLOOKUP(D8650,[1]finalsorted!$A:$H,$E$5,FALSE)))</f>
        <v>2732047.6400000006</v>
      </c>
    </row>
    <row r="8651" spans="1:5" outlineLevel="3" x14ac:dyDescent="0.25">
      <c r="A8651" s="39" t="s">
        <v>11049</v>
      </c>
      <c r="B8651" s="39" t="s">
        <v>9842</v>
      </c>
      <c r="C8651" s="40" t="s">
        <v>11020</v>
      </c>
      <c r="D8651" s="40" t="s">
        <v>9883</v>
      </c>
      <c r="E8651" s="41" t="str">
        <f>IF(ISNA(VLOOKUP(D8651,[1]finalsorted!$A:$H,$E$5,FALSE))=TRUE,"terminated",(VLOOKUP(D8651,[1]finalsorted!$A:$H,$E$5,FALSE)))</f>
        <v/>
      </c>
    </row>
    <row r="8652" spans="1:5" outlineLevel="3" x14ac:dyDescent="0.25">
      <c r="A8652" s="39" t="s">
        <v>11049</v>
      </c>
      <c r="B8652" s="39" t="s">
        <v>9842</v>
      </c>
      <c r="C8652" s="40" t="s">
        <v>11020</v>
      </c>
      <c r="D8652" s="40" t="s">
        <v>9884</v>
      </c>
      <c r="E8652" s="41" t="str">
        <f>IF(ISNA(VLOOKUP(D8652,[1]finalsorted!$A:$H,$E$5,FALSE))=TRUE,"terminated",(VLOOKUP(D8652,[1]finalsorted!$A:$H,$E$5,FALSE)))</f>
        <v/>
      </c>
    </row>
    <row r="8653" spans="1:5" outlineLevel="3" x14ac:dyDescent="0.25">
      <c r="A8653" s="39" t="s">
        <v>11049</v>
      </c>
      <c r="B8653" s="39" t="s">
        <v>9842</v>
      </c>
      <c r="C8653" s="40" t="s">
        <v>11020</v>
      </c>
      <c r="D8653" s="40" t="s">
        <v>9885</v>
      </c>
      <c r="E8653" s="41">
        <f>IF(ISNA(VLOOKUP(D8653,[1]finalsorted!$A:$H,$E$5,FALSE))=TRUE,"terminated",(VLOOKUP(D8653,[1]finalsorted!$A:$H,$E$5,FALSE)))</f>
        <v>588132.76</v>
      </c>
    </row>
    <row r="8654" spans="1:5" outlineLevel="3" x14ac:dyDescent="0.25">
      <c r="A8654" s="39" t="s">
        <v>11049</v>
      </c>
      <c r="B8654" s="39" t="s">
        <v>9842</v>
      </c>
      <c r="C8654" s="40" t="s">
        <v>11020</v>
      </c>
      <c r="D8654" s="40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9" t="s">
        <v>11049</v>
      </c>
      <c r="B8655" s="39" t="s">
        <v>9842</v>
      </c>
      <c r="C8655" s="40" t="s">
        <v>11020</v>
      </c>
      <c r="D8655" s="40" t="s">
        <v>9887</v>
      </c>
      <c r="E8655" s="41">
        <f>IF(ISNA(VLOOKUP(D8655,[1]finalsorted!$A:$H,$E$5,FALSE))=TRUE,"terminated",(VLOOKUP(D8655,[1]finalsorted!$A:$H,$E$5,FALSE)))</f>
        <v>582249.7699999999</v>
      </c>
    </row>
    <row r="8656" spans="1:5" outlineLevel="3" x14ac:dyDescent="0.25">
      <c r="A8656" s="39" t="s">
        <v>11049</v>
      </c>
      <c r="B8656" s="39" t="s">
        <v>9842</v>
      </c>
      <c r="C8656" s="40" t="s">
        <v>11020</v>
      </c>
      <c r="D8656" s="40" t="s">
        <v>9888</v>
      </c>
      <c r="E8656" s="41">
        <f>IF(ISNA(VLOOKUP(D8656,[1]finalsorted!$A:$H,$E$5,FALSE))=TRUE,"terminated",(VLOOKUP(D8656,[1]finalsorted!$A:$H,$E$5,FALSE)))</f>
        <v>1201907.5999999999</v>
      </c>
    </row>
    <row r="8657" spans="1:5" outlineLevel="3" x14ac:dyDescent="0.25">
      <c r="A8657" s="39" t="s">
        <v>11049</v>
      </c>
      <c r="B8657" s="39" t="s">
        <v>9842</v>
      </c>
      <c r="C8657" s="40" t="s">
        <v>11020</v>
      </c>
      <c r="D8657" s="40" t="s">
        <v>9889</v>
      </c>
      <c r="E8657" s="41" t="str">
        <f>IF(ISNA(VLOOKUP(D8657,[1]finalsorted!$A:$H,$E$5,FALSE))=TRUE,"terminated",(VLOOKUP(D8657,[1]finalsorted!$A:$H,$E$5,FALSE)))</f>
        <v/>
      </c>
    </row>
    <row r="8658" spans="1:5" outlineLevel="3" x14ac:dyDescent="0.25">
      <c r="A8658" s="39" t="s">
        <v>11049</v>
      </c>
      <c r="B8658" s="39" t="s">
        <v>9842</v>
      </c>
      <c r="C8658" s="40" t="s">
        <v>11020</v>
      </c>
      <c r="D8658" s="40" t="s">
        <v>9890</v>
      </c>
      <c r="E8658" s="41">
        <f>IF(ISNA(VLOOKUP(D8658,[1]finalsorted!$A:$H,$E$5,FALSE))=TRUE,"terminated",(VLOOKUP(D8658,[1]finalsorted!$A:$H,$E$5,FALSE)))</f>
        <v>3865619.13</v>
      </c>
    </row>
    <row r="8659" spans="1:5" outlineLevel="3" x14ac:dyDescent="0.25">
      <c r="A8659" s="39" t="s">
        <v>11049</v>
      </c>
      <c r="B8659" s="39" t="s">
        <v>9842</v>
      </c>
      <c r="C8659" s="40" t="s">
        <v>11020</v>
      </c>
      <c r="D8659" s="40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9" t="s">
        <v>11049</v>
      </c>
      <c r="B8660" s="39" t="s">
        <v>9842</v>
      </c>
      <c r="C8660" s="40" t="s">
        <v>11020</v>
      </c>
      <c r="D8660" s="40" t="s">
        <v>11163</v>
      </c>
      <c r="E8660" s="41">
        <f>IF(ISNA(VLOOKUP(D8660,[1]finalsorted!$A:$H,$E$5,FALSE))=TRUE,"terminated",(VLOOKUP(D8660,[1]finalsorted!$A:$H,$E$5,FALSE)))</f>
        <v>37523401.540000007</v>
      </c>
    </row>
    <row r="8661" spans="1:5" outlineLevel="2" x14ac:dyDescent="0.25">
      <c r="A8661" s="39"/>
      <c r="B8661" s="39" t="s">
        <v>9842</v>
      </c>
      <c r="C8661" s="40" t="s">
        <v>11020</v>
      </c>
      <c r="D8661" s="40" t="s">
        <v>11314</v>
      </c>
      <c r="E8661" s="41">
        <f>IF(ISNA(VLOOKUP(D8661,[1]finalsorted!$A:$H,$E$5,FALSE))=TRUE,"terminated",(VLOOKUP(D8661,[1]finalsorted!$A:$H,$E$5,FALSE)))</f>
        <v>65481711.720000014</v>
      </c>
    </row>
    <row r="8662" spans="1:5" outlineLevel="3" x14ac:dyDescent="0.25">
      <c r="A8662" s="39" t="s">
        <v>11049</v>
      </c>
      <c r="B8662" s="39" t="s">
        <v>9893</v>
      </c>
      <c r="C8662" s="40" t="s">
        <v>11021</v>
      </c>
      <c r="D8662" s="40" t="s">
        <v>9892</v>
      </c>
      <c r="E8662" s="41">
        <f>IF(ISNA(VLOOKUP(D8662,[1]finalsorted!$A:$H,$E$5,FALSE))=TRUE,"terminated",(VLOOKUP(D8662,[1]finalsorted!$A:$H,$E$5,FALSE)))</f>
        <v>1467390.1799999997</v>
      </c>
    </row>
    <row r="8663" spans="1:5" outlineLevel="3" x14ac:dyDescent="0.25">
      <c r="A8663" s="39" t="s">
        <v>11049</v>
      </c>
      <c r="B8663" s="39" t="s">
        <v>9893</v>
      </c>
      <c r="C8663" s="40" t="s">
        <v>11021</v>
      </c>
      <c r="D8663" s="40" t="s">
        <v>9894</v>
      </c>
      <c r="E8663" s="41">
        <f>IF(ISNA(VLOOKUP(D8663,[1]finalsorted!$A:$H,$E$5,FALSE))=TRUE,"terminated",(VLOOKUP(D8663,[1]finalsorted!$A:$H,$E$5,FALSE)))</f>
        <v>1495304.2700000003</v>
      </c>
    </row>
    <row r="8664" spans="1:5" outlineLevel="3" x14ac:dyDescent="0.25">
      <c r="A8664" s="39" t="s">
        <v>11049</v>
      </c>
      <c r="B8664" s="39" t="s">
        <v>9893</v>
      </c>
      <c r="C8664" s="40" t="s">
        <v>11021</v>
      </c>
      <c r="D8664" s="40" t="s">
        <v>9895</v>
      </c>
      <c r="E8664" s="41">
        <f>IF(ISNA(VLOOKUP(D8664,[1]finalsorted!$A:$H,$E$5,FALSE))=TRUE,"terminated",(VLOOKUP(D8664,[1]finalsorted!$A:$H,$E$5,FALSE)))</f>
        <v>794890.37999999989</v>
      </c>
    </row>
    <row r="8665" spans="1:5" outlineLevel="3" x14ac:dyDescent="0.25">
      <c r="A8665" s="39" t="s">
        <v>11049</v>
      </c>
      <c r="B8665" s="39" t="s">
        <v>9893</v>
      </c>
      <c r="C8665" s="40" t="s">
        <v>11021</v>
      </c>
      <c r="D8665" s="40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9" t="s">
        <v>11049</v>
      </c>
      <c r="B8666" s="39" t="s">
        <v>9893</v>
      </c>
      <c r="C8666" s="40" t="s">
        <v>11021</v>
      </c>
      <c r="D8666" s="40" t="s">
        <v>9897</v>
      </c>
      <c r="E8666" s="41">
        <f>IF(ISNA(VLOOKUP(D8666,[1]finalsorted!$A:$H,$E$5,FALSE))=TRUE,"terminated",(VLOOKUP(D8666,[1]finalsorted!$A:$H,$E$5,FALSE)))</f>
        <v>499511.13</v>
      </c>
    </row>
    <row r="8667" spans="1:5" outlineLevel="3" x14ac:dyDescent="0.25">
      <c r="A8667" s="39" t="s">
        <v>11049</v>
      </c>
      <c r="B8667" s="39" t="s">
        <v>9893</v>
      </c>
      <c r="C8667" s="40" t="s">
        <v>11021</v>
      </c>
      <c r="D8667" s="40" t="s">
        <v>9898</v>
      </c>
      <c r="E8667" s="41">
        <f>IF(ISNA(VLOOKUP(D8667,[1]finalsorted!$A:$H,$E$5,FALSE))=TRUE,"terminated",(VLOOKUP(D8667,[1]finalsorted!$A:$H,$E$5,FALSE)))</f>
        <v>1122858.6500000001</v>
      </c>
    </row>
    <row r="8668" spans="1:5" outlineLevel="3" x14ac:dyDescent="0.25">
      <c r="A8668" s="39" t="s">
        <v>11049</v>
      </c>
      <c r="B8668" s="39" t="s">
        <v>9893</v>
      </c>
      <c r="C8668" s="40" t="s">
        <v>11021</v>
      </c>
      <c r="D8668" s="40" t="s">
        <v>9899</v>
      </c>
      <c r="E8668" s="41">
        <f>IF(ISNA(VLOOKUP(D8668,[1]finalsorted!$A:$H,$E$5,FALSE))=TRUE,"terminated",(VLOOKUP(D8668,[1]finalsorted!$A:$H,$E$5,FALSE)))</f>
        <v>311072.07999999996</v>
      </c>
    </row>
    <row r="8669" spans="1:5" outlineLevel="3" x14ac:dyDescent="0.25">
      <c r="A8669" s="39" t="s">
        <v>11049</v>
      </c>
      <c r="B8669" s="39" t="s">
        <v>9893</v>
      </c>
      <c r="C8669" s="40" t="s">
        <v>11021</v>
      </c>
      <c r="D8669" s="40" t="s">
        <v>9900</v>
      </c>
      <c r="E8669" s="41" t="str">
        <f>IF(ISNA(VLOOKUP(D8669,[1]finalsorted!$A:$H,$E$5,FALSE))=TRUE,"terminated",(VLOOKUP(D8669,[1]finalsorted!$A:$H,$E$5,FALSE)))</f>
        <v/>
      </c>
    </row>
    <row r="8670" spans="1:5" outlineLevel="3" x14ac:dyDescent="0.25">
      <c r="A8670" s="39" t="s">
        <v>11049</v>
      </c>
      <c r="B8670" s="39" t="s">
        <v>9893</v>
      </c>
      <c r="C8670" s="40" t="s">
        <v>11021</v>
      </c>
      <c r="D8670" s="40" t="s">
        <v>9901</v>
      </c>
      <c r="E8670" s="41">
        <f>IF(ISNA(VLOOKUP(D8670,[1]finalsorted!$A:$H,$E$5,FALSE))=TRUE,"terminated",(VLOOKUP(D8670,[1]finalsorted!$A:$H,$E$5,FALSE)))</f>
        <v>1287862.9199999997</v>
      </c>
    </row>
    <row r="8671" spans="1:5" outlineLevel="3" x14ac:dyDescent="0.25">
      <c r="A8671" s="39" t="s">
        <v>11049</v>
      </c>
      <c r="B8671" s="39" t="s">
        <v>9893</v>
      </c>
      <c r="C8671" s="40" t="s">
        <v>11021</v>
      </c>
      <c r="D8671" s="40" t="s">
        <v>9902</v>
      </c>
      <c r="E8671" s="41" t="str">
        <f>IF(ISNA(VLOOKUP(D8671,[1]finalsorted!$A:$H,$E$5,FALSE))=TRUE,"terminated",(VLOOKUP(D8671,[1]finalsorted!$A:$H,$E$5,FALSE)))</f>
        <v/>
      </c>
    </row>
    <row r="8672" spans="1:5" outlineLevel="3" x14ac:dyDescent="0.25">
      <c r="A8672" s="39" t="s">
        <v>11049</v>
      </c>
      <c r="B8672" s="39" t="s">
        <v>9893</v>
      </c>
      <c r="C8672" s="40" t="s">
        <v>11021</v>
      </c>
      <c r="D8672" s="40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9" t="s">
        <v>11049</v>
      </c>
      <c r="B8673" s="39" t="s">
        <v>9893</v>
      </c>
      <c r="C8673" s="40" t="s">
        <v>11021</v>
      </c>
      <c r="D8673" s="40" t="s">
        <v>9904</v>
      </c>
      <c r="E8673" s="41" t="str">
        <f>IF(ISNA(VLOOKUP(D8673,[1]finalsorted!$A:$H,$E$5,FALSE))=TRUE,"terminated",(VLOOKUP(D8673,[1]finalsorted!$A:$H,$E$5,FALSE)))</f>
        <v/>
      </c>
    </row>
    <row r="8674" spans="1:5" outlineLevel="3" x14ac:dyDescent="0.25">
      <c r="A8674" s="39" t="s">
        <v>11049</v>
      </c>
      <c r="B8674" s="39" t="s">
        <v>9893</v>
      </c>
      <c r="C8674" s="40" t="s">
        <v>11021</v>
      </c>
      <c r="D8674" s="40" t="s">
        <v>9905</v>
      </c>
      <c r="E8674" s="41">
        <f>IF(ISNA(VLOOKUP(D8674,[1]finalsorted!$A:$H,$E$5,FALSE))=TRUE,"terminated",(VLOOKUP(D8674,[1]finalsorted!$A:$H,$E$5,FALSE)))</f>
        <v>2347900.3300000005</v>
      </c>
    </row>
    <row r="8675" spans="1:5" outlineLevel="3" x14ac:dyDescent="0.25">
      <c r="A8675" s="39" t="s">
        <v>11049</v>
      </c>
      <c r="B8675" s="39" t="s">
        <v>9893</v>
      </c>
      <c r="C8675" s="40" t="s">
        <v>11021</v>
      </c>
      <c r="D8675" s="40" t="s">
        <v>9906</v>
      </c>
      <c r="E8675" s="41" t="str">
        <f>IF(ISNA(VLOOKUP(D8675,[1]finalsorted!$A:$H,$E$5,FALSE))=TRUE,"terminated",(VLOOKUP(D8675,[1]finalsorted!$A:$H,$E$5,FALSE)))</f>
        <v/>
      </c>
    </row>
    <row r="8676" spans="1:5" outlineLevel="3" x14ac:dyDescent="0.25">
      <c r="A8676" s="39" t="s">
        <v>11049</v>
      </c>
      <c r="B8676" s="39" t="s">
        <v>9893</v>
      </c>
      <c r="C8676" s="40" t="s">
        <v>11021</v>
      </c>
      <c r="D8676" s="40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9" t="s">
        <v>11049</v>
      </c>
      <c r="B8677" s="39" t="s">
        <v>9893</v>
      </c>
      <c r="C8677" s="40" t="s">
        <v>11021</v>
      </c>
      <c r="D8677" s="40" t="s">
        <v>9908</v>
      </c>
      <c r="E8677" s="41" t="str">
        <f>IF(ISNA(VLOOKUP(D8677,[1]finalsorted!$A:$H,$E$5,FALSE))=TRUE,"terminated",(VLOOKUP(D8677,[1]finalsorted!$A:$H,$E$5,FALSE)))</f>
        <v/>
      </c>
    </row>
    <row r="8678" spans="1:5" outlineLevel="3" x14ac:dyDescent="0.25">
      <c r="A8678" s="39" t="s">
        <v>11049</v>
      </c>
      <c r="B8678" s="39" t="s">
        <v>9893</v>
      </c>
      <c r="C8678" s="40" t="s">
        <v>11021</v>
      </c>
      <c r="D8678" s="40" t="s">
        <v>9909</v>
      </c>
      <c r="E8678" s="41" t="str">
        <f>IF(ISNA(VLOOKUP(D8678,[1]finalsorted!$A:$H,$E$5,FALSE))=TRUE,"terminated",(VLOOKUP(D8678,[1]finalsorted!$A:$H,$E$5,FALSE)))</f>
        <v/>
      </c>
    </row>
    <row r="8679" spans="1:5" outlineLevel="3" x14ac:dyDescent="0.25">
      <c r="A8679" s="39" t="s">
        <v>11049</v>
      </c>
      <c r="B8679" s="39" t="s">
        <v>9893</v>
      </c>
      <c r="C8679" s="40" t="s">
        <v>11021</v>
      </c>
      <c r="D8679" s="40" t="s">
        <v>9910</v>
      </c>
      <c r="E8679" s="41" t="str">
        <f>IF(ISNA(VLOOKUP(D8679,[1]finalsorted!$A:$H,$E$5,FALSE))=TRUE,"terminated",(VLOOKUP(D8679,[1]finalsorted!$A:$H,$E$5,FALSE)))</f>
        <v/>
      </c>
    </row>
    <row r="8680" spans="1:5" outlineLevel="3" x14ac:dyDescent="0.25">
      <c r="A8680" s="39" t="s">
        <v>11049</v>
      </c>
      <c r="B8680" s="39" t="s">
        <v>9893</v>
      </c>
      <c r="C8680" s="40" t="s">
        <v>11021</v>
      </c>
      <c r="D8680" s="40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9" t="s">
        <v>11049</v>
      </c>
      <c r="B8681" s="39" t="s">
        <v>9893</v>
      </c>
      <c r="C8681" s="40" t="s">
        <v>11021</v>
      </c>
      <c r="D8681" s="40" t="s">
        <v>9912</v>
      </c>
      <c r="E8681" s="41" t="str">
        <f>IF(ISNA(VLOOKUP(D8681,[1]finalsorted!$A:$H,$E$5,FALSE))=TRUE,"terminated",(VLOOKUP(D8681,[1]finalsorted!$A:$H,$E$5,FALSE)))</f>
        <v/>
      </c>
    </row>
    <row r="8682" spans="1:5" outlineLevel="3" x14ac:dyDescent="0.25">
      <c r="A8682" s="39" t="s">
        <v>11049</v>
      </c>
      <c r="B8682" s="39" t="s">
        <v>9893</v>
      </c>
      <c r="C8682" s="40" t="s">
        <v>11021</v>
      </c>
      <c r="D8682" s="40" t="s">
        <v>9913</v>
      </c>
      <c r="E8682" s="41">
        <f>IF(ISNA(VLOOKUP(D8682,[1]finalsorted!$A:$H,$E$5,FALSE))=TRUE,"terminated",(VLOOKUP(D8682,[1]finalsorted!$A:$H,$E$5,FALSE)))</f>
        <v>354741.85000000003</v>
      </c>
    </row>
    <row r="8683" spans="1:5" outlineLevel="3" x14ac:dyDescent="0.25">
      <c r="A8683" s="39" t="s">
        <v>11049</v>
      </c>
      <c r="B8683" s="39" t="s">
        <v>9893</v>
      </c>
      <c r="C8683" s="40" t="s">
        <v>11021</v>
      </c>
      <c r="D8683" s="40" t="s">
        <v>9914</v>
      </c>
      <c r="E8683" s="41" t="str">
        <f>IF(ISNA(VLOOKUP(D8683,[1]finalsorted!$A:$H,$E$5,FALSE))=TRUE,"terminated",(VLOOKUP(D8683,[1]finalsorted!$A:$H,$E$5,FALSE)))</f>
        <v/>
      </c>
    </row>
    <row r="8684" spans="1:5" outlineLevel="3" x14ac:dyDescent="0.25">
      <c r="A8684" s="39" t="s">
        <v>11049</v>
      </c>
      <c r="B8684" s="39" t="s">
        <v>9893</v>
      </c>
      <c r="C8684" s="40" t="s">
        <v>11021</v>
      </c>
      <c r="D8684" s="40" t="s">
        <v>9915</v>
      </c>
      <c r="E8684" s="41">
        <f>IF(ISNA(VLOOKUP(D8684,[1]finalsorted!$A:$H,$E$5,FALSE))=TRUE,"terminated",(VLOOKUP(D8684,[1]finalsorted!$A:$H,$E$5,FALSE)))</f>
        <v>376675.58</v>
      </c>
    </row>
    <row r="8685" spans="1:5" outlineLevel="3" x14ac:dyDescent="0.25">
      <c r="A8685" s="39" t="s">
        <v>11049</v>
      </c>
      <c r="B8685" s="39" t="s">
        <v>9893</v>
      </c>
      <c r="C8685" s="40" t="s">
        <v>11021</v>
      </c>
      <c r="D8685" s="40" t="s">
        <v>9916</v>
      </c>
      <c r="E8685" s="41">
        <f>IF(ISNA(VLOOKUP(D8685,[1]finalsorted!$A:$H,$E$5,FALSE))=TRUE,"terminated",(VLOOKUP(D8685,[1]finalsorted!$A:$H,$E$5,FALSE)))</f>
        <v>634806.69000000006</v>
      </c>
    </row>
    <row r="8686" spans="1:5" outlineLevel="3" x14ac:dyDescent="0.25">
      <c r="A8686" s="39" t="s">
        <v>11049</v>
      </c>
      <c r="B8686" s="39" t="s">
        <v>9893</v>
      </c>
      <c r="C8686" s="40" t="s">
        <v>11021</v>
      </c>
      <c r="D8686" s="40" t="s">
        <v>9917</v>
      </c>
      <c r="E8686" s="41">
        <f>IF(ISNA(VLOOKUP(D8686,[1]finalsorted!$A:$H,$E$5,FALSE))=TRUE,"terminated",(VLOOKUP(D8686,[1]finalsorted!$A:$H,$E$5,FALSE)))</f>
        <v>2129501.5200000005</v>
      </c>
    </row>
    <row r="8687" spans="1:5" outlineLevel="3" x14ac:dyDescent="0.25">
      <c r="A8687" s="39" t="s">
        <v>11049</v>
      </c>
      <c r="B8687" s="39" t="s">
        <v>9893</v>
      </c>
      <c r="C8687" s="40" t="s">
        <v>11021</v>
      </c>
      <c r="D8687" s="40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9" t="s">
        <v>11049</v>
      </c>
      <c r="B8688" s="39" t="s">
        <v>9893</v>
      </c>
      <c r="C8688" s="40" t="s">
        <v>11021</v>
      </c>
      <c r="D8688" s="40" t="s">
        <v>9919</v>
      </c>
      <c r="E8688" s="41">
        <f>IF(ISNA(VLOOKUP(D8688,[1]finalsorted!$A:$H,$E$5,FALSE))=TRUE,"terminated",(VLOOKUP(D8688,[1]finalsorted!$A:$H,$E$5,FALSE)))</f>
        <v>315256.23000000004</v>
      </c>
    </row>
    <row r="8689" spans="1:5" outlineLevel="3" x14ac:dyDescent="0.25">
      <c r="A8689" s="39" t="s">
        <v>11049</v>
      </c>
      <c r="B8689" s="39" t="s">
        <v>9893</v>
      </c>
      <c r="C8689" s="40" t="s">
        <v>11021</v>
      </c>
      <c r="D8689" s="40" t="s">
        <v>9920</v>
      </c>
      <c r="E8689" s="41">
        <f>IF(ISNA(VLOOKUP(D8689,[1]finalsorted!$A:$H,$E$5,FALSE))=TRUE,"terminated",(VLOOKUP(D8689,[1]finalsorted!$A:$H,$E$5,FALSE)))</f>
        <v>1439287.3299999998</v>
      </c>
    </row>
    <row r="8690" spans="1:5" outlineLevel="3" x14ac:dyDescent="0.25">
      <c r="A8690" s="39" t="s">
        <v>11049</v>
      </c>
      <c r="B8690" s="39" t="s">
        <v>9893</v>
      </c>
      <c r="C8690" s="40" t="s">
        <v>11021</v>
      </c>
      <c r="D8690" s="40" t="s">
        <v>9921</v>
      </c>
      <c r="E8690" s="41">
        <f>IF(ISNA(VLOOKUP(D8690,[1]finalsorted!$A:$H,$E$5,FALSE))=TRUE,"terminated",(VLOOKUP(D8690,[1]finalsorted!$A:$H,$E$5,FALSE)))</f>
        <v>215329.5</v>
      </c>
    </row>
    <row r="8691" spans="1:5" outlineLevel="3" x14ac:dyDescent="0.25">
      <c r="A8691" s="39" t="s">
        <v>11049</v>
      </c>
      <c r="B8691" s="39" t="s">
        <v>9893</v>
      </c>
      <c r="C8691" s="40" t="s">
        <v>11021</v>
      </c>
      <c r="D8691" s="40" t="s">
        <v>9922</v>
      </c>
      <c r="E8691" s="41" t="str">
        <f>IF(ISNA(VLOOKUP(D8691,[1]finalsorted!$A:$H,$E$5,FALSE))=TRUE,"terminated",(VLOOKUP(D8691,[1]finalsorted!$A:$H,$E$5,FALSE)))</f>
        <v/>
      </c>
    </row>
    <row r="8692" spans="1:5" outlineLevel="3" x14ac:dyDescent="0.25">
      <c r="A8692" s="39" t="s">
        <v>11049</v>
      </c>
      <c r="B8692" s="39" t="s">
        <v>9893</v>
      </c>
      <c r="C8692" s="40" t="s">
        <v>11021</v>
      </c>
      <c r="D8692" s="40" t="s">
        <v>9923</v>
      </c>
      <c r="E8692" s="41">
        <f>IF(ISNA(VLOOKUP(D8692,[1]finalsorted!$A:$H,$E$5,FALSE))=TRUE,"terminated",(VLOOKUP(D8692,[1]finalsorted!$A:$H,$E$5,FALSE)))</f>
        <v>520468.41</v>
      </c>
    </row>
    <row r="8693" spans="1:5" outlineLevel="3" x14ac:dyDescent="0.25">
      <c r="A8693" s="39" t="s">
        <v>11049</v>
      </c>
      <c r="B8693" s="39" t="s">
        <v>9893</v>
      </c>
      <c r="C8693" s="40" t="s">
        <v>11021</v>
      </c>
      <c r="D8693" s="40" t="s">
        <v>9924</v>
      </c>
      <c r="E8693" s="41" t="str">
        <f>IF(ISNA(VLOOKUP(D8693,[1]finalsorted!$A:$H,$E$5,FALSE))=TRUE,"terminated",(VLOOKUP(D8693,[1]finalsorted!$A:$H,$E$5,FALSE)))</f>
        <v/>
      </c>
    </row>
    <row r="8694" spans="1:5" outlineLevel="3" x14ac:dyDescent="0.25">
      <c r="A8694" s="39" t="s">
        <v>11049</v>
      </c>
      <c r="B8694" s="39" t="s">
        <v>9893</v>
      </c>
      <c r="C8694" s="40" t="s">
        <v>11021</v>
      </c>
      <c r="D8694" s="40" t="s">
        <v>9925</v>
      </c>
      <c r="E8694" s="41">
        <f>IF(ISNA(VLOOKUP(D8694,[1]finalsorted!$A:$H,$E$5,FALSE))=TRUE,"terminated",(VLOOKUP(D8694,[1]finalsorted!$A:$H,$E$5,FALSE)))</f>
        <v>514466.58999999991</v>
      </c>
    </row>
    <row r="8695" spans="1:5" outlineLevel="3" x14ac:dyDescent="0.25">
      <c r="A8695" s="39" t="s">
        <v>11049</v>
      </c>
      <c r="B8695" s="39" t="s">
        <v>9893</v>
      </c>
      <c r="C8695" s="40" t="s">
        <v>11021</v>
      </c>
      <c r="D8695" s="40" t="s">
        <v>9926</v>
      </c>
      <c r="E8695" s="41" t="str">
        <f>IF(ISNA(VLOOKUP(D8695,[1]finalsorted!$A:$H,$E$5,FALSE))=TRUE,"terminated",(VLOOKUP(D8695,[1]finalsorted!$A:$H,$E$5,FALSE)))</f>
        <v/>
      </c>
    </row>
    <row r="8696" spans="1:5" outlineLevel="3" x14ac:dyDescent="0.25">
      <c r="A8696" s="39" t="s">
        <v>11049</v>
      </c>
      <c r="B8696" s="39" t="s">
        <v>9893</v>
      </c>
      <c r="C8696" s="40" t="s">
        <v>11021</v>
      </c>
      <c r="D8696" s="40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9" t="s">
        <v>11049</v>
      </c>
      <c r="B8697" s="39" t="s">
        <v>9893</v>
      </c>
      <c r="C8697" s="40" t="s">
        <v>11021</v>
      </c>
      <c r="D8697" s="40" t="s">
        <v>9928</v>
      </c>
      <c r="E8697" s="41" t="str">
        <f>IF(ISNA(VLOOKUP(D8697,[1]finalsorted!$A:$H,$E$5,FALSE))=TRUE,"terminated",(VLOOKUP(D8697,[1]finalsorted!$A:$H,$E$5,FALSE)))</f>
        <v/>
      </c>
    </row>
    <row r="8698" spans="1:5" outlineLevel="3" x14ac:dyDescent="0.25">
      <c r="A8698" s="39" t="s">
        <v>11049</v>
      </c>
      <c r="B8698" s="39" t="s">
        <v>9893</v>
      </c>
      <c r="C8698" s="40" t="s">
        <v>11021</v>
      </c>
      <c r="D8698" s="40" t="s">
        <v>9929</v>
      </c>
      <c r="E8698" s="41">
        <f>IF(ISNA(VLOOKUP(D8698,[1]finalsorted!$A:$H,$E$5,FALSE))=TRUE,"terminated",(VLOOKUP(D8698,[1]finalsorted!$A:$H,$E$5,FALSE)))</f>
        <v>1317695.3699999999</v>
      </c>
    </row>
    <row r="8699" spans="1:5" outlineLevel="3" x14ac:dyDescent="0.25">
      <c r="A8699" s="39" t="s">
        <v>11049</v>
      </c>
      <c r="B8699" s="39" t="s">
        <v>9893</v>
      </c>
      <c r="C8699" s="40" t="s">
        <v>11021</v>
      </c>
      <c r="D8699" s="40" t="s">
        <v>9930</v>
      </c>
      <c r="E8699" s="41" t="str">
        <f>IF(ISNA(VLOOKUP(D8699,[1]finalsorted!$A:$H,$E$5,FALSE))=TRUE,"terminated",(VLOOKUP(D8699,[1]finalsorted!$A:$H,$E$5,FALSE)))</f>
        <v/>
      </c>
    </row>
    <row r="8700" spans="1:5" outlineLevel="3" x14ac:dyDescent="0.25">
      <c r="A8700" s="39" t="s">
        <v>11049</v>
      </c>
      <c r="B8700" s="39" t="s">
        <v>9893</v>
      </c>
      <c r="C8700" s="40" t="s">
        <v>11021</v>
      </c>
      <c r="D8700" s="40" t="s">
        <v>9931</v>
      </c>
      <c r="E8700" s="41" t="str">
        <f>IF(ISNA(VLOOKUP(D8700,[1]finalsorted!$A:$H,$E$5,FALSE))=TRUE,"terminated",(VLOOKUP(D8700,[1]finalsorted!$A:$H,$E$5,FALSE)))</f>
        <v/>
      </c>
    </row>
    <row r="8701" spans="1:5" outlineLevel="3" x14ac:dyDescent="0.25">
      <c r="A8701" s="39" t="s">
        <v>11049</v>
      </c>
      <c r="B8701" s="39" t="s">
        <v>9893</v>
      </c>
      <c r="C8701" s="40" t="s">
        <v>11021</v>
      </c>
      <c r="D8701" s="40" t="s">
        <v>9932</v>
      </c>
      <c r="E8701" s="41">
        <f>IF(ISNA(VLOOKUP(D8701,[1]finalsorted!$A:$H,$E$5,FALSE))=TRUE,"terminated",(VLOOKUP(D8701,[1]finalsorted!$A:$H,$E$5,FALSE)))</f>
        <v>7412682.6699999999</v>
      </c>
    </row>
    <row r="8702" spans="1:5" outlineLevel="3" x14ac:dyDescent="0.25">
      <c r="A8702" s="39" t="s">
        <v>11049</v>
      </c>
      <c r="B8702" s="39" t="s">
        <v>9893</v>
      </c>
      <c r="C8702" s="40" t="s">
        <v>11021</v>
      </c>
      <c r="D8702" s="40" t="s">
        <v>9933</v>
      </c>
      <c r="E8702" s="41">
        <f>IF(ISNA(VLOOKUP(D8702,[1]finalsorted!$A:$H,$E$5,FALSE))=TRUE,"terminated",(VLOOKUP(D8702,[1]finalsorted!$A:$H,$E$5,FALSE)))</f>
        <v>1850150.2800000003</v>
      </c>
    </row>
    <row r="8703" spans="1:5" outlineLevel="3" x14ac:dyDescent="0.25">
      <c r="A8703" s="39" t="s">
        <v>11049</v>
      </c>
      <c r="B8703" s="39" t="s">
        <v>9893</v>
      </c>
      <c r="C8703" s="40" t="s">
        <v>11021</v>
      </c>
      <c r="D8703" s="40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9" t="s">
        <v>11049</v>
      </c>
      <c r="B8704" s="39" t="s">
        <v>9893</v>
      </c>
      <c r="C8704" s="40" t="s">
        <v>11021</v>
      </c>
      <c r="D8704" s="40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9" t="s">
        <v>11049</v>
      </c>
      <c r="B8705" s="39" t="s">
        <v>9893</v>
      </c>
      <c r="C8705" s="40" t="s">
        <v>11021</v>
      </c>
      <c r="D8705" s="40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9" t="s">
        <v>11049</v>
      </c>
      <c r="B8706" s="39" t="s">
        <v>9893</v>
      </c>
      <c r="C8706" s="40" t="s">
        <v>11021</v>
      </c>
      <c r="D8706" s="40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9" t="s">
        <v>11049</v>
      </c>
      <c r="B8707" s="39" t="s">
        <v>9893</v>
      </c>
      <c r="C8707" s="40" t="s">
        <v>11021</v>
      </c>
      <c r="D8707" s="40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9" t="s">
        <v>11049</v>
      </c>
      <c r="B8708" s="39" t="s">
        <v>9893</v>
      </c>
      <c r="C8708" s="40" t="s">
        <v>11021</v>
      </c>
      <c r="D8708" s="40" t="s">
        <v>9939</v>
      </c>
      <c r="E8708" s="41">
        <f>IF(ISNA(VLOOKUP(D8708,[1]finalsorted!$A:$H,$E$5,FALSE))=TRUE,"terminated",(VLOOKUP(D8708,[1]finalsorted!$A:$H,$E$5,FALSE)))</f>
        <v>663551.71</v>
      </c>
    </row>
    <row r="8709" spans="1:5" outlineLevel="3" x14ac:dyDescent="0.25">
      <c r="A8709" s="39" t="s">
        <v>11049</v>
      </c>
      <c r="B8709" s="39" t="s">
        <v>9893</v>
      </c>
      <c r="C8709" s="40" t="s">
        <v>11021</v>
      </c>
      <c r="D8709" s="40" t="s">
        <v>9940</v>
      </c>
      <c r="E8709" s="41">
        <f>IF(ISNA(VLOOKUP(D8709,[1]finalsorted!$A:$H,$E$5,FALSE))=TRUE,"terminated",(VLOOKUP(D8709,[1]finalsorted!$A:$H,$E$5,FALSE)))</f>
        <v>1117509.8799999997</v>
      </c>
    </row>
    <row r="8710" spans="1:5" outlineLevel="3" x14ac:dyDescent="0.25">
      <c r="A8710" s="39" t="s">
        <v>11049</v>
      </c>
      <c r="B8710" s="39" t="s">
        <v>9893</v>
      </c>
      <c r="C8710" s="40" t="s">
        <v>11021</v>
      </c>
      <c r="D8710" s="40" t="s">
        <v>9941</v>
      </c>
      <c r="E8710" s="41" t="str">
        <f>IF(ISNA(VLOOKUP(D8710,[1]finalsorted!$A:$H,$E$5,FALSE))=TRUE,"terminated",(VLOOKUP(D8710,[1]finalsorted!$A:$H,$E$5,FALSE)))</f>
        <v/>
      </c>
    </row>
    <row r="8711" spans="1:5" outlineLevel="3" x14ac:dyDescent="0.25">
      <c r="A8711" s="39" t="s">
        <v>11049</v>
      </c>
      <c r="B8711" s="39" t="s">
        <v>9893</v>
      </c>
      <c r="C8711" s="40" t="s">
        <v>11021</v>
      </c>
      <c r="D8711" s="40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9" t="s">
        <v>11049</v>
      </c>
      <c r="B8712" s="39" t="s">
        <v>9893</v>
      </c>
      <c r="C8712" s="40" t="s">
        <v>11021</v>
      </c>
      <c r="D8712" s="40" t="s">
        <v>9942</v>
      </c>
      <c r="E8712" s="41">
        <f>IF(ISNA(VLOOKUP(D8712,[1]finalsorted!$A:$H,$E$5,FALSE))=TRUE,"terminated",(VLOOKUP(D8712,[1]finalsorted!$A:$H,$E$5,FALSE)))</f>
        <v>1634070.0500000003</v>
      </c>
    </row>
    <row r="8713" spans="1:5" outlineLevel="3" x14ac:dyDescent="0.25">
      <c r="A8713" s="39" t="s">
        <v>11049</v>
      </c>
      <c r="B8713" s="39" t="s">
        <v>9893</v>
      </c>
      <c r="C8713" s="40" t="s">
        <v>11021</v>
      </c>
      <c r="D8713" s="40" t="s">
        <v>9943</v>
      </c>
      <c r="E8713" s="41">
        <f>IF(ISNA(VLOOKUP(D8713,[1]finalsorted!$A:$H,$E$5,FALSE))=TRUE,"terminated",(VLOOKUP(D8713,[1]finalsorted!$A:$H,$E$5,FALSE)))</f>
        <v>1264083.5899999999</v>
      </c>
    </row>
    <row r="8714" spans="1:5" outlineLevel="3" x14ac:dyDescent="0.25">
      <c r="A8714" s="39" t="s">
        <v>11049</v>
      </c>
      <c r="B8714" s="39" t="s">
        <v>9893</v>
      </c>
      <c r="C8714" s="40" t="s">
        <v>11021</v>
      </c>
      <c r="D8714" s="40" t="s">
        <v>9944</v>
      </c>
      <c r="E8714" s="41">
        <f>IF(ISNA(VLOOKUP(D8714,[1]finalsorted!$A:$H,$E$5,FALSE))=TRUE,"terminated",(VLOOKUP(D8714,[1]finalsorted!$A:$H,$E$5,FALSE)))</f>
        <v>678245.87</v>
      </c>
    </row>
    <row r="8715" spans="1:5" outlineLevel="3" x14ac:dyDescent="0.25">
      <c r="A8715" s="39" t="s">
        <v>11049</v>
      </c>
      <c r="B8715" s="39" t="s">
        <v>9893</v>
      </c>
      <c r="C8715" s="40" t="s">
        <v>11021</v>
      </c>
      <c r="D8715" s="40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9" t="s">
        <v>11049</v>
      </c>
      <c r="B8716" s="39" t="s">
        <v>9893</v>
      </c>
      <c r="C8716" s="40" t="s">
        <v>11021</v>
      </c>
      <c r="D8716" s="40" t="s">
        <v>9946</v>
      </c>
      <c r="E8716" s="41">
        <f>IF(ISNA(VLOOKUP(D8716,[1]finalsorted!$A:$H,$E$5,FALSE))=TRUE,"terminated",(VLOOKUP(D8716,[1]finalsorted!$A:$H,$E$5,FALSE)))</f>
        <v>1081734.8599999999</v>
      </c>
    </row>
    <row r="8717" spans="1:5" outlineLevel="3" x14ac:dyDescent="0.25">
      <c r="A8717" s="39" t="s">
        <v>11049</v>
      </c>
      <c r="B8717" s="39" t="s">
        <v>9893</v>
      </c>
      <c r="C8717" s="40" t="s">
        <v>11021</v>
      </c>
      <c r="D8717" s="40" t="s">
        <v>9947</v>
      </c>
      <c r="E8717" s="41">
        <f>IF(ISNA(VLOOKUP(D8717,[1]finalsorted!$A:$H,$E$5,FALSE))=TRUE,"terminated",(VLOOKUP(D8717,[1]finalsorted!$A:$H,$E$5,FALSE)))</f>
        <v>1108818.2699999996</v>
      </c>
    </row>
    <row r="8718" spans="1:5" outlineLevel="3" x14ac:dyDescent="0.25">
      <c r="A8718" s="39" t="s">
        <v>11049</v>
      </c>
      <c r="B8718" s="39" t="s">
        <v>9893</v>
      </c>
      <c r="C8718" s="40" t="s">
        <v>11021</v>
      </c>
      <c r="D8718" s="40" t="s">
        <v>9948</v>
      </c>
      <c r="E8718" s="41">
        <f>IF(ISNA(VLOOKUP(D8718,[1]finalsorted!$A:$H,$E$5,FALSE))=TRUE,"terminated",(VLOOKUP(D8718,[1]finalsorted!$A:$H,$E$5,FALSE)))</f>
        <v>756572.72000000009</v>
      </c>
    </row>
    <row r="8719" spans="1:5" outlineLevel="3" x14ac:dyDescent="0.25">
      <c r="A8719" s="39" t="s">
        <v>11049</v>
      </c>
      <c r="B8719" s="39" t="s">
        <v>9893</v>
      </c>
      <c r="C8719" s="40" t="s">
        <v>11021</v>
      </c>
      <c r="D8719" s="40" t="s">
        <v>9949</v>
      </c>
      <c r="E8719" s="41" t="str">
        <f>IF(ISNA(VLOOKUP(D8719,[1]finalsorted!$A:$H,$E$5,FALSE))=TRUE,"terminated",(VLOOKUP(D8719,[1]finalsorted!$A:$H,$E$5,FALSE)))</f>
        <v/>
      </c>
    </row>
    <row r="8720" spans="1:5" outlineLevel="3" x14ac:dyDescent="0.25">
      <c r="A8720" s="39" t="s">
        <v>11049</v>
      </c>
      <c r="B8720" s="39" t="s">
        <v>9893</v>
      </c>
      <c r="C8720" s="40" t="s">
        <v>11021</v>
      </c>
      <c r="D8720" s="40" t="s">
        <v>9950</v>
      </c>
      <c r="E8720" s="41">
        <f>IF(ISNA(VLOOKUP(D8720,[1]finalsorted!$A:$H,$E$5,FALSE))=TRUE,"terminated",(VLOOKUP(D8720,[1]finalsorted!$A:$H,$E$5,FALSE)))</f>
        <v>494269.48000000016</v>
      </c>
    </row>
    <row r="8721" spans="1:7" outlineLevel="3" x14ac:dyDescent="0.25">
      <c r="A8721" s="39" t="s">
        <v>11049</v>
      </c>
      <c r="B8721" s="39" t="s">
        <v>9893</v>
      </c>
      <c r="C8721" s="40" t="s">
        <v>11021</v>
      </c>
      <c r="D8721" s="40" t="s">
        <v>9951</v>
      </c>
      <c r="E8721" s="41">
        <f>IF(ISNA(VLOOKUP(D8721,[1]finalsorted!$A:$H,$E$5,FALSE))=TRUE,"terminated",(VLOOKUP(D8721,[1]finalsorted!$A:$H,$E$5,FALSE)))</f>
        <v>407090.71</v>
      </c>
    </row>
    <row r="8722" spans="1:7" outlineLevel="3" x14ac:dyDescent="0.25">
      <c r="A8722" s="39" t="s">
        <v>11049</v>
      </c>
      <c r="B8722" s="39" t="s">
        <v>9893</v>
      </c>
      <c r="C8722" s="40" t="s">
        <v>11021</v>
      </c>
      <c r="D8722" s="40" t="s">
        <v>9952</v>
      </c>
      <c r="E8722" s="41">
        <f>IF(ISNA(VLOOKUP(D8722,[1]finalsorted!$A:$H,$E$5,FALSE))=TRUE,"terminated",(VLOOKUP(D8722,[1]finalsorted!$A:$H,$E$5,FALSE)))</f>
        <v>1087949.1499999994</v>
      </c>
    </row>
    <row r="8723" spans="1:7" outlineLevel="3" x14ac:dyDescent="0.25">
      <c r="A8723" s="39" t="s">
        <v>11049</v>
      </c>
      <c r="B8723" s="39" t="s">
        <v>9893</v>
      </c>
      <c r="C8723" s="40" t="s">
        <v>11021</v>
      </c>
      <c r="D8723" s="40" t="s">
        <v>9953</v>
      </c>
      <c r="E8723" s="41">
        <f>IF(ISNA(VLOOKUP(D8723,[1]finalsorted!$A:$H,$E$5,FALSE))=TRUE,"terminated",(VLOOKUP(D8723,[1]finalsorted!$A:$H,$E$5,FALSE)))</f>
        <v>1169537.5700000005</v>
      </c>
    </row>
    <row r="8724" spans="1:7" outlineLevel="3" x14ac:dyDescent="0.25">
      <c r="A8724" s="39" t="s">
        <v>11049</v>
      </c>
      <c r="B8724" s="39" t="s">
        <v>9893</v>
      </c>
      <c r="C8724" s="40" t="s">
        <v>11021</v>
      </c>
      <c r="D8724" s="40" t="s">
        <v>9954</v>
      </c>
      <c r="E8724" s="41">
        <f>IF(ISNA(VLOOKUP(D8724,[1]finalsorted!$A:$H,$E$5,FALSE))=TRUE,"terminated",(VLOOKUP(D8724,[1]finalsorted!$A:$H,$E$5,FALSE)))</f>
        <v>458302.97999999992</v>
      </c>
    </row>
    <row r="8725" spans="1:7" outlineLevel="3" x14ac:dyDescent="0.25">
      <c r="A8725" s="39" t="s">
        <v>11049</v>
      </c>
      <c r="B8725" s="39" t="s">
        <v>9893</v>
      </c>
      <c r="C8725" s="40" t="s">
        <v>11021</v>
      </c>
      <c r="D8725" s="40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9" t="s">
        <v>11049</v>
      </c>
      <c r="B8726" s="39" t="s">
        <v>9893</v>
      </c>
      <c r="C8726" s="40" t="s">
        <v>11021</v>
      </c>
      <c r="D8726" s="40" t="s">
        <v>9956</v>
      </c>
      <c r="E8726" s="41" t="str">
        <f>IF(ISNA(VLOOKUP(D8726,[1]finalsorted!$A:$H,$E$5,FALSE))=TRUE,"terminated",(VLOOKUP(D8726,[1]finalsorted!$A:$H,$E$5,FALSE)))</f>
        <v/>
      </c>
    </row>
    <row r="8727" spans="1:7" outlineLevel="3" x14ac:dyDescent="0.25">
      <c r="A8727" s="39" t="s">
        <v>11049</v>
      </c>
      <c r="B8727" s="39" t="s">
        <v>9893</v>
      </c>
      <c r="C8727" s="40" t="s">
        <v>11021</v>
      </c>
      <c r="D8727" s="40" t="s">
        <v>9957</v>
      </c>
      <c r="E8727" s="41" t="str">
        <f>IF(ISNA(VLOOKUP(D8727,[1]finalsorted!$A:$H,$E$5,FALSE))=TRUE,"terminated",(VLOOKUP(D8727,[1]finalsorted!$A:$H,$E$5,FALSE)))</f>
        <v/>
      </c>
    </row>
    <row r="8728" spans="1:7" outlineLevel="3" x14ac:dyDescent="0.25">
      <c r="A8728" s="39" t="s">
        <v>11049</v>
      </c>
      <c r="B8728" s="39" t="s">
        <v>9893</v>
      </c>
      <c r="C8728" s="40" t="s">
        <v>11021</v>
      </c>
      <c r="D8728" s="40" t="s">
        <v>9958</v>
      </c>
      <c r="E8728" s="41" t="str">
        <f>IF(ISNA(VLOOKUP(D8728,[1]finalsorted!$A:$H,$E$5,FALSE))=TRUE,"terminated",(VLOOKUP(D8728,[1]finalsorted!$A:$H,$E$5,FALSE)))</f>
        <v/>
      </c>
    </row>
    <row r="8729" spans="1:7" outlineLevel="3" x14ac:dyDescent="0.25">
      <c r="A8729" s="39" t="s">
        <v>11049</v>
      </c>
      <c r="B8729" s="39" t="s">
        <v>9893</v>
      </c>
      <c r="C8729" s="40" t="s">
        <v>11021</v>
      </c>
      <c r="D8729" s="40" t="s">
        <v>11164</v>
      </c>
      <c r="E8729" s="41">
        <f>IF(ISNA(VLOOKUP(D8729,[1]finalsorted!$A:$H,$E$5,FALSE))=TRUE,"terminated",(VLOOKUP(D8729,[1]finalsorted!$A:$H,$E$5,FALSE)))</f>
        <v>73613310.819999993</v>
      </c>
    </row>
    <row r="8730" spans="1:7" outlineLevel="2" x14ac:dyDescent="0.25">
      <c r="A8730" s="39"/>
      <c r="B8730" s="39" t="s">
        <v>9893</v>
      </c>
      <c r="C8730" s="40" t="s">
        <v>11021</v>
      </c>
      <c r="D8730" s="40" t="s">
        <v>11315</v>
      </c>
      <c r="E8730" s="41">
        <f>IF(ISNA(VLOOKUP(D8730,[1]finalsorted!$A:$H,$E$5,FALSE))=TRUE,"terminated",(VLOOKUP(D8730,[1]finalsorted!$A:$H,$E$5,FALSE)))</f>
        <v>111942899.61999997</v>
      </c>
    </row>
    <row r="8731" spans="1:7" outlineLevel="1" x14ac:dyDescent="0.25">
      <c r="A8731" s="39" t="s">
        <v>11049</v>
      </c>
      <c r="B8731" s="39"/>
      <c r="C8731" s="40"/>
      <c r="D8731" s="40" t="s">
        <v>11049</v>
      </c>
      <c r="E8731" s="41">
        <f>IF(ISNA(VLOOKUP(D8731,[1]finalsorted!$A:$H,$E$5,FALSE))=TRUE,"terminated",(VLOOKUP(D8731,[1]finalsorted!$A:$H,$E$5,FALSE)))</f>
        <v>1325616080.1699998</v>
      </c>
      <c r="G8731" s="15"/>
    </row>
    <row r="8732" spans="1:7" outlineLevel="3" x14ac:dyDescent="0.25">
      <c r="A8732" s="39" t="s">
        <v>11056</v>
      </c>
      <c r="B8732" s="39" t="s">
        <v>1311</v>
      </c>
      <c r="C8732" s="40" t="s">
        <v>10939</v>
      </c>
      <c r="D8732" s="40" t="s">
        <v>1312</v>
      </c>
      <c r="E8732" s="41" t="str">
        <f>IF(ISNA(VLOOKUP(D8732,[1]finalsorted!$A:$H,$E$5,FALSE))=TRUE,"terminated",(VLOOKUP(D8732,[1]finalsorted!$A:$H,$E$5,FALSE)))</f>
        <v/>
      </c>
    </row>
    <row r="8733" spans="1:7" outlineLevel="3" x14ac:dyDescent="0.25">
      <c r="A8733" s="39" t="s">
        <v>11056</v>
      </c>
      <c r="B8733" s="39" t="s">
        <v>1311</v>
      </c>
      <c r="C8733" s="40" t="s">
        <v>10939</v>
      </c>
      <c r="D8733" s="40" t="s">
        <v>1313</v>
      </c>
      <c r="E8733" s="41">
        <f>IF(ISNA(VLOOKUP(D8733,[1]finalsorted!$A:$H,$E$5,FALSE))=TRUE,"terminated",(VLOOKUP(D8733,[1]finalsorted!$A:$H,$E$5,FALSE)))</f>
        <v>417254.56999999989</v>
      </c>
    </row>
    <row r="8734" spans="1:7" outlineLevel="3" x14ac:dyDescent="0.25">
      <c r="A8734" s="39" t="s">
        <v>11056</v>
      </c>
      <c r="B8734" s="39" t="s">
        <v>1311</v>
      </c>
      <c r="C8734" s="40" t="s">
        <v>10939</v>
      </c>
      <c r="D8734" s="40" t="s">
        <v>1314</v>
      </c>
      <c r="E8734" s="41" t="str">
        <f>IF(ISNA(VLOOKUP(D8734,[1]finalsorted!$A:$H,$E$5,FALSE))=TRUE,"terminated",(VLOOKUP(D8734,[1]finalsorted!$A:$H,$E$5,FALSE)))</f>
        <v/>
      </c>
    </row>
    <row r="8735" spans="1:7" outlineLevel="3" x14ac:dyDescent="0.25">
      <c r="A8735" s="39" t="s">
        <v>11056</v>
      </c>
      <c r="B8735" s="39" t="s">
        <v>1311</v>
      </c>
      <c r="C8735" s="40" t="s">
        <v>10939</v>
      </c>
      <c r="D8735" s="40" t="s">
        <v>1315</v>
      </c>
      <c r="E8735" s="41">
        <f>IF(ISNA(VLOOKUP(D8735,[1]finalsorted!$A:$H,$E$5,FALSE))=TRUE,"terminated",(VLOOKUP(D8735,[1]finalsorted!$A:$H,$E$5,FALSE)))</f>
        <v>1415266.4100000004</v>
      </c>
    </row>
    <row r="8736" spans="1:7" outlineLevel="3" x14ac:dyDescent="0.25">
      <c r="A8736" s="39" t="s">
        <v>11056</v>
      </c>
      <c r="B8736" s="39" t="s">
        <v>1311</v>
      </c>
      <c r="C8736" s="40" t="s">
        <v>10939</v>
      </c>
      <c r="D8736" s="40" t="s">
        <v>1316</v>
      </c>
      <c r="E8736" s="41">
        <f>IF(ISNA(VLOOKUP(D8736,[1]finalsorted!$A:$H,$E$5,FALSE))=TRUE,"terminated",(VLOOKUP(D8736,[1]finalsorted!$A:$H,$E$5,FALSE)))</f>
        <v>562664.03000000026</v>
      </c>
    </row>
    <row r="8737" spans="1:5" outlineLevel="3" x14ac:dyDescent="0.25">
      <c r="A8737" s="39" t="s">
        <v>11056</v>
      </c>
      <c r="B8737" s="39" t="s">
        <v>1311</v>
      </c>
      <c r="C8737" s="40" t="s">
        <v>10939</v>
      </c>
      <c r="D8737" s="40" t="s">
        <v>1317</v>
      </c>
      <c r="E8737" s="41" t="str">
        <f>IF(ISNA(VLOOKUP(D8737,[1]finalsorted!$A:$H,$E$5,FALSE))=TRUE,"terminated",(VLOOKUP(D8737,[1]finalsorted!$A:$H,$E$5,FALSE)))</f>
        <v/>
      </c>
    </row>
    <row r="8738" spans="1:5" outlineLevel="3" x14ac:dyDescent="0.25">
      <c r="A8738" s="39" t="s">
        <v>11056</v>
      </c>
      <c r="B8738" s="39" t="s">
        <v>1311</v>
      </c>
      <c r="C8738" s="40" t="s">
        <v>10939</v>
      </c>
      <c r="D8738" s="40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9" t="s">
        <v>11056</v>
      </c>
      <c r="B8739" s="39" t="s">
        <v>1311</v>
      </c>
      <c r="C8739" s="40" t="s">
        <v>10939</v>
      </c>
      <c r="D8739" s="40" t="s">
        <v>1319</v>
      </c>
      <c r="E8739" s="41">
        <f>IF(ISNA(VLOOKUP(D8739,[1]finalsorted!$A:$H,$E$5,FALSE))=TRUE,"terminated",(VLOOKUP(D8739,[1]finalsorted!$A:$H,$E$5,FALSE)))</f>
        <v>839835.19000000029</v>
      </c>
    </row>
    <row r="8740" spans="1:5" outlineLevel="3" x14ac:dyDescent="0.25">
      <c r="A8740" s="39" t="s">
        <v>11056</v>
      </c>
      <c r="B8740" s="39" t="s">
        <v>1311</v>
      </c>
      <c r="C8740" s="40" t="s">
        <v>10939</v>
      </c>
      <c r="D8740" s="40" t="s">
        <v>1320</v>
      </c>
      <c r="E8740" s="41">
        <f>IF(ISNA(VLOOKUP(D8740,[1]finalsorted!$A:$H,$E$5,FALSE))=TRUE,"terminated",(VLOOKUP(D8740,[1]finalsorted!$A:$H,$E$5,FALSE)))</f>
        <v>455914.77000000008</v>
      </c>
    </row>
    <row r="8741" spans="1:5" outlineLevel="3" x14ac:dyDescent="0.25">
      <c r="A8741" s="39" t="s">
        <v>11056</v>
      </c>
      <c r="B8741" s="39" t="s">
        <v>1311</v>
      </c>
      <c r="C8741" s="40" t="s">
        <v>10939</v>
      </c>
      <c r="D8741" s="40" t="s">
        <v>1321</v>
      </c>
      <c r="E8741" s="41">
        <f>IF(ISNA(VLOOKUP(D8741,[1]finalsorted!$A:$H,$E$5,FALSE))=TRUE,"terminated",(VLOOKUP(D8741,[1]finalsorted!$A:$H,$E$5,FALSE)))</f>
        <v>1569137.5099999998</v>
      </c>
    </row>
    <row r="8742" spans="1:5" outlineLevel="3" x14ac:dyDescent="0.25">
      <c r="A8742" s="39" t="s">
        <v>11056</v>
      </c>
      <c r="B8742" s="39" t="s">
        <v>1311</v>
      </c>
      <c r="C8742" s="40" t="s">
        <v>10939</v>
      </c>
      <c r="D8742" s="40" t="s">
        <v>1322</v>
      </c>
      <c r="E8742" s="41">
        <f>IF(ISNA(VLOOKUP(D8742,[1]finalsorted!$A:$H,$E$5,FALSE))=TRUE,"terminated",(VLOOKUP(D8742,[1]finalsorted!$A:$H,$E$5,FALSE)))</f>
        <v>1259564.6299999994</v>
      </c>
    </row>
    <row r="8743" spans="1:5" outlineLevel="3" x14ac:dyDescent="0.25">
      <c r="A8743" s="39" t="s">
        <v>11056</v>
      </c>
      <c r="B8743" s="39" t="s">
        <v>1311</v>
      </c>
      <c r="C8743" s="40" t="s">
        <v>10939</v>
      </c>
      <c r="D8743" s="40" t="s">
        <v>1323</v>
      </c>
      <c r="E8743" s="41">
        <f>IF(ISNA(VLOOKUP(D8743,[1]finalsorted!$A:$H,$E$5,FALSE))=TRUE,"terminated",(VLOOKUP(D8743,[1]finalsorted!$A:$H,$E$5,FALSE)))</f>
        <v>765685.64999999967</v>
      </c>
    </row>
    <row r="8744" spans="1:5" outlineLevel="3" x14ac:dyDescent="0.25">
      <c r="A8744" s="39" t="s">
        <v>11056</v>
      </c>
      <c r="B8744" s="39" t="s">
        <v>1311</v>
      </c>
      <c r="C8744" s="40" t="s">
        <v>10939</v>
      </c>
      <c r="D8744" s="40" t="s">
        <v>1324</v>
      </c>
      <c r="E8744" s="41">
        <f>IF(ISNA(VLOOKUP(D8744,[1]finalsorted!$A:$H,$E$5,FALSE))=TRUE,"terminated",(VLOOKUP(D8744,[1]finalsorted!$A:$H,$E$5,FALSE)))</f>
        <v>520714.22</v>
      </c>
    </row>
    <row r="8745" spans="1:5" outlineLevel="3" x14ac:dyDescent="0.25">
      <c r="A8745" s="39" t="s">
        <v>11056</v>
      </c>
      <c r="B8745" s="39" t="s">
        <v>1311</v>
      </c>
      <c r="C8745" s="40" t="s">
        <v>10939</v>
      </c>
      <c r="D8745" s="40" t="s">
        <v>1325</v>
      </c>
      <c r="E8745" s="41" t="str">
        <f>IF(ISNA(VLOOKUP(D8745,[1]finalsorted!$A:$H,$E$5,FALSE))=TRUE,"terminated",(VLOOKUP(D8745,[1]finalsorted!$A:$H,$E$5,FALSE)))</f>
        <v/>
      </c>
    </row>
    <row r="8746" spans="1:5" outlineLevel="3" x14ac:dyDescent="0.25">
      <c r="A8746" s="39" t="s">
        <v>11056</v>
      </c>
      <c r="B8746" s="39" t="s">
        <v>1311</v>
      </c>
      <c r="C8746" s="40" t="s">
        <v>10939</v>
      </c>
      <c r="D8746" s="40" t="s">
        <v>1326</v>
      </c>
      <c r="E8746" s="41" t="str">
        <f>IF(ISNA(VLOOKUP(D8746,[1]finalsorted!$A:$H,$E$5,FALSE))=TRUE,"terminated",(VLOOKUP(D8746,[1]finalsorted!$A:$H,$E$5,FALSE)))</f>
        <v/>
      </c>
    </row>
    <row r="8747" spans="1:5" outlineLevel="3" x14ac:dyDescent="0.25">
      <c r="A8747" s="39" t="s">
        <v>11056</v>
      </c>
      <c r="B8747" s="39" t="s">
        <v>1311</v>
      </c>
      <c r="C8747" s="40" t="s">
        <v>10939</v>
      </c>
      <c r="D8747" s="40" t="s">
        <v>1327</v>
      </c>
      <c r="E8747" s="41" t="str">
        <f>IF(ISNA(VLOOKUP(D8747,[1]finalsorted!$A:$H,$E$5,FALSE))=TRUE,"terminated",(VLOOKUP(D8747,[1]finalsorted!$A:$H,$E$5,FALSE)))</f>
        <v/>
      </c>
    </row>
    <row r="8748" spans="1:5" outlineLevel="3" x14ac:dyDescent="0.25">
      <c r="A8748" s="39" t="s">
        <v>11056</v>
      </c>
      <c r="B8748" s="39" t="s">
        <v>1311</v>
      </c>
      <c r="C8748" s="40" t="s">
        <v>10939</v>
      </c>
      <c r="D8748" s="40" t="s">
        <v>1328</v>
      </c>
      <c r="E8748" s="41">
        <f>IF(ISNA(VLOOKUP(D8748,[1]finalsorted!$A:$H,$E$5,FALSE))=TRUE,"terminated",(VLOOKUP(D8748,[1]finalsorted!$A:$H,$E$5,FALSE)))</f>
        <v>438595.67999999993</v>
      </c>
    </row>
    <row r="8749" spans="1:5" outlineLevel="3" x14ac:dyDescent="0.25">
      <c r="A8749" s="39" t="s">
        <v>11056</v>
      </c>
      <c r="B8749" s="39" t="s">
        <v>1311</v>
      </c>
      <c r="C8749" s="40" t="s">
        <v>10939</v>
      </c>
      <c r="D8749" s="40" t="s">
        <v>1329</v>
      </c>
      <c r="E8749" s="41">
        <f>IF(ISNA(VLOOKUP(D8749,[1]finalsorted!$A:$H,$E$5,FALSE))=TRUE,"terminated",(VLOOKUP(D8749,[1]finalsorted!$A:$H,$E$5,FALSE)))</f>
        <v>431458.35000000003</v>
      </c>
    </row>
    <row r="8750" spans="1:5" outlineLevel="3" x14ac:dyDescent="0.25">
      <c r="A8750" s="39" t="s">
        <v>11056</v>
      </c>
      <c r="B8750" s="39" t="s">
        <v>1311</v>
      </c>
      <c r="C8750" s="40" t="s">
        <v>10939</v>
      </c>
      <c r="D8750" s="40" t="s">
        <v>1330</v>
      </c>
      <c r="E8750" s="41" t="str">
        <f>IF(ISNA(VLOOKUP(D8750,[1]finalsorted!$A:$H,$E$5,FALSE))=TRUE,"terminated",(VLOOKUP(D8750,[1]finalsorted!$A:$H,$E$5,FALSE)))</f>
        <v/>
      </c>
    </row>
    <row r="8751" spans="1:5" outlineLevel="3" x14ac:dyDescent="0.25">
      <c r="A8751" s="39" t="s">
        <v>11056</v>
      </c>
      <c r="B8751" s="39" t="s">
        <v>1311</v>
      </c>
      <c r="C8751" s="40" t="s">
        <v>10939</v>
      </c>
      <c r="D8751" s="40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9" t="s">
        <v>11056</v>
      </c>
      <c r="B8752" s="39" t="s">
        <v>1311</v>
      </c>
      <c r="C8752" s="40" t="s">
        <v>10939</v>
      </c>
      <c r="D8752" s="40" t="s">
        <v>1332</v>
      </c>
      <c r="E8752" s="41">
        <f>IF(ISNA(VLOOKUP(D8752,[1]finalsorted!$A:$H,$E$5,FALSE))=TRUE,"terminated",(VLOOKUP(D8752,[1]finalsorted!$A:$H,$E$5,FALSE)))</f>
        <v>229055.75000000003</v>
      </c>
    </row>
    <row r="8753" spans="1:5" outlineLevel="3" x14ac:dyDescent="0.25">
      <c r="A8753" s="39" t="s">
        <v>11056</v>
      </c>
      <c r="B8753" s="39" t="s">
        <v>1311</v>
      </c>
      <c r="C8753" s="40" t="s">
        <v>10939</v>
      </c>
      <c r="D8753" s="40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9" t="s">
        <v>11056</v>
      </c>
      <c r="B8754" s="39" t="s">
        <v>1311</v>
      </c>
      <c r="C8754" s="40" t="s">
        <v>10939</v>
      </c>
      <c r="D8754" s="40" t="s">
        <v>1334</v>
      </c>
      <c r="E8754" s="41" t="str">
        <f>IF(ISNA(VLOOKUP(D8754,[1]finalsorted!$A:$H,$E$5,FALSE))=TRUE,"terminated",(VLOOKUP(D8754,[1]finalsorted!$A:$H,$E$5,FALSE)))</f>
        <v/>
      </c>
    </row>
    <row r="8755" spans="1:5" outlineLevel="3" x14ac:dyDescent="0.25">
      <c r="A8755" s="39" t="s">
        <v>11056</v>
      </c>
      <c r="B8755" s="39" t="s">
        <v>1311</v>
      </c>
      <c r="C8755" s="40" t="s">
        <v>10939</v>
      </c>
      <c r="D8755" s="40" t="s">
        <v>1335</v>
      </c>
      <c r="E8755" s="41">
        <f>IF(ISNA(VLOOKUP(D8755,[1]finalsorted!$A:$H,$E$5,FALSE))=TRUE,"terminated",(VLOOKUP(D8755,[1]finalsorted!$A:$H,$E$5,FALSE)))</f>
        <v>342159.11999999994</v>
      </c>
    </row>
    <row r="8756" spans="1:5" outlineLevel="3" x14ac:dyDescent="0.25">
      <c r="A8756" s="39" t="s">
        <v>11056</v>
      </c>
      <c r="B8756" s="39" t="s">
        <v>1311</v>
      </c>
      <c r="C8756" s="40" t="s">
        <v>10939</v>
      </c>
      <c r="D8756" s="40" t="s">
        <v>1336</v>
      </c>
      <c r="E8756" s="41">
        <f>IF(ISNA(VLOOKUP(D8756,[1]finalsorted!$A:$H,$E$5,FALSE))=TRUE,"terminated",(VLOOKUP(D8756,[1]finalsorted!$A:$H,$E$5,FALSE)))</f>
        <v>263134.77</v>
      </c>
    </row>
    <row r="8757" spans="1:5" outlineLevel="3" x14ac:dyDescent="0.25">
      <c r="A8757" s="39" t="s">
        <v>11056</v>
      </c>
      <c r="B8757" s="39" t="s">
        <v>1311</v>
      </c>
      <c r="C8757" s="40" t="s">
        <v>10939</v>
      </c>
      <c r="D8757" s="40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9" t="s">
        <v>11056</v>
      </c>
      <c r="B8758" s="39" t="s">
        <v>1311</v>
      </c>
      <c r="C8758" s="40" t="s">
        <v>10939</v>
      </c>
      <c r="D8758" s="40" t="s">
        <v>1338</v>
      </c>
      <c r="E8758" s="41">
        <f>IF(ISNA(VLOOKUP(D8758,[1]finalsorted!$A:$H,$E$5,FALSE))=TRUE,"terminated",(VLOOKUP(D8758,[1]finalsorted!$A:$H,$E$5,FALSE)))</f>
        <v>711411.54</v>
      </c>
    </row>
    <row r="8759" spans="1:5" outlineLevel="3" x14ac:dyDescent="0.25">
      <c r="A8759" s="39" t="s">
        <v>11056</v>
      </c>
      <c r="B8759" s="39" t="s">
        <v>1311</v>
      </c>
      <c r="C8759" s="40" t="s">
        <v>10939</v>
      </c>
      <c r="D8759" s="40" t="s">
        <v>1339</v>
      </c>
      <c r="E8759" s="41">
        <f>IF(ISNA(VLOOKUP(D8759,[1]finalsorted!$A:$H,$E$5,FALSE))=TRUE,"terminated",(VLOOKUP(D8759,[1]finalsorted!$A:$H,$E$5,FALSE)))</f>
        <v>536983.13999999978</v>
      </c>
    </row>
    <row r="8760" spans="1:5" outlineLevel="3" x14ac:dyDescent="0.25">
      <c r="A8760" s="39" t="s">
        <v>11056</v>
      </c>
      <c r="B8760" s="39" t="s">
        <v>1311</v>
      </c>
      <c r="C8760" s="40" t="s">
        <v>10939</v>
      </c>
      <c r="D8760" s="40" t="s">
        <v>1340</v>
      </c>
      <c r="E8760" s="41">
        <f>IF(ISNA(VLOOKUP(D8760,[1]finalsorted!$A:$H,$E$5,FALSE))=TRUE,"terminated",(VLOOKUP(D8760,[1]finalsorted!$A:$H,$E$5,FALSE)))</f>
        <v>309239.51000000007</v>
      </c>
    </row>
    <row r="8761" spans="1:5" outlineLevel="3" x14ac:dyDescent="0.25">
      <c r="A8761" s="39" t="s">
        <v>11056</v>
      </c>
      <c r="B8761" s="39" t="s">
        <v>1311</v>
      </c>
      <c r="C8761" s="40" t="s">
        <v>10939</v>
      </c>
      <c r="D8761" s="40" t="s">
        <v>1341</v>
      </c>
      <c r="E8761" s="41">
        <f>IF(ISNA(VLOOKUP(D8761,[1]finalsorted!$A:$H,$E$5,FALSE))=TRUE,"terminated",(VLOOKUP(D8761,[1]finalsorted!$A:$H,$E$5,FALSE)))</f>
        <v>686706.97</v>
      </c>
    </row>
    <row r="8762" spans="1:5" outlineLevel="3" x14ac:dyDescent="0.25">
      <c r="A8762" s="39" t="s">
        <v>11056</v>
      </c>
      <c r="B8762" s="39" t="s">
        <v>1311</v>
      </c>
      <c r="C8762" s="40" t="s">
        <v>10939</v>
      </c>
      <c r="D8762" s="40" t="s">
        <v>1342</v>
      </c>
      <c r="E8762" s="41">
        <f>IF(ISNA(VLOOKUP(D8762,[1]finalsorted!$A:$H,$E$5,FALSE))=TRUE,"terminated",(VLOOKUP(D8762,[1]finalsorted!$A:$H,$E$5,FALSE)))</f>
        <v>1214054.6800000004</v>
      </c>
    </row>
    <row r="8763" spans="1:5" outlineLevel="3" x14ac:dyDescent="0.25">
      <c r="A8763" s="39" t="s">
        <v>11056</v>
      </c>
      <c r="B8763" s="39" t="s">
        <v>1311</v>
      </c>
      <c r="C8763" s="40" t="s">
        <v>10939</v>
      </c>
      <c r="D8763" s="40" t="s">
        <v>1343</v>
      </c>
      <c r="E8763" s="41" t="str">
        <f>IF(ISNA(VLOOKUP(D8763,[1]finalsorted!$A:$H,$E$5,FALSE))=TRUE,"terminated",(VLOOKUP(D8763,[1]finalsorted!$A:$H,$E$5,FALSE)))</f>
        <v/>
      </c>
    </row>
    <row r="8764" spans="1:5" outlineLevel="3" x14ac:dyDescent="0.25">
      <c r="A8764" s="39" t="s">
        <v>11056</v>
      </c>
      <c r="B8764" s="39" t="s">
        <v>1311</v>
      </c>
      <c r="C8764" s="40" t="s">
        <v>10939</v>
      </c>
      <c r="D8764" s="40" t="s">
        <v>1344</v>
      </c>
      <c r="E8764" s="41">
        <f>IF(ISNA(VLOOKUP(D8764,[1]finalsorted!$A:$H,$E$5,FALSE))=TRUE,"terminated",(VLOOKUP(D8764,[1]finalsorted!$A:$H,$E$5,FALSE)))</f>
        <v>254160.59999999998</v>
      </c>
    </row>
    <row r="8765" spans="1:5" outlineLevel="3" x14ac:dyDescent="0.25">
      <c r="A8765" s="39" t="s">
        <v>11056</v>
      </c>
      <c r="B8765" s="39" t="s">
        <v>1311</v>
      </c>
      <c r="C8765" s="40" t="s">
        <v>10939</v>
      </c>
      <c r="D8765" s="40" t="s">
        <v>1345</v>
      </c>
      <c r="E8765" s="41">
        <f>IF(ISNA(VLOOKUP(D8765,[1]finalsorted!$A:$H,$E$5,FALSE))=TRUE,"terminated",(VLOOKUP(D8765,[1]finalsorted!$A:$H,$E$5,FALSE)))</f>
        <v>428580.51000000007</v>
      </c>
    </row>
    <row r="8766" spans="1:5" outlineLevel="3" x14ac:dyDescent="0.25">
      <c r="A8766" s="39" t="s">
        <v>11056</v>
      </c>
      <c r="B8766" s="39" t="s">
        <v>1311</v>
      </c>
      <c r="C8766" s="40" t="s">
        <v>10939</v>
      </c>
      <c r="D8766" s="40" t="s">
        <v>1346</v>
      </c>
      <c r="E8766" s="41">
        <f>IF(ISNA(VLOOKUP(D8766,[1]finalsorted!$A:$H,$E$5,FALSE))=TRUE,"terminated",(VLOOKUP(D8766,[1]finalsorted!$A:$H,$E$5,FALSE)))</f>
        <v>1065046.08</v>
      </c>
    </row>
    <row r="8767" spans="1:5" outlineLevel="3" x14ac:dyDescent="0.25">
      <c r="A8767" s="39" t="s">
        <v>11056</v>
      </c>
      <c r="B8767" s="39" t="s">
        <v>1311</v>
      </c>
      <c r="C8767" s="40" t="s">
        <v>10939</v>
      </c>
      <c r="D8767" s="40" t="s">
        <v>1347</v>
      </c>
      <c r="E8767" s="41" t="str">
        <f>IF(ISNA(VLOOKUP(D8767,[1]finalsorted!$A:$H,$E$5,FALSE))=TRUE,"terminated",(VLOOKUP(D8767,[1]finalsorted!$A:$H,$E$5,FALSE)))</f>
        <v/>
      </c>
    </row>
    <row r="8768" spans="1:5" outlineLevel="3" x14ac:dyDescent="0.25">
      <c r="A8768" s="39" t="s">
        <v>11056</v>
      </c>
      <c r="B8768" s="39" t="s">
        <v>1311</v>
      </c>
      <c r="C8768" s="40" t="s">
        <v>10939</v>
      </c>
      <c r="D8768" s="40" t="s">
        <v>1348</v>
      </c>
      <c r="E8768" s="41">
        <f>IF(ISNA(VLOOKUP(D8768,[1]finalsorted!$A:$H,$E$5,FALSE))=TRUE,"terminated",(VLOOKUP(D8768,[1]finalsorted!$A:$H,$E$5,FALSE)))</f>
        <v>2515027.5500000007</v>
      </c>
    </row>
    <row r="8769" spans="1:5" outlineLevel="3" x14ac:dyDescent="0.25">
      <c r="A8769" s="39" t="s">
        <v>11056</v>
      </c>
      <c r="B8769" s="39" t="s">
        <v>1311</v>
      </c>
      <c r="C8769" s="40" t="s">
        <v>10939</v>
      </c>
      <c r="D8769" s="40" t="s">
        <v>1349</v>
      </c>
      <c r="E8769" s="41" t="str">
        <f>IF(ISNA(VLOOKUP(D8769,[1]finalsorted!$A:$H,$E$5,FALSE))=TRUE,"terminated",(VLOOKUP(D8769,[1]finalsorted!$A:$H,$E$5,FALSE)))</f>
        <v/>
      </c>
    </row>
    <row r="8770" spans="1:5" outlineLevel="3" x14ac:dyDescent="0.25">
      <c r="A8770" s="39" t="s">
        <v>11056</v>
      </c>
      <c r="B8770" s="39" t="s">
        <v>1311</v>
      </c>
      <c r="C8770" s="40" t="s">
        <v>10939</v>
      </c>
      <c r="D8770" s="40" t="s">
        <v>1350</v>
      </c>
      <c r="E8770" s="41" t="str">
        <f>IF(ISNA(VLOOKUP(D8770,[1]finalsorted!$A:$H,$E$5,FALSE))=TRUE,"terminated",(VLOOKUP(D8770,[1]finalsorted!$A:$H,$E$5,FALSE)))</f>
        <v/>
      </c>
    </row>
    <row r="8771" spans="1:5" outlineLevel="3" x14ac:dyDescent="0.25">
      <c r="A8771" s="39" t="s">
        <v>11056</v>
      </c>
      <c r="B8771" s="39" t="s">
        <v>1311</v>
      </c>
      <c r="C8771" s="40" t="s">
        <v>10939</v>
      </c>
      <c r="D8771" s="40" t="s">
        <v>1351</v>
      </c>
      <c r="E8771" s="41">
        <f>IF(ISNA(VLOOKUP(D8771,[1]finalsorted!$A:$H,$E$5,FALSE))=TRUE,"terminated",(VLOOKUP(D8771,[1]finalsorted!$A:$H,$E$5,FALSE)))</f>
        <v>1224795.52</v>
      </c>
    </row>
    <row r="8772" spans="1:5" outlineLevel="3" x14ac:dyDescent="0.25">
      <c r="A8772" s="39" t="s">
        <v>11056</v>
      </c>
      <c r="B8772" s="39" t="s">
        <v>1311</v>
      </c>
      <c r="C8772" s="40" t="s">
        <v>10939</v>
      </c>
      <c r="D8772" s="40" t="s">
        <v>1352</v>
      </c>
      <c r="E8772" s="41" t="str">
        <f>IF(ISNA(VLOOKUP(D8772,[1]finalsorted!$A:$H,$E$5,FALSE))=TRUE,"terminated",(VLOOKUP(D8772,[1]finalsorted!$A:$H,$E$5,FALSE)))</f>
        <v/>
      </c>
    </row>
    <row r="8773" spans="1:5" outlineLevel="3" x14ac:dyDescent="0.25">
      <c r="A8773" s="39" t="s">
        <v>11056</v>
      </c>
      <c r="B8773" s="39" t="s">
        <v>1311</v>
      </c>
      <c r="C8773" s="40" t="s">
        <v>10939</v>
      </c>
      <c r="D8773" s="40" t="s">
        <v>1353</v>
      </c>
      <c r="E8773" s="41">
        <f>IF(ISNA(VLOOKUP(D8773,[1]finalsorted!$A:$H,$E$5,FALSE))=TRUE,"terminated",(VLOOKUP(D8773,[1]finalsorted!$A:$H,$E$5,FALSE)))</f>
        <v>174869.85</v>
      </c>
    </row>
    <row r="8774" spans="1:5" outlineLevel="3" x14ac:dyDescent="0.25">
      <c r="A8774" s="39" t="s">
        <v>11056</v>
      </c>
      <c r="B8774" s="39" t="s">
        <v>1311</v>
      </c>
      <c r="C8774" s="40" t="s">
        <v>10939</v>
      </c>
      <c r="D8774" s="40" t="s">
        <v>1354</v>
      </c>
      <c r="E8774" s="41" t="str">
        <f>IF(ISNA(VLOOKUP(D8774,[1]finalsorted!$A:$H,$E$5,FALSE))=TRUE,"terminated",(VLOOKUP(D8774,[1]finalsorted!$A:$H,$E$5,FALSE)))</f>
        <v/>
      </c>
    </row>
    <row r="8775" spans="1:5" outlineLevel="3" x14ac:dyDescent="0.25">
      <c r="A8775" s="39" t="s">
        <v>11056</v>
      </c>
      <c r="B8775" s="39" t="s">
        <v>1311</v>
      </c>
      <c r="C8775" s="40" t="s">
        <v>10939</v>
      </c>
      <c r="D8775" s="40" t="s">
        <v>1355</v>
      </c>
      <c r="E8775" s="41" t="str">
        <f>IF(ISNA(VLOOKUP(D8775,[1]finalsorted!$A:$H,$E$5,FALSE))=TRUE,"terminated",(VLOOKUP(D8775,[1]finalsorted!$A:$H,$E$5,FALSE)))</f>
        <v/>
      </c>
    </row>
    <row r="8776" spans="1:5" outlineLevel="3" x14ac:dyDescent="0.25">
      <c r="A8776" s="39" t="s">
        <v>11056</v>
      </c>
      <c r="B8776" s="39" t="s">
        <v>1311</v>
      </c>
      <c r="C8776" s="40" t="s">
        <v>10939</v>
      </c>
      <c r="D8776" s="40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9" t="s">
        <v>11056</v>
      </c>
      <c r="B8777" s="39" t="s">
        <v>1311</v>
      </c>
      <c r="C8777" s="40" t="s">
        <v>10939</v>
      </c>
      <c r="D8777" s="40" t="s">
        <v>1357</v>
      </c>
      <c r="E8777" s="41">
        <f>IF(ISNA(VLOOKUP(D8777,[1]finalsorted!$A:$H,$E$5,FALSE))=TRUE,"terminated",(VLOOKUP(D8777,[1]finalsorted!$A:$H,$E$5,FALSE)))</f>
        <v>766658.14000000013</v>
      </c>
    </row>
    <row r="8778" spans="1:5" outlineLevel="3" x14ac:dyDescent="0.25">
      <c r="A8778" s="39" t="s">
        <v>11056</v>
      </c>
      <c r="B8778" s="39" t="s">
        <v>1311</v>
      </c>
      <c r="C8778" s="40" t="s">
        <v>10939</v>
      </c>
      <c r="D8778" s="40" t="s">
        <v>1358</v>
      </c>
      <c r="E8778" s="41">
        <f>IF(ISNA(VLOOKUP(D8778,[1]finalsorted!$A:$H,$E$5,FALSE))=TRUE,"terminated",(VLOOKUP(D8778,[1]finalsorted!$A:$H,$E$5,FALSE)))</f>
        <v>496185.60000000003</v>
      </c>
    </row>
    <row r="8779" spans="1:5" outlineLevel="3" x14ac:dyDescent="0.25">
      <c r="A8779" s="39" t="s">
        <v>11056</v>
      </c>
      <c r="B8779" s="39" t="s">
        <v>1311</v>
      </c>
      <c r="C8779" s="40" t="s">
        <v>10939</v>
      </c>
      <c r="D8779" s="40" t="s">
        <v>1359</v>
      </c>
      <c r="E8779" s="41">
        <f>IF(ISNA(VLOOKUP(D8779,[1]finalsorted!$A:$H,$E$5,FALSE))=TRUE,"terminated",(VLOOKUP(D8779,[1]finalsorted!$A:$H,$E$5,FALSE)))</f>
        <v>3287286.7000000007</v>
      </c>
    </row>
    <row r="8780" spans="1:5" outlineLevel="3" x14ac:dyDescent="0.25">
      <c r="A8780" s="39" t="s">
        <v>11056</v>
      </c>
      <c r="B8780" s="39" t="s">
        <v>1311</v>
      </c>
      <c r="C8780" s="40" t="s">
        <v>10939</v>
      </c>
      <c r="D8780" s="40" t="s">
        <v>1360</v>
      </c>
      <c r="E8780" s="41" t="str">
        <f>IF(ISNA(VLOOKUP(D8780,[1]finalsorted!$A:$H,$E$5,FALSE))=TRUE,"terminated",(VLOOKUP(D8780,[1]finalsorted!$A:$H,$E$5,FALSE)))</f>
        <v/>
      </c>
    </row>
    <row r="8781" spans="1:5" outlineLevel="3" x14ac:dyDescent="0.25">
      <c r="A8781" s="39" t="s">
        <v>11056</v>
      </c>
      <c r="B8781" s="39" t="s">
        <v>1311</v>
      </c>
      <c r="C8781" s="40" t="s">
        <v>10939</v>
      </c>
      <c r="D8781" s="40" t="s">
        <v>1361</v>
      </c>
      <c r="E8781" s="41">
        <f>IF(ISNA(VLOOKUP(D8781,[1]finalsorted!$A:$H,$E$5,FALSE))=TRUE,"terminated",(VLOOKUP(D8781,[1]finalsorted!$A:$H,$E$5,FALSE)))</f>
        <v>250725.93</v>
      </c>
    </row>
    <row r="8782" spans="1:5" outlineLevel="3" x14ac:dyDescent="0.25">
      <c r="A8782" s="39" t="s">
        <v>11056</v>
      </c>
      <c r="B8782" s="39" t="s">
        <v>1311</v>
      </c>
      <c r="C8782" s="40" t="s">
        <v>10939</v>
      </c>
      <c r="D8782" s="40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9" t="s">
        <v>11056</v>
      </c>
      <c r="B8783" s="39" t="s">
        <v>1311</v>
      </c>
      <c r="C8783" s="40" t="s">
        <v>10939</v>
      </c>
      <c r="D8783" s="40" t="s">
        <v>1363</v>
      </c>
      <c r="E8783" s="41" t="str">
        <f>IF(ISNA(VLOOKUP(D8783,[1]finalsorted!$A:$H,$E$5,FALSE))=TRUE,"terminated",(VLOOKUP(D8783,[1]finalsorted!$A:$H,$E$5,FALSE)))</f>
        <v/>
      </c>
    </row>
    <row r="8784" spans="1:5" outlineLevel="3" x14ac:dyDescent="0.25">
      <c r="A8784" s="39" t="s">
        <v>11056</v>
      </c>
      <c r="B8784" s="39" t="s">
        <v>1311</v>
      </c>
      <c r="C8784" s="40" t="s">
        <v>10939</v>
      </c>
      <c r="D8784" s="40" t="s">
        <v>1364</v>
      </c>
      <c r="E8784" s="41" t="str">
        <f>IF(ISNA(VLOOKUP(D8784,[1]finalsorted!$A:$H,$E$5,FALSE))=TRUE,"terminated",(VLOOKUP(D8784,[1]finalsorted!$A:$H,$E$5,FALSE)))</f>
        <v/>
      </c>
    </row>
    <row r="8785" spans="1:5" outlineLevel="3" x14ac:dyDescent="0.25">
      <c r="A8785" s="39" t="s">
        <v>11056</v>
      </c>
      <c r="B8785" s="39" t="s">
        <v>1311</v>
      </c>
      <c r="C8785" s="40" t="s">
        <v>10939</v>
      </c>
      <c r="D8785" s="40" t="s">
        <v>1365</v>
      </c>
      <c r="E8785" s="41">
        <f>IF(ISNA(VLOOKUP(D8785,[1]finalsorted!$A:$H,$E$5,FALSE))=TRUE,"terminated",(VLOOKUP(D8785,[1]finalsorted!$A:$H,$E$5,FALSE)))</f>
        <v>295335.87999999995</v>
      </c>
    </row>
    <row r="8786" spans="1:5" outlineLevel="3" x14ac:dyDescent="0.25">
      <c r="A8786" s="39" t="s">
        <v>11056</v>
      </c>
      <c r="B8786" s="39" t="s">
        <v>1311</v>
      </c>
      <c r="C8786" s="40" t="s">
        <v>10939</v>
      </c>
      <c r="D8786" s="40" t="s">
        <v>1366</v>
      </c>
      <c r="E8786" s="41">
        <f>IF(ISNA(VLOOKUP(D8786,[1]finalsorted!$A:$H,$E$5,FALSE))=TRUE,"terminated",(VLOOKUP(D8786,[1]finalsorted!$A:$H,$E$5,FALSE)))</f>
        <v>2412612.9000000008</v>
      </c>
    </row>
    <row r="8787" spans="1:5" outlineLevel="3" x14ac:dyDescent="0.25">
      <c r="A8787" s="39" t="s">
        <v>11056</v>
      </c>
      <c r="B8787" s="39" t="s">
        <v>1311</v>
      </c>
      <c r="C8787" s="40" t="s">
        <v>10939</v>
      </c>
      <c r="D8787" s="40" t="s">
        <v>1367</v>
      </c>
      <c r="E8787" s="41">
        <f>IF(ISNA(VLOOKUP(D8787,[1]finalsorted!$A:$H,$E$5,FALSE))=TRUE,"terminated",(VLOOKUP(D8787,[1]finalsorted!$A:$H,$E$5,FALSE)))</f>
        <v>436682.64</v>
      </c>
    </row>
    <row r="8788" spans="1:5" outlineLevel="3" x14ac:dyDescent="0.25">
      <c r="A8788" s="39" t="s">
        <v>11056</v>
      </c>
      <c r="B8788" s="39" t="s">
        <v>1311</v>
      </c>
      <c r="C8788" s="40" t="s">
        <v>10939</v>
      </c>
      <c r="D8788" s="40" t="s">
        <v>1368</v>
      </c>
      <c r="E8788" s="41">
        <f>IF(ISNA(VLOOKUP(D8788,[1]finalsorted!$A:$H,$E$5,FALSE))=TRUE,"terminated",(VLOOKUP(D8788,[1]finalsorted!$A:$H,$E$5,FALSE)))</f>
        <v>1401656.8399999992</v>
      </c>
    </row>
    <row r="8789" spans="1:5" outlineLevel="3" x14ac:dyDescent="0.25">
      <c r="A8789" s="39" t="s">
        <v>11056</v>
      </c>
      <c r="B8789" s="39" t="s">
        <v>1311</v>
      </c>
      <c r="C8789" s="40" t="s">
        <v>10939</v>
      </c>
      <c r="D8789" s="40" t="s">
        <v>1369</v>
      </c>
      <c r="E8789" s="41">
        <f>IF(ISNA(VLOOKUP(D8789,[1]finalsorted!$A:$H,$E$5,FALSE))=TRUE,"terminated",(VLOOKUP(D8789,[1]finalsorted!$A:$H,$E$5,FALSE)))</f>
        <v>578330.2100000002</v>
      </c>
    </row>
    <row r="8790" spans="1:5" outlineLevel="3" x14ac:dyDescent="0.25">
      <c r="A8790" s="39" t="s">
        <v>11056</v>
      </c>
      <c r="B8790" s="39" t="s">
        <v>1311</v>
      </c>
      <c r="C8790" s="40" t="s">
        <v>10939</v>
      </c>
      <c r="D8790" s="40" t="s">
        <v>1370</v>
      </c>
      <c r="E8790" s="41">
        <f>IF(ISNA(VLOOKUP(D8790,[1]finalsorted!$A:$H,$E$5,FALSE))=TRUE,"terminated",(VLOOKUP(D8790,[1]finalsorted!$A:$H,$E$5,FALSE)))</f>
        <v>772482.44000000029</v>
      </c>
    </row>
    <row r="8791" spans="1:5" outlineLevel="3" x14ac:dyDescent="0.25">
      <c r="A8791" s="39" t="s">
        <v>11056</v>
      </c>
      <c r="B8791" s="39" t="s">
        <v>1311</v>
      </c>
      <c r="C8791" s="40" t="s">
        <v>10939</v>
      </c>
      <c r="D8791" s="40" t="s">
        <v>1371</v>
      </c>
      <c r="E8791" s="41">
        <f>IF(ISNA(VLOOKUP(D8791,[1]finalsorted!$A:$H,$E$5,FALSE))=TRUE,"terminated",(VLOOKUP(D8791,[1]finalsorted!$A:$H,$E$5,FALSE)))</f>
        <v>484798.9200000001</v>
      </c>
    </row>
    <row r="8792" spans="1:5" outlineLevel="3" x14ac:dyDescent="0.25">
      <c r="A8792" s="39" t="s">
        <v>11056</v>
      </c>
      <c r="B8792" s="39" t="s">
        <v>1311</v>
      </c>
      <c r="C8792" s="40" t="s">
        <v>10939</v>
      </c>
      <c r="D8792" s="40" t="s">
        <v>1372</v>
      </c>
      <c r="E8792" s="41">
        <f>IF(ISNA(VLOOKUP(D8792,[1]finalsorted!$A:$H,$E$5,FALSE))=TRUE,"terminated",(VLOOKUP(D8792,[1]finalsorted!$A:$H,$E$5,FALSE)))</f>
        <v>1042873.84</v>
      </c>
    </row>
    <row r="8793" spans="1:5" outlineLevel="3" x14ac:dyDescent="0.25">
      <c r="A8793" s="39" t="s">
        <v>11056</v>
      </c>
      <c r="B8793" s="39" t="s">
        <v>1311</v>
      </c>
      <c r="C8793" s="40" t="s">
        <v>10939</v>
      </c>
      <c r="D8793" s="40" t="s">
        <v>1373</v>
      </c>
      <c r="E8793" s="41">
        <f>IF(ISNA(VLOOKUP(D8793,[1]finalsorted!$A:$H,$E$5,FALSE))=TRUE,"terminated",(VLOOKUP(D8793,[1]finalsorted!$A:$H,$E$5,FALSE)))</f>
        <v>514818.2100000002</v>
      </c>
    </row>
    <row r="8794" spans="1:5" outlineLevel="3" x14ac:dyDescent="0.25">
      <c r="A8794" s="39" t="s">
        <v>11056</v>
      </c>
      <c r="B8794" s="39" t="s">
        <v>1311</v>
      </c>
      <c r="C8794" s="40" t="s">
        <v>10939</v>
      </c>
      <c r="D8794" s="40" t="s">
        <v>1374</v>
      </c>
      <c r="E8794" s="41">
        <f>IF(ISNA(VLOOKUP(D8794,[1]finalsorted!$A:$H,$E$5,FALSE))=TRUE,"terminated",(VLOOKUP(D8794,[1]finalsorted!$A:$H,$E$5,FALSE)))</f>
        <v>338572.55000000005</v>
      </c>
    </row>
    <row r="8795" spans="1:5" outlineLevel="3" x14ac:dyDescent="0.25">
      <c r="A8795" s="39" t="s">
        <v>11056</v>
      </c>
      <c r="B8795" s="39" t="s">
        <v>1311</v>
      </c>
      <c r="C8795" s="40" t="s">
        <v>10939</v>
      </c>
      <c r="D8795" s="40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9" t="s">
        <v>11056</v>
      </c>
      <c r="B8796" s="39" t="s">
        <v>1311</v>
      </c>
      <c r="C8796" s="40" t="s">
        <v>10939</v>
      </c>
      <c r="D8796" s="40" t="s">
        <v>1376</v>
      </c>
      <c r="E8796" s="41">
        <f>IF(ISNA(VLOOKUP(D8796,[1]finalsorted!$A:$H,$E$5,FALSE))=TRUE,"terminated",(VLOOKUP(D8796,[1]finalsorted!$A:$H,$E$5,FALSE)))</f>
        <v>561765.55999999994</v>
      </c>
    </row>
    <row r="8797" spans="1:5" outlineLevel="3" x14ac:dyDescent="0.25">
      <c r="A8797" s="39" t="s">
        <v>11056</v>
      </c>
      <c r="B8797" s="39" t="s">
        <v>1311</v>
      </c>
      <c r="C8797" s="40" t="s">
        <v>10939</v>
      </c>
      <c r="D8797" s="40" t="s">
        <v>1377</v>
      </c>
      <c r="E8797" s="41">
        <f>IF(ISNA(VLOOKUP(D8797,[1]finalsorted!$A:$H,$E$5,FALSE))=TRUE,"terminated",(VLOOKUP(D8797,[1]finalsorted!$A:$H,$E$5,FALSE)))</f>
        <v>197634.96</v>
      </c>
    </row>
    <row r="8798" spans="1:5" outlineLevel="3" x14ac:dyDescent="0.25">
      <c r="A8798" s="39" t="s">
        <v>11056</v>
      </c>
      <c r="B8798" s="39" t="s">
        <v>1311</v>
      </c>
      <c r="C8798" s="40" t="s">
        <v>10939</v>
      </c>
      <c r="D8798" s="40" t="s">
        <v>1378</v>
      </c>
      <c r="E8798" s="41" t="str">
        <f>IF(ISNA(VLOOKUP(D8798,[1]finalsorted!$A:$H,$E$5,FALSE))=TRUE,"terminated",(VLOOKUP(D8798,[1]finalsorted!$A:$H,$E$5,FALSE)))</f>
        <v/>
      </c>
    </row>
    <row r="8799" spans="1:5" outlineLevel="3" x14ac:dyDescent="0.25">
      <c r="A8799" s="39" t="s">
        <v>11056</v>
      </c>
      <c r="B8799" s="39" t="s">
        <v>1311</v>
      </c>
      <c r="C8799" s="40" t="s">
        <v>10939</v>
      </c>
      <c r="D8799" s="40" t="s">
        <v>1379</v>
      </c>
      <c r="E8799" s="41">
        <f>IF(ISNA(VLOOKUP(D8799,[1]finalsorted!$A:$H,$E$5,FALSE))=TRUE,"terminated",(VLOOKUP(D8799,[1]finalsorted!$A:$H,$E$5,FALSE)))</f>
        <v>537131.56000000017</v>
      </c>
    </row>
    <row r="8800" spans="1:5" outlineLevel="3" x14ac:dyDescent="0.25">
      <c r="A8800" s="39" t="s">
        <v>11056</v>
      </c>
      <c r="B8800" s="39" t="s">
        <v>1311</v>
      </c>
      <c r="C8800" s="40" t="s">
        <v>10939</v>
      </c>
      <c r="D8800" s="40" t="s">
        <v>1380</v>
      </c>
      <c r="E8800" s="41">
        <f>IF(ISNA(VLOOKUP(D8800,[1]finalsorted!$A:$H,$E$5,FALSE))=TRUE,"terminated",(VLOOKUP(D8800,[1]finalsorted!$A:$H,$E$5,FALSE)))</f>
        <v>439365.41000000009</v>
      </c>
    </row>
    <row r="8801" spans="1:5" outlineLevel="3" x14ac:dyDescent="0.25">
      <c r="A8801" s="39" t="s">
        <v>11056</v>
      </c>
      <c r="B8801" s="39" t="s">
        <v>1311</v>
      </c>
      <c r="C8801" s="40" t="s">
        <v>10939</v>
      </c>
      <c r="D8801" s="40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9" t="s">
        <v>11056</v>
      </c>
      <c r="B8802" s="39" t="s">
        <v>1311</v>
      </c>
      <c r="C8802" s="40" t="s">
        <v>10939</v>
      </c>
      <c r="D8802" s="40" t="s">
        <v>1382</v>
      </c>
      <c r="E8802" s="41">
        <f>IF(ISNA(VLOOKUP(D8802,[1]finalsorted!$A:$H,$E$5,FALSE))=TRUE,"terminated",(VLOOKUP(D8802,[1]finalsorted!$A:$H,$E$5,FALSE)))</f>
        <v>476094.56000000011</v>
      </c>
    </row>
    <row r="8803" spans="1:5" outlineLevel="3" x14ac:dyDescent="0.25">
      <c r="A8803" s="39" t="s">
        <v>11056</v>
      </c>
      <c r="B8803" s="39" t="s">
        <v>1311</v>
      </c>
      <c r="C8803" s="40" t="s">
        <v>10939</v>
      </c>
      <c r="D8803" s="40" t="s">
        <v>1383</v>
      </c>
      <c r="E8803" s="41">
        <f>IF(ISNA(VLOOKUP(D8803,[1]finalsorted!$A:$H,$E$5,FALSE))=TRUE,"terminated",(VLOOKUP(D8803,[1]finalsorted!$A:$H,$E$5,FALSE)))</f>
        <v>457126.08000000007</v>
      </c>
    </row>
    <row r="8804" spans="1:5" outlineLevel="3" x14ac:dyDescent="0.25">
      <c r="A8804" s="39" t="s">
        <v>11056</v>
      </c>
      <c r="B8804" s="39" t="s">
        <v>1311</v>
      </c>
      <c r="C8804" s="40" t="s">
        <v>10939</v>
      </c>
      <c r="D8804" s="40" t="s">
        <v>1384</v>
      </c>
      <c r="E8804" s="41">
        <f>IF(ISNA(VLOOKUP(D8804,[1]finalsorted!$A:$H,$E$5,FALSE))=TRUE,"terminated",(VLOOKUP(D8804,[1]finalsorted!$A:$H,$E$5,FALSE)))</f>
        <v>446905.82</v>
      </c>
    </row>
    <row r="8805" spans="1:5" outlineLevel="3" x14ac:dyDescent="0.25">
      <c r="A8805" s="39" t="s">
        <v>11056</v>
      </c>
      <c r="B8805" s="39" t="s">
        <v>1311</v>
      </c>
      <c r="C8805" s="40" t="s">
        <v>10939</v>
      </c>
      <c r="D8805" s="40" t="s">
        <v>1385</v>
      </c>
      <c r="E8805" s="41" t="str">
        <f>IF(ISNA(VLOOKUP(D8805,[1]finalsorted!$A:$H,$E$5,FALSE))=TRUE,"terminated",(VLOOKUP(D8805,[1]finalsorted!$A:$H,$E$5,FALSE)))</f>
        <v/>
      </c>
    </row>
    <row r="8806" spans="1:5" outlineLevel="3" x14ac:dyDescent="0.25">
      <c r="A8806" s="39" t="s">
        <v>11056</v>
      </c>
      <c r="B8806" s="39" t="s">
        <v>1311</v>
      </c>
      <c r="C8806" s="40" t="s">
        <v>10939</v>
      </c>
      <c r="D8806" s="40" t="s">
        <v>1386</v>
      </c>
      <c r="E8806" s="41">
        <f>IF(ISNA(VLOOKUP(D8806,[1]finalsorted!$A:$H,$E$5,FALSE))=TRUE,"terminated",(VLOOKUP(D8806,[1]finalsorted!$A:$H,$E$5,FALSE)))</f>
        <v>458655.84999999986</v>
      </c>
    </row>
    <row r="8807" spans="1:5" outlineLevel="3" x14ac:dyDescent="0.25">
      <c r="A8807" s="39" t="s">
        <v>11056</v>
      </c>
      <c r="B8807" s="39" t="s">
        <v>1311</v>
      </c>
      <c r="C8807" s="40" t="s">
        <v>10939</v>
      </c>
      <c r="D8807" s="40" t="s">
        <v>1387</v>
      </c>
      <c r="E8807" s="41">
        <f>IF(ISNA(VLOOKUP(D8807,[1]finalsorted!$A:$H,$E$5,FALSE))=TRUE,"terminated",(VLOOKUP(D8807,[1]finalsorted!$A:$H,$E$5,FALSE)))</f>
        <v>545654.73</v>
      </c>
    </row>
    <row r="8808" spans="1:5" outlineLevel="3" x14ac:dyDescent="0.25">
      <c r="A8808" s="39" t="s">
        <v>11056</v>
      </c>
      <c r="B8808" s="39" t="s">
        <v>1311</v>
      </c>
      <c r="C8808" s="40" t="s">
        <v>10939</v>
      </c>
      <c r="D8808" s="40" t="s">
        <v>1388</v>
      </c>
      <c r="E8808" s="41">
        <f>IF(ISNA(VLOOKUP(D8808,[1]finalsorted!$A:$H,$E$5,FALSE))=TRUE,"terminated",(VLOOKUP(D8808,[1]finalsorted!$A:$H,$E$5,FALSE)))</f>
        <v>182405.15000000005</v>
      </c>
    </row>
    <row r="8809" spans="1:5" outlineLevel="3" x14ac:dyDescent="0.25">
      <c r="A8809" s="39" t="s">
        <v>11056</v>
      </c>
      <c r="B8809" s="39" t="s">
        <v>1311</v>
      </c>
      <c r="C8809" s="40" t="s">
        <v>10939</v>
      </c>
      <c r="D8809" s="40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9" t="s">
        <v>11056</v>
      </c>
      <c r="B8810" s="39" t="s">
        <v>1311</v>
      </c>
      <c r="C8810" s="40" t="s">
        <v>10939</v>
      </c>
      <c r="D8810" s="40" t="s">
        <v>1390</v>
      </c>
      <c r="E8810" s="41">
        <f>IF(ISNA(VLOOKUP(D8810,[1]finalsorted!$A:$H,$E$5,FALSE))=TRUE,"terminated",(VLOOKUP(D8810,[1]finalsorted!$A:$H,$E$5,FALSE)))</f>
        <v>284788.48999999993</v>
      </c>
    </row>
    <row r="8811" spans="1:5" outlineLevel="3" x14ac:dyDescent="0.25">
      <c r="A8811" s="39" t="s">
        <v>11056</v>
      </c>
      <c r="B8811" s="39" t="s">
        <v>1311</v>
      </c>
      <c r="C8811" s="40" t="s">
        <v>10939</v>
      </c>
      <c r="D8811" s="40" t="s">
        <v>1391</v>
      </c>
      <c r="E8811" s="41" t="str">
        <f>IF(ISNA(VLOOKUP(D8811,[1]finalsorted!$A:$H,$E$5,FALSE))=TRUE,"terminated",(VLOOKUP(D8811,[1]finalsorted!$A:$H,$E$5,FALSE)))</f>
        <v/>
      </c>
    </row>
    <row r="8812" spans="1:5" outlineLevel="3" x14ac:dyDescent="0.25">
      <c r="A8812" s="39" t="s">
        <v>11056</v>
      </c>
      <c r="B8812" s="39" t="s">
        <v>1311</v>
      </c>
      <c r="C8812" s="40" t="s">
        <v>10939</v>
      </c>
      <c r="D8812" s="40" t="s">
        <v>1392</v>
      </c>
      <c r="E8812" s="41" t="str">
        <f>IF(ISNA(VLOOKUP(D8812,[1]finalsorted!$A:$H,$E$5,FALSE))=TRUE,"terminated",(VLOOKUP(D8812,[1]finalsorted!$A:$H,$E$5,FALSE)))</f>
        <v/>
      </c>
    </row>
    <row r="8813" spans="1:5" outlineLevel="3" x14ac:dyDescent="0.25">
      <c r="A8813" s="39" t="s">
        <v>11056</v>
      </c>
      <c r="B8813" s="39" t="s">
        <v>1311</v>
      </c>
      <c r="C8813" s="40" t="s">
        <v>10939</v>
      </c>
      <c r="D8813" s="40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9" t="s">
        <v>11056</v>
      </c>
      <c r="B8814" s="39" t="s">
        <v>1311</v>
      </c>
      <c r="C8814" s="40" t="s">
        <v>10939</v>
      </c>
      <c r="D8814" s="40" t="s">
        <v>1394</v>
      </c>
      <c r="E8814" s="41" t="str">
        <f>IF(ISNA(VLOOKUP(D8814,[1]finalsorted!$A:$H,$E$5,FALSE))=TRUE,"terminated",(VLOOKUP(D8814,[1]finalsorted!$A:$H,$E$5,FALSE)))</f>
        <v/>
      </c>
    </row>
    <row r="8815" spans="1:5" outlineLevel="3" x14ac:dyDescent="0.25">
      <c r="A8815" s="39" t="s">
        <v>11056</v>
      </c>
      <c r="B8815" s="39" t="s">
        <v>1311</v>
      </c>
      <c r="C8815" s="40" t="s">
        <v>10939</v>
      </c>
      <c r="D8815" s="40" t="s">
        <v>1395</v>
      </c>
      <c r="E8815" s="41">
        <f>IF(ISNA(VLOOKUP(D8815,[1]finalsorted!$A:$H,$E$5,FALSE))=TRUE,"terminated",(VLOOKUP(D8815,[1]finalsorted!$A:$H,$E$5,FALSE)))</f>
        <v>177258.16000000003</v>
      </c>
    </row>
    <row r="8816" spans="1:5" outlineLevel="3" x14ac:dyDescent="0.25">
      <c r="A8816" s="39" t="s">
        <v>11056</v>
      </c>
      <c r="B8816" s="39" t="s">
        <v>1311</v>
      </c>
      <c r="C8816" s="40" t="s">
        <v>10939</v>
      </c>
      <c r="D8816" s="40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9" t="s">
        <v>11056</v>
      </c>
      <c r="B8817" s="39" t="s">
        <v>1311</v>
      </c>
      <c r="C8817" s="40" t="s">
        <v>10939</v>
      </c>
      <c r="D8817" s="40" t="s">
        <v>1397</v>
      </c>
      <c r="E8817" s="41" t="str">
        <f>IF(ISNA(VLOOKUP(D8817,[1]finalsorted!$A:$H,$E$5,FALSE))=TRUE,"terminated",(VLOOKUP(D8817,[1]finalsorted!$A:$H,$E$5,FALSE)))</f>
        <v/>
      </c>
    </row>
    <row r="8818" spans="1:5" outlineLevel="3" x14ac:dyDescent="0.25">
      <c r="A8818" s="39" t="s">
        <v>11056</v>
      </c>
      <c r="B8818" s="39" t="s">
        <v>1311</v>
      </c>
      <c r="C8818" s="40" t="s">
        <v>10939</v>
      </c>
      <c r="D8818" s="40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9" t="s">
        <v>11056</v>
      </c>
      <c r="B8819" s="39" t="s">
        <v>1311</v>
      </c>
      <c r="C8819" s="40" t="s">
        <v>10939</v>
      </c>
      <c r="D8819" s="40" t="s">
        <v>1399</v>
      </c>
      <c r="E8819" s="41">
        <f>IF(ISNA(VLOOKUP(D8819,[1]finalsorted!$A:$H,$E$5,FALSE))=TRUE,"terminated",(VLOOKUP(D8819,[1]finalsorted!$A:$H,$E$5,FALSE)))</f>
        <v>431986.94999999995</v>
      </c>
    </row>
    <row r="8820" spans="1:5" outlineLevel="3" x14ac:dyDescent="0.25">
      <c r="A8820" s="39" t="s">
        <v>11056</v>
      </c>
      <c r="B8820" s="39" t="s">
        <v>1311</v>
      </c>
      <c r="C8820" s="40" t="s">
        <v>10939</v>
      </c>
      <c r="D8820" s="40" t="s">
        <v>1400</v>
      </c>
      <c r="E8820" s="41">
        <f>IF(ISNA(VLOOKUP(D8820,[1]finalsorted!$A:$H,$E$5,FALSE))=TRUE,"terminated",(VLOOKUP(D8820,[1]finalsorted!$A:$H,$E$5,FALSE)))</f>
        <v>338830.00000000006</v>
      </c>
    </row>
    <row r="8821" spans="1:5" outlineLevel="3" x14ac:dyDescent="0.25">
      <c r="A8821" s="39" t="s">
        <v>11056</v>
      </c>
      <c r="B8821" s="39" t="s">
        <v>1311</v>
      </c>
      <c r="C8821" s="40" t="s">
        <v>10939</v>
      </c>
      <c r="D8821" s="40" t="s">
        <v>1401</v>
      </c>
      <c r="E8821" s="41" t="str">
        <f>IF(ISNA(VLOOKUP(D8821,[1]finalsorted!$A:$H,$E$5,FALSE))=TRUE,"terminated",(VLOOKUP(D8821,[1]finalsorted!$A:$H,$E$5,FALSE)))</f>
        <v/>
      </c>
    </row>
    <row r="8822" spans="1:5" outlineLevel="3" x14ac:dyDescent="0.25">
      <c r="A8822" s="39" t="s">
        <v>11056</v>
      </c>
      <c r="B8822" s="39" t="s">
        <v>1311</v>
      </c>
      <c r="C8822" s="40" t="s">
        <v>10939</v>
      </c>
      <c r="D8822" s="40" t="s">
        <v>1402</v>
      </c>
      <c r="E8822" s="41">
        <f>IF(ISNA(VLOOKUP(D8822,[1]finalsorted!$A:$H,$E$5,FALSE))=TRUE,"terminated",(VLOOKUP(D8822,[1]finalsorted!$A:$H,$E$5,FALSE)))</f>
        <v>2525498.870000001</v>
      </c>
    </row>
    <row r="8823" spans="1:5" outlineLevel="3" x14ac:dyDescent="0.25">
      <c r="A8823" s="39" t="s">
        <v>11056</v>
      </c>
      <c r="B8823" s="39" t="s">
        <v>1311</v>
      </c>
      <c r="C8823" s="40" t="s">
        <v>10939</v>
      </c>
      <c r="D8823" s="40" t="s">
        <v>1403</v>
      </c>
      <c r="E8823" s="41">
        <f>IF(ISNA(VLOOKUP(D8823,[1]finalsorted!$A:$H,$E$5,FALSE))=TRUE,"terminated",(VLOOKUP(D8823,[1]finalsorted!$A:$H,$E$5,FALSE)))</f>
        <v>271937.73000000004</v>
      </c>
    </row>
    <row r="8824" spans="1:5" outlineLevel="3" x14ac:dyDescent="0.25">
      <c r="A8824" s="39" t="s">
        <v>11056</v>
      </c>
      <c r="B8824" s="39" t="s">
        <v>1311</v>
      </c>
      <c r="C8824" s="40" t="s">
        <v>10939</v>
      </c>
      <c r="D8824" s="40" t="s">
        <v>1404</v>
      </c>
      <c r="E8824" s="41">
        <f>IF(ISNA(VLOOKUP(D8824,[1]finalsorted!$A:$H,$E$5,FALSE))=TRUE,"terminated",(VLOOKUP(D8824,[1]finalsorted!$A:$H,$E$5,FALSE)))</f>
        <v>427856.63999999996</v>
      </c>
    </row>
    <row r="8825" spans="1:5" outlineLevel="3" x14ac:dyDescent="0.25">
      <c r="A8825" s="39" t="s">
        <v>11056</v>
      </c>
      <c r="B8825" s="39" t="s">
        <v>1311</v>
      </c>
      <c r="C8825" s="40" t="s">
        <v>10939</v>
      </c>
      <c r="D8825" s="40" t="s">
        <v>1405</v>
      </c>
      <c r="E8825" s="41">
        <f>IF(ISNA(VLOOKUP(D8825,[1]finalsorted!$A:$H,$E$5,FALSE))=TRUE,"terminated",(VLOOKUP(D8825,[1]finalsorted!$A:$H,$E$5,FALSE)))</f>
        <v>303315.12000000005</v>
      </c>
    </row>
    <row r="8826" spans="1:5" outlineLevel="3" x14ac:dyDescent="0.25">
      <c r="A8826" s="39" t="s">
        <v>11056</v>
      </c>
      <c r="B8826" s="39" t="s">
        <v>1311</v>
      </c>
      <c r="C8826" s="40" t="s">
        <v>10939</v>
      </c>
      <c r="D8826" s="40" t="s">
        <v>1406</v>
      </c>
      <c r="E8826" s="41" t="str">
        <f>IF(ISNA(VLOOKUP(D8826,[1]finalsorted!$A:$H,$E$5,FALSE))=TRUE,"terminated",(VLOOKUP(D8826,[1]finalsorted!$A:$H,$E$5,FALSE)))</f>
        <v/>
      </c>
    </row>
    <row r="8827" spans="1:5" outlineLevel="3" x14ac:dyDescent="0.25">
      <c r="A8827" s="39" t="s">
        <v>11056</v>
      </c>
      <c r="B8827" s="39" t="s">
        <v>1311</v>
      </c>
      <c r="C8827" s="40" t="s">
        <v>10939</v>
      </c>
      <c r="D8827" s="40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9" t="s">
        <v>11056</v>
      </c>
      <c r="B8828" s="39" t="s">
        <v>1311</v>
      </c>
      <c r="C8828" s="40" t="s">
        <v>10939</v>
      </c>
      <c r="D8828" s="40" t="s">
        <v>1408</v>
      </c>
      <c r="E8828" s="41" t="str">
        <f>IF(ISNA(VLOOKUP(D8828,[1]finalsorted!$A:$H,$E$5,FALSE))=TRUE,"terminated",(VLOOKUP(D8828,[1]finalsorted!$A:$H,$E$5,FALSE)))</f>
        <v/>
      </c>
    </row>
    <row r="8829" spans="1:5" outlineLevel="3" x14ac:dyDescent="0.25">
      <c r="A8829" s="39" t="s">
        <v>11056</v>
      </c>
      <c r="B8829" s="39" t="s">
        <v>1311</v>
      </c>
      <c r="C8829" s="40" t="s">
        <v>10939</v>
      </c>
      <c r="D8829" s="40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9" t="s">
        <v>11056</v>
      </c>
      <c r="B8830" s="39" t="s">
        <v>1311</v>
      </c>
      <c r="C8830" s="40" t="s">
        <v>10939</v>
      </c>
      <c r="D8830" s="40" t="s">
        <v>1410</v>
      </c>
      <c r="E8830" s="41">
        <f>IF(ISNA(VLOOKUP(D8830,[1]finalsorted!$A:$H,$E$5,FALSE))=TRUE,"terminated",(VLOOKUP(D8830,[1]finalsorted!$A:$H,$E$5,FALSE)))</f>
        <v>531072.28</v>
      </c>
    </row>
    <row r="8831" spans="1:5" outlineLevel="3" x14ac:dyDescent="0.25">
      <c r="A8831" s="39" t="s">
        <v>11056</v>
      </c>
      <c r="B8831" s="39" t="s">
        <v>1311</v>
      </c>
      <c r="C8831" s="40" t="s">
        <v>10939</v>
      </c>
      <c r="D8831" s="40" t="s">
        <v>1411</v>
      </c>
      <c r="E8831" s="41" t="str">
        <f>IF(ISNA(VLOOKUP(D8831,[1]finalsorted!$A:$H,$E$5,FALSE))=TRUE,"terminated",(VLOOKUP(D8831,[1]finalsorted!$A:$H,$E$5,FALSE)))</f>
        <v/>
      </c>
    </row>
    <row r="8832" spans="1:5" outlineLevel="3" x14ac:dyDescent="0.25">
      <c r="A8832" s="39" t="s">
        <v>11056</v>
      </c>
      <c r="B8832" s="39" t="s">
        <v>1311</v>
      </c>
      <c r="C8832" s="40" t="s">
        <v>10939</v>
      </c>
      <c r="D8832" s="40" t="s">
        <v>1412</v>
      </c>
      <c r="E8832" s="41" t="str">
        <f>IF(ISNA(VLOOKUP(D8832,[1]finalsorted!$A:$H,$E$5,FALSE))=TRUE,"terminated",(VLOOKUP(D8832,[1]finalsorted!$A:$H,$E$5,FALSE)))</f>
        <v/>
      </c>
    </row>
    <row r="8833" spans="1:5" outlineLevel="3" x14ac:dyDescent="0.25">
      <c r="A8833" s="39" t="s">
        <v>11056</v>
      </c>
      <c r="B8833" s="39" t="s">
        <v>1311</v>
      </c>
      <c r="C8833" s="40" t="s">
        <v>10939</v>
      </c>
      <c r="D8833" s="40" t="s">
        <v>1413</v>
      </c>
      <c r="E8833" s="41" t="str">
        <f>IF(ISNA(VLOOKUP(D8833,[1]finalsorted!$A:$H,$E$5,FALSE))=TRUE,"terminated",(VLOOKUP(D8833,[1]finalsorted!$A:$H,$E$5,FALSE)))</f>
        <v/>
      </c>
    </row>
    <row r="8834" spans="1:5" outlineLevel="3" x14ac:dyDescent="0.25">
      <c r="A8834" s="39" t="s">
        <v>11056</v>
      </c>
      <c r="B8834" s="39" t="s">
        <v>1311</v>
      </c>
      <c r="C8834" s="40" t="s">
        <v>10939</v>
      </c>
      <c r="D8834" s="40" t="s">
        <v>1414</v>
      </c>
      <c r="E8834" s="41" t="str">
        <f>IF(ISNA(VLOOKUP(D8834,[1]finalsorted!$A:$H,$E$5,FALSE))=TRUE,"terminated",(VLOOKUP(D8834,[1]finalsorted!$A:$H,$E$5,FALSE)))</f>
        <v/>
      </c>
    </row>
    <row r="8835" spans="1:5" outlineLevel="3" x14ac:dyDescent="0.25">
      <c r="A8835" s="39" t="s">
        <v>11056</v>
      </c>
      <c r="B8835" s="39" t="s">
        <v>1311</v>
      </c>
      <c r="C8835" s="40" t="s">
        <v>10939</v>
      </c>
      <c r="D8835" s="40" t="s">
        <v>1415</v>
      </c>
      <c r="E8835" s="41">
        <f>IF(ISNA(VLOOKUP(D8835,[1]finalsorted!$A:$H,$E$5,FALSE))=TRUE,"terminated",(VLOOKUP(D8835,[1]finalsorted!$A:$H,$E$5,FALSE)))</f>
        <v>222532.47000000003</v>
      </c>
    </row>
    <row r="8836" spans="1:5" outlineLevel="3" x14ac:dyDescent="0.25">
      <c r="A8836" s="39" t="s">
        <v>11056</v>
      </c>
      <c r="B8836" s="39" t="s">
        <v>1311</v>
      </c>
      <c r="C8836" s="40" t="s">
        <v>10939</v>
      </c>
      <c r="D8836" s="40" t="s">
        <v>1416</v>
      </c>
      <c r="E8836" s="41">
        <f>IF(ISNA(VLOOKUP(D8836,[1]finalsorted!$A:$H,$E$5,FALSE))=TRUE,"terminated",(VLOOKUP(D8836,[1]finalsorted!$A:$H,$E$5,FALSE)))</f>
        <v>528859.4</v>
      </c>
    </row>
    <row r="8837" spans="1:5" outlineLevel="3" x14ac:dyDescent="0.25">
      <c r="A8837" s="39" t="s">
        <v>11056</v>
      </c>
      <c r="B8837" s="39" t="s">
        <v>1311</v>
      </c>
      <c r="C8837" s="40" t="s">
        <v>10939</v>
      </c>
      <c r="D8837" s="40" t="s">
        <v>1417</v>
      </c>
      <c r="E8837" s="41">
        <f>IF(ISNA(VLOOKUP(D8837,[1]finalsorted!$A:$H,$E$5,FALSE))=TRUE,"terminated",(VLOOKUP(D8837,[1]finalsorted!$A:$H,$E$5,FALSE)))</f>
        <v>412283.70999999996</v>
      </c>
    </row>
    <row r="8838" spans="1:5" outlineLevel="3" x14ac:dyDescent="0.25">
      <c r="A8838" s="39" t="s">
        <v>11056</v>
      </c>
      <c r="B8838" s="39" t="s">
        <v>1311</v>
      </c>
      <c r="C8838" s="40" t="s">
        <v>10939</v>
      </c>
      <c r="D8838" s="40" t="s">
        <v>1418</v>
      </c>
      <c r="E8838" s="41">
        <f>IF(ISNA(VLOOKUP(D8838,[1]finalsorted!$A:$H,$E$5,FALSE))=TRUE,"terminated",(VLOOKUP(D8838,[1]finalsorted!$A:$H,$E$5,FALSE)))</f>
        <v>316488.63999999996</v>
      </c>
    </row>
    <row r="8839" spans="1:5" outlineLevel="3" x14ac:dyDescent="0.25">
      <c r="A8839" s="39" t="s">
        <v>11056</v>
      </c>
      <c r="B8839" s="39" t="s">
        <v>1311</v>
      </c>
      <c r="C8839" s="40" t="s">
        <v>10939</v>
      </c>
      <c r="D8839" s="40" t="s">
        <v>1419</v>
      </c>
      <c r="E8839" s="41">
        <f>IF(ISNA(VLOOKUP(D8839,[1]finalsorted!$A:$H,$E$5,FALSE))=TRUE,"terminated",(VLOOKUP(D8839,[1]finalsorted!$A:$H,$E$5,FALSE)))</f>
        <v>444293.03</v>
      </c>
    </row>
    <row r="8840" spans="1:5" outlineLevel="3" x14ac:dyDescent="0.25">
      <c r="A8840" s="39" t="s">
        <v>11056</v>
      </c>
      <c r="B8840" s="39" t="s">
        <v>1311</v>
      </c>
      <c r="C8840" s="40" t="s">
        <v>10939</v>
      </c>
      <c r="D8840" s="40" t="s">
        <v>1420</v>
      </c>
      <c r="E8840" s="41">
        <f>IF(ISNA(VLOOKUP(D8840,[1]finalsorted!$A:$H,$E$5,FALSE))=TRUE,"terminated",(VLOOKUP(D8840,[1]finalsorted!$A:$H,$E$5,FALSE)))</f>
        <v>397541.67000000016</v>
      </c>
    </row>
    <row r="8841" spans="1:5" outlineLevel="3" x14ac:dyDescent="0.25">
      <c r="A8841" s="39" t="s">
        <v>11056</v>
      </c>
      <c r="B8841" s="39" t="s">
        <v>1311</v>
      </c>
      <c r="C8841" s="40" t="s">
        <v>10939</v>
      </c>
      <c r="D8841" s="40" t="s">
        <v>1421</v>
      </c>
      <c r="E8841" s="41" t="str">
        <f>IF(ISNA(VLOOKUP(D8841,[1]finalsorted!$A:$H,$E$5,FALSE))=TRUE,"terminated",(VLOOKUP(D8841,[1]finalsorted!$A:$H,$E$5,FALSE)))</f>
        <v/>
      </c>
    </row>
    <row r="8842" spans="1:5" outlineLevel="3" x14ac:dyDescent="0.25">
      <c r="A8842" s="39" t="s">
        <v>11056</v>
      </c>
      <c r="B8842" s="39" t="s">
        <v>1311</v>
      </c>
      <c r="C8842" s="40" t="s">
        <v>10939</v>
      </c>
      <c r="D8842" s="40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9" t="s">
        <v>11056</v>
      </c>
      <c r="B8843" s="39" t="s">
        <v>1311</v>
      </c>
      <c r="C8843" s="40" t="s">
        <v>10939</v>
      </c>
      <c r="D8843" s="40" t="s">
        <v>1423</v>
      </c>
      <c r="E8843" s="41">
        <f>IF(ISNA(VLOOKUP(D8843,[1]finalsorted!$A:$H,$E$5,FALSE))=TRUE,"terminated",(VLOOKUP(D8843,[1]finalsorted!$A:$H,$E$5,FALSE)))</f>
        <v>623197.01</v>
      </c>
    </row>
    <row r="8844" spans="1:5" outlineLevel="3" x14ac:dyDescent="0.25">
      <c r="A8844" s="39" t="s">
        <v>11056</v>
      </c>
      <c r="B8844" s="39" t="s">
        <v>1311</v>
      </c>
      <c r="C8844" s="40" t="s">
        <v>10939</v>
      </c>
      <c r="D8844" s="40" t="s">
        <v>1424</v>
      </c>
      <c r="E8844" s="41">
        <f>IF(ISNA(VLOOKUP(D8844,[1]finalsorted!$A:$H,$E$5,FALSE))=TRUE,"terminated",(VLOOKUP(D8844,[1]finalsorted!$A:$H,$E$5,FALSE)))</f>
        <v>171567.48999999996</v>
      </c>
    </row>
    <row r="8845" spans="1:5" outlineLevel="3" x14ac:dyDescent="0.25">
      <c r="A8845" s="39" t="s">
        <v>11056</v>
      </c>
      <c r="B8845" s="39" t="s">
        <v>1311</v>
      </c>
      <c r="C8845" s="40" t="s">
        <v>10939</v>
      </c>
      <c r="D8845" s="40" t="s">
        <v>1425</v>
      </c>
      <c r="E8845" s="41" t="str">
        <f>IF(ISNA(VLOOKUP(D8845,[1]finalsorted!$A:$H,$E$5,FALSE))=TRUE,"terminated",(VLOOKUP(D8845,[1]finalsorted!$A:$H,$E$5,FALSE)))</f>
        <v/>
      </c>
    </row>
    <row r="8846" spans="1:5" outlineLevel="3" x14ac:dyDescent="0.25">
      <c r="A8846" s="39" t="s">
        <v>11056</v>
      </c>
      <c r="B8846" s="39" t="s">
        <v>1311</v>
      </c>
      <c r="C8846" s="40" t="s">
        <v>10939</v>
      </c>
      <c r="D8846" s="40" t="s">
        <v>1426</v>
      </c>
      <c r="E8846" s="41" t="str">
        <f>IF(ISNA(VLOOKUP(D8846,[1]finalsorted!$A:$H,$E$5,FALSE))=TRUE,"terminated",(VLOOKUP(D8846,[1]finalsorted!$A:$H,$E$5,FALSE)))</f>
        <v/>
      </c>
    </row>
    <row r="8847" spans="1:5" outlineLevel="3" x14ac:dyDescent="0.25">
      <c r="A8847" s="39" t="s">
        <v>11056</v>
      </c>
      <c r="B8847" s="39" t="s">
        <v>1311</v>
      </c>
      <c r="C8847" s="40" t="s">
        <v>10939</v>
      </c>
      <c r="D8847" s="40" t="s">
        <v>1427</v>
      </c>
      <c r="E8847" s="41">
        <f>IF(ISNA(VLOOKUP(D8847,[1]finalsorted!$A:$H,$E$5,FALSE))=TRUE,"terminated",(VLOOKUP(D8847,[1]finalsorted!$A:$H,$E$5,FALSE)))</f>
        <v>431956.47999999992</v>
      </c>
    </row>
    <row r="8848" spans="1:5" outlineLevel="3" x14ac:dyDescent="0.25">
      <c r="A8848" s="39" t="s">
        <v>11056</v>
      </c>
      <c r="B8848" s="39" t="s">
        <v>1311</v>
      </c>
      <c r="C8848" s="40" t="s">
        <v>10939</v>
      </c>
      <c r="D8848" s="40" t="s">
        <v>1428</v>
      </c>
      <c r="E8848" s="41">
        <f>IF(ISNA(VLOOKUP(D8848,[1]finalsorted!$A:$H,$E$5,FALSE))=TRUE,"terminated",(VLOOKUP(D8848,[1]finalsorted!$A:$H,$E$5,FALSE)))</f>
        <v>172724.42999999996</v>
      </c>
    </row>
    <row r="8849" spans="1:5" outlineLevel="3" x14ac:dyDescent="0.25">
      <c r="A8849" s="39" t="s">
        <v>11056</v>
      </c>
      <c r="B8849" s="39" t="s">
        <v>1311</v>
      </c>
      <c r="C8849" s="40" t="s">
        <v>10939</v>
      </c>
      <c r="D8849" s="40" t="s">
        <v>1429</v>
      </c>
      <c r="E8849" s="41" t="str">
        <f>IF(ISNA(VLOOKUP(D8849,[1]finalsorted!$A:$H,$E$5,FALSE))=TRUE,"terminated",(VLOOKUP(D8849,[1]finalsorted!$A:$H,$E$5,FALSE)))</f>
        <v/>
      </c>
    </row>
    <row r="8850" spans="1:5" outlineLevel="3" x14ac:dyDescent="0.25">
      <c r="A8850" s="39" t="s">
        <v>11056</v>
      </c>
      <c r="B8850" s="39" t="s">
        <v>1311</v>
      </c>
      <c r="C8850" s="40" t="s">
        <v>10939</v>
      </c>
      <c r="D8850" s="40" t="s">
        <v>1430</v>
      </c>
      <c r="E8850" s="41">
        <f>IF(ISNA(VLOOKUP(D8850,[1]finalsorted!$A:$H,$E$5,FALSE))=TRUE,"terminated",(VLOOKUP(D8850,[1]finalsorted!$A:$H,$E$5,FALSE)))</f>
        <v>257994.40999999997</v>
      </c>
    </row>
    <row r="8851" spans="1:5" outlineLevel="3" x14ac:dyDescent="0.25">
      <c r="A8851" s="39" t="s">
        <v>11056</v>
      </c>
      <c r="B8851" s="39" t="s">
        <v>1311</v>
      </c>
      <c r="C8851" s="40" t="s">
        <v>10939</v>
      </c>
      <c r="D8851" s="40" t="s">
        <v>1431</v>
      </c>
      <c r="E8851" s="41" t="str">
        <f>IF(ISNA(VLOOKUP(D8851,[1]finalsorted!$A:$H,$E$5,FALSE))=TRUE,"terminated",(VLOOKUP(D8851,[1]finalsorted!$A:$H,$E$5,FALSE)))</f>
        <v/>
      </c>
    </row>
    <row r="8852" spans="1:5" outlineLevel="3" x14ac:dyDescent="0.25">
      <c r="A8852" s="39" t="s">
        <v>11056</v>
      </c>
      <c r="B8852" s="39" t="s">
        <v>1311</v>
      </c>
      <c r="C8852" s="40" t="s">
        <v>10939</v>
      </c>
      <c r="D8852" s="40" t="s">
        <v>1432</v>
      </c>
      <c r="E8852" s="41">
        <f>IF(ISNA(VLOOKUP(D8852,[1]finalsorted!$A:$H,$E$5,FALSE))=TRUE,"terminated",(VLOOKUP(D8852,[1]finalsorted!$A:$H,$E$5,FALSE)))</f>
        <v>366611.1399999999</v>
      </c>
    </row>
    <row r="8853" spans="1:5" outlineLevel="3" x14ac:dyDescent="0.25">
      <c r="A8853" s="39" t="s">
        <v>11056</v>
      </c>
      <c r="B8853" s="39" t="s">
        <v>1311</v>
      </c>
      <c r="C8853" s="40" t="s">
        <v>10939</v>
      </c>
      <c r="D8853" s="40" t="s">
        <v>1433</v>
      </c>
      <c r="E8853" s="41">
        <f>IF(ISNA(VLOOKUP(D8853,[1]finalsorted!$A:$H,$E$5,FALSE))=TRUE,"terminated",(VLOOKUP(D8853,[1]finalsorted!$A:$H,$E$5,FALSE)))</f>
        <v>794395.85999999975</v>
      </c>
    </row>
    <row r="8854" spans="1:5" outlineLevel="3" x14ac:dyDescent="0.25">
      <c r="A8854" s="39" t="s">
        <v>11056</v>
      </c>
      <c r="B8854" s="39" t="s">
        <v>1311</v>
      </c>
      <c r="C8854" s="40" t="s">
        <v>10939</v>
      </c>
      <c r="D8854" s="40" t="s">
        <v>1434</v>
      </c>
      <c r="E8854" s="41" t="str">
        <f>IF(ISNA(VLOOKUP(D8854,[1]finalsorted!$A:$H,$E$5,FALSE))=TRUE,"terminated",(VLOOKUP(D8854,[1]finalsorted!$A:$H,$E$5,FALSE)))</f>
        <v/>
      </c>
    </row>
    <row r="8855" spans="1:5" outlineLevel="3" x14ac:dyDescent="0.25">
      <c r="A8855" s="39" t="s">
        <v>11056</v>
      </c>
      <c r="B8855" s="39" t="s">
        <v>1311</v>
      </c>
      <c r="C8855" s="40" t="s">
        <v>10939</v>
      </c>
      <c r="D8855" s="40" t="s">
        <v>1435</v>
      </c>
      <c r="E8855" s="41">
        <f>IF(ISNA(VLOOKUP(D8855,[1]finalsorted!$A:$H,$E$5,FALSE))=TRUE,"terminated",(VLOOKUP(D8855,[1]finalsorted!$A:$H,$E$5,FALSE)))</f>
        <v>332435.84000000003</v>
      </c>
    </row>
    <row r="8856" spans="1:5" outlineLevel="3" x14ac:dyDescent="0.25">
      <c r="A8856" s="39" t="s">
        <v>11056</v>
      </c>
      <c r="B8856" s="39" t="s">
        <v>1311</v>
      </c>
      <c r="C8856" s="40" t="s">
        <v>10939</v>
      </c>
      <c r="D8856" s="40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9" t="s">
        <v>11056</v>
      </c>
      <c r="B8857" s="39" t="s">
        <v>1311</v>
      </c>
      <c r="C8857" s="40" t="s">
        <v>10939</v>
      </c>
      <c r="D8857" s="40" t="s">
        <v>1437</v>
      </c>
      <c r="E8857" s="41">
        <f>IF(ISNA(VLOOKUP(D8857,[1]finalsorted!$A:$H,$E$5,FALSE))=TRUE,"terminated",(VLOOKUP(D8857,[1]finalsorted!$A:$H,$E$5,FALSE)))</f>
        <v>460631.00000000006</v>
      </c>
    </row>
    <row r="8858" spans="1:5" outlineLevel="3" x14ac:dyDescent="0.25">
      <c r="A8858" s="39" t="s">
        <v>11056</v>
      </c>
      <c r="B8858" s="39" t="s">
        <v>1311</v>
      </c>
      <c r="C8858" s="40" t="s">
        <v>10939</v>
      </c>
      <c r="D8858" s="40" t="s">
        <v>1438</v>
      </c>
      <c r="E8858" s="41">
        <f>IF(ISNA(VLOOKUP(D8858,[1]finalsorted!$A:$H,$E$5,FALSE))=TRUE,"terminated",(VLOOKUP(D8858,[1]finalsorted!$A:$H,$E$5,FALSE)))</f>
        <v>825204.94000000018</v>
      </c>
    </row>
    <row r="8859" spans="1:5" outlineLevel="3" x14ac:dyDescent="0.25">
      <c r="A8859" s="39" t="s">
        <v>11056</v>
      </c>
      <c r="B8859" s="39" t="s">
        <v>1311</v>
      </c>
      <c r="C8859" s="40" t="s">
        <v>10939</v>
      </c>
      <c r="D8859" s="40" t="s">
        <v>1439</v>
      </c>
      <c r="E8859" s="41">
        <f>IF(ISNA(VLOOKUP(D8859,[1]finalsorted!$A:$H,$E$5,FALSE))=TRUE,"terminated",(VLOOKUP(D8859,[1]finalsorted!$A:$H,$E$5,FALSE)))</f>
        <v>580716.22</v>
      </c>
    </row>
    <row r="8860" spans="1:5" outlineLevel="3" x14ac:dyDescent="0.25">
      <c r="A8860" s="39" t="s">
        <v>11056</v>
      </c>
      <c r="B8860" s="39" t="s">
        <v>1311</v>
      </c>
      <c r="C8860" s="40" t="s">
        <v>10939</v>
      </c>
      <c r="D8860" s="40" t="s">
        <v>1440</v>
      </c>
      <c r="E8860" s="41">
        <f>IF(ISNA(VLOOKUP(D8860,[1]finalsorted!$A:$H,$E$5,FALSE))=TRUE,"terminated",(VLOOKUP(D8860,[1]finalsorted!$A:$H,$E$5,FALSE)))</f>
        <v>235127.44999999998</v>
      </c>
    </row>
    <row r="8861" spans="1:5" outlineLevel="3" x14ac:dyDescent="0.25">
      <c r="A8861" s="39" t="s">
        <v>11056</v>
      </c>
      <c r="B8861" s="39" t="s">
        <v>1311</v>
      </c>
      <c r="C8861" s="40" t="s">
        <v>10939</v>
      </c>
      <c r="D8861" s="40" t="s">
        <v>1441</v>
      </c>
      <c r="E8861" s="41" t="str">
        <f>IF(ISNA(VLOOKUP(D8861,[1]finalsorted!$A:$H,$E$5,FALSE))=TRUE,"terminated",(VLOOKUP(D8861,[1]finalsorted!$A:$H,$E$5,FALSE)))</f>
        <v/>
      </c>
    </row>
    <row r="8862" spans="1:5" outlineLevel="3" x14ac:dyDescent="0.25">
      <c r="A8862" s="39" t="s">
        <v>11056</v>
      </c>
      <c r="B8862" s="39" t="s">
        <v>1311</v>
      </c>
      <c r="C8862" s="40" t="s">
        <v>10939</v>
      </c>
      <c r="D8862" s="40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9" t="s">
        <v>11056</v>
      </c>
      <c r="B8863" s="39" t="s">
        <v>1311</v>
      </c>
      <c r="C8863" s="40" t="s">
        <v>10939</v>
      </c>
      <c r="D8863" s="40" t="s">
        <v>1443</v>
      </c>
      <c r="E8863" s="41">
        <f>IF(ISNA(VLOOKUP(D8863,[1]finalsorted!$A:$H,$E$5,FALSE))=TRUE,"terminated",(VLOOKUP(D8863,[1]finalsorted!$A:$H,$E$5,FALSE)))</f>
        <v>8210325.3599999985</v>
      </c>
    </row>
    <row r="8864" spans="1:5" outlineLevel="3" x14ac:dyDescent="0.25">
      <c r="A8864" s="39" t="s">
        <v>11056</v>
      </c>
      <c r="B8864" s="39" t="s">
        <v>1311</v>
      </c>
      <c r="C8864" s="40" t="s">
        <v>10939</v>
      </c>
      <c r="D8864" s="40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9" t="s">
        <v>11056</v>
      </c>
      <c r="B8865" s="39" t="s">
        <v>1311</v>
      </c>
      <c r="C8865" s="40" t="s">
        <v>10939</v>
      </c>
      <c r="D8865" s="40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9" t="s">
        <v>11056</v>
      </c>
      <c r="B8866" s="39" t="s">
        <v>1311</v>
      </c>
      <c r="C8866" s="40" t="s">
        <v>10939</v>
      </c>
      <c r="D8866" s="40" t="s">
        <v>1446</v>
      </c>
      <c r="E8866" s="41">
        <f>IF(ISNA(VLOOKUP(D8866,[1]finalsorted!$A:$H,$E$5,FALSE))=TRUE,"terminated",(VLOOKUP(D8866,[1]finalsorted!$A:$H,$E$5,FALSE)))</f>
        <v>972289.59999999986</v>
      </c>
    </row>
    <row r="8867" spans="1:5" outlineLevel="3" x14ac:dyDescent="0.25">
      <c r="A8867" s="39" t="s">
        <v>11056</v>
      </c>
      <c r="B8867" s="39" t="s">
        <v>1311</v>
      </c>
      <c r="C8867" s="40" t="s">
        <v>10939</v>
      </c>
      <c r="D8867" s="40" t="s">
        <v>1447</v>
      </c>
      <c r="E8867" s="41">
        <f>IF(ISNA(VLOOKUP(D8867,[1]finalsorted!$A:$H,$E$5,FALSE))=TRUE,"terminated",(VLOOKUP(D8867,[1]finalsorted!$A:$H,$E$5,FALSE)))</f>
        <v>1508505.9199999995</v>
      </c>
    </row>
    <row r="8868" spans="1:5" outlineLevel="3" x14ac:dyDescent="0.25">
      <c r="A8868" s="39" t="s">
        <v>11056</v>
      </c>
      <c r="B8868" s="39" t="s">
        <v>1311</v>
      </c>
      <c r="C8868" s="40" t="s">
        <v>10939</v>
      </c>
      <c r="D8868" s="40" t="s">
        <v>1448</v>
      </c>
      <c r="E8868" s="41">
        <f>IF(ISNA(VLOOKUP(D8868,[1]finalsorted!$A:$H,$E$5,FALSE))=TRUE,"terminated",(VLOOKUP(D8868,[1]finalsorted!$A:$H,$E$5,FALSE)))</f>
        <v>249583.58</v>
      </c>
    </row>
    <row r="8869" spans="1:5" outlineLevel="3" x14ac:dyDescent="0.25">
      <c r="A8869" s="39" t="s">
        <v>11056</v>
      </c>
      <c r="B8869" s="39" t="s">
        <v>1311</v>
      </c>
      <c r="C8869" s="40" t="s">
        <v>10939</v>
      </c>
      <c r="D8869" s="40" t="s">
        <v>1449</v>
      </c>
      <c r="E8869" s="41" t="str">
        <f>IF(ISNA(VLOOKUP(D8869,[1]finalsorted!$A:$H,$E$5,FALSE))=TRUE,"terminated",(VLOOKUP(D8869,[1]finalsorted!$A:$H,$E$5,FALSE)))</f>
        <v/>
      </c>
    </row>
    <row r="8870" spans="1:5" outlineLevel="3" x14ac:dyDescent="0.25">
      <c r="A8870" s="39" t="s">
        <v>11056</v>
      </c>
      <c r="B8870" s="39" t="s">
        <v>1311</v>
      </c>
      <c r="C8870" s="40" t="s">
        <v>10939</v>
      </c>
      <c r="D8870" s="40" t="s">
        <v>1450</v>
      </c>
      <c r="E8870" s="41" t="str">
        <f>IF(ISNA(VLOOKUP(D8870,[1]finalsorted!$A:$H,$E$5,FALSE))=TRUE,"terminated",(VLOOKUP(D8870,[1]finalsorted!$A:$H,$E$5,FALSE)))</f>
        <v/>
      </c>
    </row>
    <row r="8871" spans="1:5" outlineLevel="3" x14ac:dyDescent="0.25">
      <c r="A8871" s="39" t="s">
        <v>11056</v>
      </c>
      <c r="B8871" s="39" t="s">
        <v>1311</v>
      </c>
      <c r="C8871" s="40" t="s">
        <v>10939</v>
      </c>
      <c r="D8871" s="40" t="s">
        <v>1451</v>
      </c>
      <c r="E8871" s="41" t="str">
        <f>IF(ISNA(VLOOKUP(D8871,[1]finalsorted!$A:$H,$E$5,FALSE))=TRUE,"terminated",(VLOOKUP(D8871,[1]finalsorted!$A:$H,$E$5,FALSE)))</f>
        <v/>
      </c>
    </row>
    <row r="8872" spans="1:5" outlineLevel="3" x14ac:dyDescent="0.25">
      <c r="A8872" s="39" t="s">
        <v>11056</v>
      </c>
      <c r="B8872" s="39" t="s">
        <v>1311</v>
      </c>
      <c r="C8872" s="40" t="s">
        <v>10939</v>
      </c>
      <c r="D8872" s="40" t="s">
        <v>1452</v>
      </c>
      <c r="E8872" s="41">
        <f>IF(ISNA(VLOOKUP(D8872,[1]finalsorted!$A:$H,$E$5,FALSE))=TRUE,"terminated",(VLOOKUP(D8872,[1]finalsorted!$A:$H,$E$5,FALSE)))</f>
        <v>585722.65</v>
      </c>
    </row>
    <row r="8873" spans="1:5" outlineLevel="3" x14ac:dyDescent="0.25">
      <c r="A8873" s="39" t="s">
        <v>11056</v>
      </c>
      <c r="B8873" s="39" t="s">
        <v>1311</v>
      </c>
      <c r="C8873" s="40" t="s">
        <v>10939</v>
      </c>
      <c r="D8873" s="40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9" t="s">
        <v>11056</v>
      </c>
      <c r="B8874" s="39" t="s">
        <v>1311</v>
      </c>
      <c r="C8874" s="40" t="s">
        <v>10939</v>
      </c>
      <c r="D8874" s="40" t="s">
        <v>1454</v>
      </c>
      <c r="E8874" s="41">
        <f>IF(ISNA(VLOOKUP(D8874,[1]finalsorted!$A:$H,$E$5,FALSE))=TRUE,"terminated",(VLOOKUP(D8874,[1]finalsorted!$A:$H,$E$5,FALSE)))</f>
        <v>1021673.7799999997</v>
      </c>
    </row>
    <row r="8875" spans="1:5" outlineLevel="3" x14ac:dyDescent="0.25">
      <c r="A8875" s="39" t="s">
        <v>11056</v>
      </c>
      <c r="B8875" s="39" t="s">
        <v>1311</v>
      </c>
      <c r="C8875" s="40" t="s">
        <v>10939</v>
      </c>
      <c r="D8875" s="40" t="s">
        <v>1455</v>
      </c>
      <c r="E8875" s="41" t="str">
        <f>IF(ISNA(VLOOKUP(D8875,[1]finalsorted!$A:$H,$E$5,FALSE))=TRUE,"terminated",(VLOOKUP(D8875,[1]finalsorted!$A:$H,$E$5,FALSE)))</f>
        <v/>
      </c>
    </row>
    <row r="8876" spans="1:5" outlineLevel="3" x14ac:dyDescent="0.25">
      <c r="A8876" s="39" t="s">
        <v>11056</v>
      </c>
      <c r="B8876" s="39" t="s">
        <v>1311</v>
      </c>
      <c r="C8876" s="40" t="s">
        <v>10939</v>
      </c>
      <c r="D8876" s="40" t="s">
        <v>1456</v>
      </c>
      <c r="E8876" s="41">
        <f>IF(ISNA(VLOOKUP(D8876,[1]finalsorted!$A:$H,$E$5,FALSE))=TRUE,"terminated",(VLOOKUP(D8876,[1]finalsorted!$A:$H,$E$5,FALSE)))</f>
        <v>1204812.5900000008</v>
      </c>
    </row>
    <row r="8877" spans="1:5" outlineLevel="3" x14ac:dyDescent="0.25">
      <c r="A8877" s="39" t="s">
        <v>11056</v>
      </c>
      <c r="B8877" s="39" t="s">
        <v>1311</v>
      </c>
      <c r="C8877" s="40" t="s">
        <v>10939</v>
      </c>
      <c r="D8877" s="40" t="s">
        <v>1457</v>
      </c>
      <c r="E8877" s="41" t="str">
        <f>IF(ISNA(VLOOKUP(D8877,[1]finalsorted!$A:$H,$E$5,FALSE))=TRUE,"terminated",(VLOOKUP(D8877,[1]finalsorted!$A:$H,$E$5,FALSE)))</f>
        <v/>
      </c>
    </row>
    <row r="8878" spans="1:5" outlineLevel="3" x14ac:dyDescent="0.25">
      <c r="A8878" s="39" t="s">
        <v>11056</v>
      </c>
      <c r="B8878" s="39" t="s">
        <v>1311</v>
      </c>
      <c r="C8878" s="40" t="s">
        <v>10939</v>
      </c>
      <c r="D8878" s="40" t="s">
        <v>1458</v>
      </c>
      <c r="E8878" s="41" t="str">
        <f>IF(ISNA(VLOOKUP(D8878,[1]finalsorted!$A:$H,$E$5,FALSE))=TRUE,"terminated",(VLOOKUP(D8878,[1]finalsorted!$A:$H,$E$5,FALSE)))</f>
        <v/>
      </c>
    </row>
    <row r="8879" spans="1:5" outlineLevel="3" x14ac:dyDescent="0.25">
      <c r="A8879" s="39" t="s">
        <v>11056</v>
      </c>
      <c r="B8879" s="39" t="s">
        <v>1311</v>
      </c>
      <c r="C8879" s="40" t="s">
        <v>10939</v>
      </c>
      <c r="D8879" s="40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9" t="s">
        <v>11056</v>
      </c>
      <c r="B8880" s="39" t="s">
        <v>1311</v>
      </c>
      <c r="C8880" s="40" t="s">
        <v>10939</v>
      </c>
      <c r="D8880" s="40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9" t="s">
        <v>11056</v>
      </c>
      <c r="B8881" s="39" t="s">
        <v>1311</v>
      </c>
      <c r="C8881" s="40" t="s">
        <v>10939</v>
      </c>
      <c r="D8881" s="40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9" t="s">
        <v>11056</v>
      </c>
      <c r="B8882" s="39" t="s">
        <v>1311</v>
      </c>
      <c r="C8882" s="40" t="s">
        <v>10939</v>
      </c>
      <c r="D8882" s="40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9" t="s">
        <v>11056</v>
      </c>
      <c r="B8883" s="39" t="s">
        <v>1311</v>
      </c>
      <c r="C8883" s="40" t="s">
        <v>10939</v>
      </c>
      <c r="D8883" s="40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9" t="s">
        <v>11056</v>
      </c>
      <c r="B8884" s="39" t="s">
        <v>1311</v>
      </c>
      <c r="C8884" s="40" t="s">
        <v>10939</v>
      </c>
      <c r="D8884" s="40" t="s">
        <v>11072</v>
      </c>
      <c r="E8884" s="41">
        <f>IF(ISNA(VLOOKUP(D8884,[1]finalsorted!$A:$H,$E$5,FALSE))=TRUE,"terminated",(VLOOKUP(D8884,[1]finalsorted!$A:$H,$E$5,FALSE)))</f>
        <v>62794512.090000011</v>
      </c>
    </row>
    <row r="8885" spans="1:5" outlineLevel="2" x14ac:dyDescent="0.25">
      <c r="A8885" s="39"/>
      <c r="B8885" s="39" t="s">
        <v>1311</v>
      </c>
      <c r="C8885" s="40" t="s">
        <v>10939</v>
      </c>
      <c r="D8885" s="40" t="s">
        <v>11316</v>
      </c>
      <c r="E8885" s="41">
        <f>IF(ISNA(VLOOKUP(D8885,[1]finalsorted!$A:$H,$E$5,FALSE))=TRUE,"terminated",(VLOOKUP(D8885,[1]finalsorted!$A:$H,$E$5,FALSE)))</f>
        <v>125427608.08000001</v>
      </c>
    </row>
    <row r="8886" spans="1:5" outlineLevel="3" x14ac:dyDescent="0.25">
      <c r="A8886" s="39" t="s">
        <v>11056</v>
      </c>
      <c r="B8886" s="39" t="s">
        <v>5153</v>
      </c>
      <c r="C8886" s="40" t="s">
        <v>11037</v>
      </c>
      <c r="D8886" s="40" t="s">
        <v>5152</v>
      </c>
      <c r="E8886" s="41">
        <f>IF(ISNA(VLOOKUP(D8886,[1]finalsorted!$A:$H,$E$5,FALSE))=TRUE,"terminated",(VLOOKUP(D8886,[1]finalsorted!$A:$H,$E$5,FALSE)))</f>
        <v>22426324.489999991</v>
      </c>
    </row>
    <row r="8887" spans="1:5" outlineLevel="3" x14ac:dyDescent="0.25">
      <c r="A8887" s="39" t="s">
        <v>11056</v>
      </c>
      <c r="B8887" s="39" t="s">
        <v>5153</v>
      </c>
      <c r="C8887" s="40" t="s">
        <v>11037</v>
      </c>
      <c r="D8887" s="40" t="s">
        <v>5154</v>
      </c>
      <c r="E8887" s="41">
        <f>IF(ISNA(VLOOKUP(D8887,[1]finalsorted!$A:$H,$E$5,FALSE))=TRUE,"terminated",(VLOOKUP(D8887,[1]finalsorted!$A:$H,$E$5,FALSE)))</f>
        <v>38558500.920000009</v>
      </c>
    </row>
    <row r="8888" spans="1:5" outlineLevel="3" x14ac:dyDescent="0.25">
      <c r="A8888" s="39" t="s">
        <v>11056</v>
      </c>
      <c r="B8888" s="39" t="s">
        <v>5153</v>
      </c>
      <c r="C8888" s="40" t="s">
        <v>11037</v>
      </c>
      <c r="D8888" s="40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9" t="s">
        <v>11056</v>
      </c>
      <c r="B8889" s="39" t="s">
        <v>5153</v>
      </c>
      <c r="C8889" s="40" t="s">
        <v>11037</v>
      </c>
      <c r="D8889" s="40" t="s">
        <v>5156</v>
      </c>
      <c r="E8889" s="41">
        <f>IF(ISNA(VLOOKUP(D8889,[1]finalsorted!$A:$H,$E$5,FALSE))=TRUE,"terminated",(VLOOKUP(D8889,[1]finalsorted!$A:$H,$E$5,FALSE)))</f>
        <v>5344316.1000000006</v>
      </c>
    </row>
    <row r="8890" spans="1:5" outlineLevel="3" x14ac:dyDescent="0.25">
      <c r="A8890" s="39" t="s">
        <v>11056</v>
      </c>
      <c r="B8890" s="39" t="s">
        <v>5153</v>
      </c>
      <c r="C8890" s="40" t="s">
        <v>11037</v>
      </c>
      <c r="D8890" s="40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9" t="s">
        <v>11056</v>
      </c>
      <c r="B8891" s="39" t="s">
        <v>5153</v>
      </c>
      <c r="C8891" s="40" t="s">
        <v>11037</v>
      </c>
      <c r="D8891" s="40" t="s">
        <v>5158</v>
      </c>
      <c r="E8891" s="41" t="str">
        <f>IF(ISNA(VLOOKUP(D8891,[1]finalsorted!$A:$H,$E$5,FALSE))=TRUE,"terminated",(VLOOKUP(D8891,[1]finalsorted!$A:$H,$E$5,FALSE)))</f>
        <v/>
      </c>
    </row>
    <row r="8892" spans="1:5" outlineLevel="3" x14ac:dyDescent="0.25">
      <c r="A8892" s="39" t="s">
        <v>11056</v>
      </c>
      <c r="B8892" s="39" t="s">
        <v>5153</v>
      </c>
      <c r="C8892" s="40" t="s">
        <v>11037</v>
      </c>
      <c r="D8892" s="40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9" t="s">
        <v>11056</v>
      </c>
      <c r="B8893" s="39" t="s">
        <v>5153</v>
      </c>
      <c r="C8893" s="40" t="s">
        <v>11037</v>
      </c>
      <c r="D8893" s="40" t="s">
        <v>5160</v>
      </c>
      <c r="E8893" s="41">
        <f>IF(ISNA(VLOOKUP(D8893,[1]finalsorted!$A:$H,$E$5,FALSE))=TRUE,"terminated",(VLOOKUP(D8893,[1]finalsorted!$A:$H,$E$5,FALSE)))</f>
        <v>1052143.3799999999</v>
      </c>
    </row>
    <row r="8894" spans="1:5" outlineLevel="3" x14ac:dyDescent="0.25">
      <c r="A8894" s="39" t="s">
        <v>11056</v>
      </c>
      <c r="B8894" s="39" t="s">
        <v>5153</v>
      </c>
      <c r="C8894" s="40" t="s">
        <v>11037</v>
      </c>
      <c r="D8894" s="40" t="s">
        <v>5161</v>
      </c>
      <c r="E8894" s="41">
        <f>IF(ISNA(VLOOKUP(D8894,[1]finalsorted!$A:$H,$E$5,FALSE))=TRUE,"terminated",(VLOOKUP(D8894,[1]finalsorted!$A:$H,$E$5,FALSE)))</f>
        <v>1742801.3599999996</v>
      </c>
    </row>
    <row r="8895" spans="1:5" outlineLevel="3" x14ac:dyDescent="0.25">
      <c r="A8895" s="39" t="s">
        <v>11056</v>
      </c>
      <c r="B8895" s="39" t="s">
        <v>5153</v>
      </c>
      <c r="C8895" s="40" t="s">
        <v>11037</v>
      </c>
      <c r="D8895" s="40" t="s">
        <v>5162</v>
      </c>
      <c r="E8895" s="41">
        <f>IF(ISNA(VLOOKUP(D8895,[1]finalsorted!$A:$H,$E$5,FALSE))=TRUE,"terminated",(VLOOKUP(D8895,[1]finalsorted!$A:$H,$E$5,FALSE)))</f>
        <v>512843.39000000007</v>
      </c>
    </row>
    <row r="8896" spans="1:5" outlineLevel="3" x14ac:dyDescent="0.25">
      <c r="A8896" s="39" t="s">
        <v>11056</v>
      </c>
      <c r="B8896" s="39" t="s">
        <v>5153</v>
      </c>
      <c r="C8896" s="40" t="s">
        <v>11037</v>
      </c>
      <c r="D8896" s="40" t="s">
        <v>5163</v>
      </c>
      <c r="E8896" s="41" t="str">
        <f>IF(ISNA(VLOOKUP(D8896,[1]finalsorted!$A:$H,$E$5,FALSE))=TRUE,"terminated",(VLOOKUP(D8896,[1]finalsorted!$A:$H,$E$5,FALSE)))</f>
        <v/>
      </c>
    </row>
    <row r="8897" spans="1:5" outlineLevel="3" x14ac:dyDescent="0.25">
      <c r="A8897" s="39" t="s">
        <v>11056</v>
      </c>
      <c r="B8897" s="39" t="s">
        <v>5153</v>
      </c>
      <c r="C8897" s="40" t="s">
        <v>11037</v>
      </c>
      <c r="D8897" s="40" t="s">
        <v>5164</v>
      </c>
      <c r="E8897" s="41" t="str">
        <f>IF(ISNA(VLOOKUP(D8897,[1]finalsorted!$A:$H,$E$5,FALSE))=TRUE,"terminated",(VLOOKUP(D8897,[1]finalsorted!$A:$H,$E$5,FALSE)))</f>
        <v/>
      </c>
    </row>
    <row r="8898" spans="1:5" outlineLevel="3" x14ac:dyDescent="0.25">
      <c r="A8898" s="39" t="s">
        <v>11056</v>
      </c>
      <c r="B8898" s="39" t="s">
        <v>5153</v>
      </c>
      <c r="C8898" s="40" t="s">
        <v>11037</v>
      </c>
      <c r="D8898" s="40" t="s">
        <v>5165</v>
      </c>
      <c r="E8898" s="41">
        <f>IF(ISNA(VLOOKUP(D8898,[1]finalsorted!$A:$H,$E$5,FALSE))=TRUE,"terminated",(VLOOKUP(D8898,[1]finalsorted!$A:$H,$E$5,FALSE)))</f>
        <v>19679376.82</v>
      </c>
    </row>
    <row r="8899" spans="1:5" outlineLevel="3" x14ac:dyDescent="0.25">
      <c r="A8899" s="39" t="s">
        <v>11056</v>
      </c>
      <c r="B8899" s="39" t="s">
        <v>5153</v>
      </c>
      <c r="C8899" s="40" t="s">
        <v>11037</v>
      </c>
      <c r="D8899" s="40" t="s">
        <v>5166</v>
      </c>
      <c r="E8899" s="41">
        <f>IF(ISNA(VLOOKUP(D8899,[1]finalsorted!$A:$H,$E$5,FALSE))=TRUE,"terminated",(VLOOKUP(D8899,[1]finalsorted!$A:$H,$E$5,FALSE)))</f>
        <v>9765182.9900000021</v>
      </c>
    </row>
    <row r="8900" spans="1:5" outlineLevel="3" x14ac:dyDescent="0.25">
      <c r="A8900" s="39" t="s">
        <v>11056</v>
      </c>
      <c r="B8900" s="39" t="s">
        <v>5153</v>
      </c>
      <c r="C8900" s="40" t="s">
        <v>11037</v>
      </c>
      <c r="D8900" s="40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9" t="s">
        <v>11056</v>
      </c>
      <c r="B8901" s="39" t="s">
        <v>5153</v>
      </c>
      <c r="C8901" s="40" t="s">
        <v>11037</v>
      </c>
      <c r="D8901" s="40" t="s">
        <v>5168</v>
      </c>
      <c r="E8901" s="41">
        <f>IF(ISNA(VLOOKUP(D8901,[1]finalsorted!$A:$H,$E$5,FALSE))=TRUE,"terminated",(VLOOKUP(D8901,[1]finalsorted!$A:$H,$E$5,FALSE)))</f>
        <v>29381962.679999989</v>
      </c>
    </row>
    <row r="8902" spans="1:5" outlineLevel="3" x14ac:dyDescent="0.25">
      <c r="A8902" s="39" t="s">
        <v>11056</v>
      </c>
      <c r="B8902" s="39" t="s">
        <v>5153</v>
      </c>
      <c r="C8902" s="40" t="s">
        <v>11037</v>
      </c>
      <c r="D8902" s="40" t="s">
        <v>11116</v>
      </c>
      <c r="E8902" s="41">
        <f>IF(ISNA(VLOOKUP(D8902,[1]finalsorted!$A:$H,$E$5,FALSE))=TRUE,"terminated",(VLOOKUP(D8902,[1]finalsorted!$A:$H,$E$5,FALSE)))</f>
        <v>4298134.37</v>
      </c>
    </row>
    <row r="8903" spans="1:5" outlineLevel="2" x14ac:dyDescent="0.25">
      <c r="A8903" s="39"/>
      <c r="B8903" s="39" t="s">
        <v>5153</v>
      </c>
      <c r="C8903" s="40" t="s">
        <v>11037</v>
      </c>
      <c r="D8903" s="40" t="s">
        <v>11317</v>
      </c>
      <c r="E8903" s="41">
        <f>IF(ISNA(VLOOKUP(D8903,[1]finalsorted!$A:$H,$E$5,FALSE))=TRUE,"terminated",(VLOOKUP(D8903,[1]finalsorted!$A:$H,$E$5,FALSE)))</f>
        <v>132761586.50000001</v>
      </c>
    </row>
    <row r="8904" spans="1:5" outlineLevel="3" x14ac:dyDescent="0.25">
      <c r="A8904" s="39" t="s">
        <v>11056</v>
      </c>
      <c r="B8904" s="39" t="s">
        <v>5309</v>
      </c>
      <c r="C8904" s="40" t="s">
        <v>10980</v>
      </c>
      <c r="D8904" s="40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9" t="s">
        <v>11056</v>
      </c>
      <c r="B8905" s="39" t="s">
        <v>5309</v>
      </c>
      <c r="C8905" s="40" t="s">
        <v>10980</v>
      </c>
      <c r="D8905" s="40" t="s">
        <v>5310</v>
      </c>
      <c r="E8905" s="41" t="str">
        <f>IF(ISNA(VLOOKUP(D8905,[1]finalsorted!$A:$H,$E$5,FALSE))=TRUE,"terminated",(VLOOKUP(D8905,[1]finalsorted!$A:$H,$E$5,FALSE)))</f>
        <v/>
      </c>
    </row>
    <row r="8906" spans="1:5" outlineLevel="3" x14ac:dyDescent="0.25">
      <c r="A8906" s="39" t="s">
        <v>11056</v>
      </c>
      <c r="B8906" s="39" t="s">
        <v>5309</v>
      </c>
      <c r="C8906" s="40" t="s">
        <v>10980</v>
      </c>
      <c r="D8906" s="40" t="s">
        <v>5311</v>
      </c>
      <c r="E8906" s="41">
        <f>IF(ISNA(VLOOKUP(D8906,[1]finalsorted!$A:$H,$E$5,FALSE))=TRUE,"terminated",(VLOOKUP(D8906,[1]finalsorted!$A:$H,$E$5,FALSE)))</f>
        <v>233770.49999999997</v>
      </c>
    </row>
    <row r="8907" spans="1:5" outlineLevel="3" x14ac:dyDescent="0.25">
      <c r="A8907" s="39" t="s">
        <v>11056</v>
      </c>
      <c r="B8907" s="39" t="s">
        <v>5309</v>
      </c>
      <c r="C8907" s="40" t="s">
        <v>10980</v>
      </c>
      <c r="D8907" s="40" t="s">
        <v>5312</v>
      </c>
      <c r="E8907" s="41">
        <f>IF(ISNA(VLOOKUP(D8907,[1]finalsorted!$A:$H,$E$5,FALSE))=TRUE,"terminated",(VLOOKUP(D8907,[1]finalsorted!$A:$H,$E$5,FALSE)))</f>
        <v>1137253.93</v>
      </c>
    </row>
    <row r="8908" spans="1:5" outlineLevel="3" x14ac:dyDescent="0.25">
      <c r="A8908" s="39" t="s">
        <v>11056</v>
      </c>
      <c r="B8908" s="39" t="s">
        <v>5309</v>
      </c>
      <c r="C8908" s="40" t="s">
        <v>10980</v>
      </c>
      <c r="D8908" s="40" t="s">
        <v>5313</v>
      </c>
      <c r="E8908" s="41">
        <f>IF(ISNA(VLOOKUP(D8908,[1]finalsorted!$A:$H,$E$5,FALSE))=TRUE,"terminated",(VLOOKUP(D8908,[1]finalsorted!$A:$H,$E$5,FALSE)))</f>
        <v>642305.0299999998</v>
      </c>
    </row>
    <row r="8909" spans="1:5" outlineLevel="3" x14ac:dyDescent="0.25">
      <c r="A8909" s="39" t="s">
        <v>11056</v>
      </c>
      <c r="B8909" s="39" t="s">
        <v>5309</v>
      </c>
      <c r="C8909" s="40" t="s">
        <v>10980</v>
      </c>
      <c r="D8909" s="40" t="s">
        <v>5314</v>
      </c>
      <c r="E8909" s="41">
        <f>IF(ISNA(VLOOKUP(D8909,[1]finalsorted!$A:$H,$E$5,FALSE))=TRUE,"terminated",(VLOOKUP(D8909,[1]finalsorted!$A:$H,$E$5,FALSE)))</f>
        <v>450389.03999999986</v>
      </c>
    </row>
    <row r="8910" spans="1:5" outlineLevel="3" x14ac:dyDescent="0.25">
      <c r="A8910" s="39" t="s">
        <v>11056</v>
      </c>
      <c r="B8910" s="39" t="s">
        <v>5309</v>
      </c>
      <c r="C8910" s="40" t="s">
        <v>10980</v>
      </c>
      <c r="D8910" s="40" t="s">
        <v>5315</v>
      </c>
      <c r="E8910" s="41" t="str">
        <f>IF(ISNA(VLOOKUP(D8910,[1]finalsorted!$A:$H,$E$5,FALSE))=TRUE,"terminated",(VLOOKUP(D8910,[1]finalsorted!$A:$H,$E$5,FALSE)))</f>
        <v/>
      </c>
    </row>
    <row r="8911" spans="1:5" outlineLevel="3" x14ac:dyDescent="0.25">
      <c r="A8911" s="39" t="s">
        <v>11056</v>
      </c>
      <c r="B8911" s="39" t="s">
        <v>5309</v>
      </c>
      <c r="C8911" s="40" t="s">
        <v>10980</v>
      </c>
      <c r="D8911" s="40" t="s">
        <v>5316</v>
      </c>
      <c r="E8911" s="41">
        <f>IF(ISNA(VLOOKUP(D8911,[1]finalsorted!$A:$H,$E$5,FALSE))=TRUE,"terminated",(VLOOKUP(D8911,[1]finalsorted!$A:$H,$E$5,FALSE)))</f>
        <v>1625114.1700000004</v>
      </c>
    </row>
    <row r="8912" spans="1:5" outlineLevel="3" x14ac:dyDescent="0.25">
      <c r="A8912" s="39" t="s">
        <v>11056</v>
      </c>
      <c r="B8912" s="39" t="s">
        <v>5309</v>
      </c>
      <c r="C8912" s="40" t="s">
        <v>10980</v>
      </c>
      <c r="D8912" s="40" t="s">
        <v>5317</v>
      </c>
      <c r="E8912" s="41">
        <f>IF(ISNA(VLOOKUP(D8912,[1]finalsorted!$A:$H,$E$5,FALSE))=TRUE,"terminated",(VLOOKUP(D8912,[1]finalsorted!$A:$H,$E$5,FALSE)))</f>
        <v>201487.56</v>
      </c>
    </row>
    <row r="8913" spans="1:5" outlineLevel="3" x14ac:dyDescent="0.25">
      <c r="A8913" s="39" t="s">
        <v>11056</v>
      </c>
      <c r="B8913" s="39" t="s">
        <v>5309</v>
      </c>
      <c r="C8913" s="40" t="s">
        <v>10980</v>
      </c>
      <c r="D8913" s="40" t="s">
        <v>5318</v>
      </c>
      <c r="E8913" s="41" t="str">
        <f>IF(ISNA(VLOOKUP(D8913,[1]finalsorted!$A:$H,$E$5,FALSE))=TRUE,"terminated",(VLOOKUP(D8913,[1]finalsorted!$A:$H,$E$5,FALSE)))</f>
        <v/>
      </c>
    </row>
    <row r="8914" spans="1:5" outlineLevel="3" x14ac:dyDescent="0.25">
      <c r="A8914" s="39" t="s">
        <v>11056</v>
      </c>
      <c r="B8914" s="39" t="s">
        <v>5309</v>
      </c>
      <c r="C8914" s="40" t="s">
        <v>10980</v>
      </c>
      <c r="D8914" s="40" t="s">
        <v>5319</v>
      </c>
      <c r="E8914" s="41">
        <f>IF(ISNA(VLOOKUP(D8914,[1]finalsorted!$A:$H,$E$5,FALSE))=TRUE,"terminated",(VLOOKUP(D8914,[1]finalsorted!$A:$H,$E$5,FALSE)))</f>
        <v>691831.21</v>
      </c>
    </row>
    <row r="8915" spans="1:5" outlineLevel="3" x14ac:dyDescent="0.25">
      <c r="A8915" s="39" t="s">
        <v>11056</v>
      </c>
      <c r="B8915" s="39" t="s">
        <v>5309</v>
      </c>
      <c r="C8915" s="40" t="s">
        <v>10980</v>
      </c>
      <c r="D8915" s="40" t="s">
        <v>5320</v>
      </c>
      <c r="E8915" s="41" t="str">
        <f>IF(ISNA(VLOOKUP(D8915,[1]finalsorted!$A:$H,$E$5,FALSE))=TRUE,"terminated",(VLOOKUP(D8915,[1]finalsorted!$A:$H,$E$5,FALSE)))</f>
        <v/>
      </c>
    </row>
    <row r="8916" spans="1:5" outlineLevel="3" x14ac:dyDescent="0.25">
      <c r="A8916" s="39" t="s">
        <v>11056</v>
      </c>
      <c r="B8916" s="39" t="s">
        <v>5309</v>
      </c>
      <c r="C8916" s="40" t="s">
        <v>10980</v>
      </c>
      <c r="D8916" s="40" t="s">
        <v>5321</v>
      </c>
      <c r="E8916" s="41" t="str">
        <f>IF(ISNA(VLOOKUP(D8916,[1]finalsorted!$A:$H,$E$5,FALSE))=TRUE,"terminated",(VLOOKUP(D8916,[1]finalsorted!$A:$H,$E$5,FALSE)))</f>
        <v/>
      </c>
    </row>
    <row r="8917" spans="1:5" outlineLevel="3" x14ac:dyDescent="0.25">
      <c r="A8917" s="39" t="s">
        <v>11056</v>
      </c>
      <c r="B8917" s="39" t="s">
        <v>5309</v>
      </c>
      <c r="C8917" s="40" t="s">
        <v>10980</v>
      </c>
      <c r="D8917" s="40" t="s">
        <v>5322</v>
      </c>
      <c r="E8917" s="41" t="str">
        <f>IF(ISNA(VLOOKUP(D8917,[1]finalsorted!$A:$H,$E$5,FALSE))=TRUE,"terminated",(VLOOKUP(D8917,[1]finalsorted!$A:$H,$E$5,FALSE)))</f>
        <v/>
      </c>
    </row>
    <row r="8918" spans="1:5" outlineLevel="3" x14ac:dyDescent="0.25">
      <c r="A8918" s="39" t="s">
        <v>11056</v>
      </c>
      <c r="B8918" s="39" t="s">
        <v>5309</v>
      </c>
      <c r="C8918" s="40" t="s">
        <v>10980</v>
      </c>
      <c r="D8918" s="40" t="s">
        <v>5323</v>
      </c>
      <c r="E8918" s="41">
        <f>IF(ISNA(VLOOKUP(D8918,[1]finalsorted!$A:$H,$E$5,FALSE))=TRUE,"terminated",(VLOOKUP(D8918,[1]finalsorted!$A:$H,$E$5,FALSE)))</f>
        <v>2504222.4299999997</v>
      </c>
    </row>
    <row r="8919" spans="1:5" outlineLevel="3" x14ac:dyDescent="0.25">
      <c r="A8919" s="39" t="s">
        <v>11056</v>
      </c>
      <c r="B8919" s="39" t="s">
        <v>5309</v>
      </c>
      <c r="C8919" s="40" t="s">
        <v>10980</v>
      </c>
      <c r="D8919" s="40" t="s">
        <v>5324</v>
      </c>
      <c r="E8919" s="41" t="str">
        <f>IF(ISNA(VLOOKUP(D8919,[1]finalsorted!$A:$H,$E$5,FALSE))=TRUE,"terminated",(VLOOKUP(D8919,[1]finalsorted!$A:$H,$E$5,FALSE)))</f>
        <v/>
      </c>
    </row>
    <row r="8920" spans="1:5" outlineLevel="3" x14ac:dyDescent="0.25">
      <c r="A8920" s="39" t="s">
        <v>11056</v>
      </c>
      <c r="B8920" s="39" t="s">
        <v>5309</v>
      </c>
      <c r="C8920" s="40" t="s">
        <v>10980</v>
      </c>
      <c r="D8920" s="40" t="s">
        <v>5325</v>
      </c>
      <c r="E8920" s="41">
        <f>IF(ISNA(VLOOKUP(D8920,[1]finalsorted!$A:$H,$E$5,FALSE))=TRUE,"terminated",(VLOOKUP(D8920,[1]finalsorted!$A:$H,$E$5,FALSE)))</f>
        <v>286356.08</v>
      </c>
    </row>
    <row r="8921" spans="1:5" outlineLevel="3" x14ac:dyDescent="0.25">
      <c r="A8921" s="39" t="s">
        <v>11056</v>
      </c>
      <c r="B8921" s="39" t="s">
        <v>5309</v>
      </c>
      <c r="C8921" s="40" t="s">
        <v>10980</v>
      </c>
      <c r="D8921" s="40" t="s">
        <v>5326</v>
      </c>
      <c r="E8921" s="41">
        <f>IF(ISNA(VLOOKUP(D8921,[1]finalsorted!$A:$H,$E$5,FALSE))=TRUE,"terminated",(VLOOKUP(D8921,[1]finalsorted!$A:$H,$E$5,FALSE)))</f>
        <v>608794.57999999984</v>
      </c>
    </row>
    <row r="8922" spans="1:5" outlineLevel="3" x14ac:dyDescent="0.25">
      <c r="A8922" s="39" t="s">
        <v>11056</v>
      </c>
      <c r="B8922" s="39" t="s">
        <v>5309</v>
      </c>
      <c r="C8922" s="40" t="s">
        <v>10980</v>
      </c>
      <c r="D8922" s="40" t="s">
        <v>5327</v>
      </c>
      <c r="E8922" s="41" t="str">
        <f>IF(ISNA(VLOOKUP(D8922,[1]finalsorted!$A:$H,$E$5,FALSE))=TRUE,"terminated",(VLOOKUP(D8922,[1]finalsorted!$A:$H,$E$5,FALSE)))</f>
        <v/>
      </c>
    </row>
    <row r="8923" spans="1:5" outlineLevel="3" x14ac:dyDescent="0.25">
      <c r="A8923" s="39" t="s">
        <v>11056</v>
      </c>
      <c r="B8923" s="39" t="s">
        <v>5309</v>
      </c>
      <c r="C8923" s="40" t="s">
        <v>10980</v>
      </c>
      <c r="D8923" s="40" t="s">
        <v>5328</v>
      </c>
      <c r="E8923" s="41">
        <f>IF(ISNA(VLOOKUP(D8923,[1]finalsorted!$A:$H,$E$5,FALSE))=TRUE,"terminated",(VLOOKUP(D8923,[1]finalsorted!$A:$H,$E$5,FALSE)))</f>
        <v>1142543.52</v>
      </c>
    </row>
    <row r="8924" spans="1:5" outlineLevel="3" x14ac:dyDescent="0.25">
      <c r="A8924" s="39" t="s">
        <v>11056</v>
      </c>
      <c r="B8924" s="39" t="s">
        <v>5309</v>
      </c>
      <c r="C8924" s="40" t="s">
        <v>10980</v>
      </c>
      <c r="D8924" s="40" t="s">
        <v>5329</v>
      </c>
      <c r="E8924" s="41">
        <f>IF(ISNA(VLOOKUP(D8924,[1]finalsorted!$A:$H,$E$5,FALSE))=TRUE,"terminated",(VLOOKUP(D8924,[1]finalsorted!$A:$H,$E$5,FALSE)))</f>
        <v>369042.81999999989</v>
      </c>
    </row>
    <row r="8925" spans="1:5" outlineLevel="3" x14ac:dyDescent="0.25">
      <c r="A8925" s="39" t="s">
        <v>11056</v>
      </c>
      <c r="B8925" s="39" t="s">
        <v>5309</v>
      </c>
      <c r="C8925" s="40" t="s">
        <v>10980</v>
      </c>
      <c r="D8925" s="40" t="s">
        <v>5330</v>
      </c>
      <c r="E8925" s="41">
        <f>IF(ISNA(VLOOKUP(D8925,[1]finalsorted!$A:$H,$E$5,FALSE))=TRUE,"terminated",(VLOOKUP(D8925,[1]finalsorted!$A:$H,$E$5,FALSE)))</f>
        <v>7386552.030000004</v>
      </c>
    </row>
    <row r="8926" spans="1:5" outlineLevel="3" x14ac:dyDescent="0.25">
      <c r="A8926" s="39" t="s">
        <v>11056</v>
      </c>
      <c r="B8926" s="39" t="s">
        <v>5309</v>
      </c>
      <c r="C8926" s="40" t="s">
        <v>10980</v>
      </c>
      <c r="D8926" s="40" t="s">
        <v>5331</v>
      </c>
      <c r="E8926" s="41">
        <f>IF(ISNA(VLOOKUP(D8926,[1]finalsorted!$A:$H,$E$5,FALSE))=TRUE,"terminated",(VLOOKUP(D8926,[1]finalsorted!$A:$H,$E$5,FALSE)))</f>
        <v>15658037.949999994</v>
      </c>
    </row>
    <row r="8927" spans="1:5" outlineLevel="3" x14ac:dyDescent="0.25">
      <c r="A8927" s="39" t="s">
        <v>11056</v>
      </c>
      <c r="B8927" s="39" t="s">
        <v>5309</v>
      </c>
      <c r="C8927" s="40" t="s">
        <v>10980</v>
      </c>
      <c r="D8927" s="40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9" t="s">
        <v>11056</v>
      </c>
      <c r="B8928" s="39" t="s">
        <v>5309</v>
      </c>
      <c r="C8928" s="40" t="s">
        <v>10980</v>
      </c>
      <c r="D8928" s="40" t="s">
        <v>5333</v>
      </c>
      <c r="E8928" s="41">
        <f>IF(ISNA(VLOOKUP(D8928,[1]finalsorted!$A:$H,$E$5,FALSE))=TRUE,"terminated",(VLOOKUP(D8928,[1]finalsorted!$A:$H,$E$5,FALSE)))</f>
        <v>572676.69999999995</v>
      </c>
    </row>
    <row r="8929" spans="1:5" outlineLevel="3" x14ac:dyDescent="0.25">
      <c r="A8929" s="39" t="s">
        <v>11056</v>
      </c>
      <c r="B8929" s="39" t="s">
        <v>5309</v>
      </c>
      <c r="C8929" s="40" t="s">
        <v>10980</v>
      </c>
      <c r="D8929" s="40" t="s">
        <v>5334</v>
      </c>
      <c r="E8929" s="41">
        <f>IF(ISNA(VLOOKUP(D8929,[1]finalsorted!$A:$H,$E$5,FALSE))=TRUE,"terminated",(VLOOKUP(D8929,[1]finalsorted!$A:$H,$E$5,FALSE)))</f>
        <v>10549373.210000001</v>
      </c>
    </row>
    <row r="8930" spans="1:5" outlineLevel="3" x14ac:dyDescent="0.25">
      <c r="A8930" s="39" t="s">
        <v>11056</v>
      </c>
      <c r="B8930" s="39" t="s">
        <v>5309</v>
      </c>
      <c r="C8930" s="40" t="s">
        <v>10980</v>
      </c>
      <c r="D8930" s="40" t="s">
        <v>5335</v>
      </c>
      <c r="E8930" s="41">
        <f>IF(ISNA(VLOOKUP(D8930,[1]finalsorted!$A:$H,$E$5,FALSE))=TRUE,"terminated",(VLOOKUP(D8930,[1]finalsorted!$A:$H,$E$5,FALSE)))</f>
        <v>13720351.450000005</v>
      </c>
    </row>
    <row r="8931" spans="1:5" outlineLevel="3" x14ac:dyDescent="0.25">
      <c r="A8931" s="39" t="s">
        <v>11056</v>
      </c>
      <c r="B8931" s="39" t="s">
        <v>5309</v>
      </c>
      <c r="C8931" s="40" t="s">
        <v>10980</v>
      </c>
      <c r="D8931" s="40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9" t="s">
        <v>11056</v>
      </c>
      <c r="B8932" s="39" t="s">
        <v>5309</v>
      </c>
      <c r="C8932" s="40" t="s">
        <v>10980</v>
      </c>
      <c r="D8932" s="40" t="s">
        <v>5337</v>
      </c>
      <c r="E8932" s="41">
        <f>IF(ISNA(VLOOKUP(D8932,[1]finalsorted!$A:$H,$E$5,FALSE))=TRUE,"terminated",(VLOOKUP(D8932,[1]finalsorted!$A:$H,$E$5,FALSE)))</f>
        <v>9706628.2199999914</v>
      </c>
    </row>
    <row r="8933" spans="1:5" outlineLevel="3" x14ac:dyDescent="0.25">
      <c r="A8933" s="39" t="s">
        <v>11056</v>
      </c>
      <c r="B8933" s="39" t="s">
        <v>5309</v>
      </c>
      <c r="C8933" s="40" t="s">
        <v>10980</v>
      </c>
      <c r="D8933" s="40" t="s">
        <v>5338</v>
      </c>
      <c r="E8933" s="41">
        <f>IF(ISNA(VLOOKUP(D8933,[1]finalsorted!$A:$H,$E$5,FALSE))=TRUE,"terminated",(VLOOKUP(D8933,[1]finalsorted!$A:$H,$E$5,FALSE)))</f>
        <v>482328.33999999997</v>
      </c>
    </row>
    <row r="8934" spans="1:5" outlineLevel="3" x14ac:dyDescent="0.25">
      <c r="A8934" s="39" t="s">
        <v>11056</v>
      </c>
      <c r="B8934" s="39" t="s">
        <v>5309</v>
      </c>
      <c r="C8934" s="40" t="s">
        <v>10980</v>
      </c>
      <c r="D8934" s="40" t="s">
        <v>5339</v>
      </c>
      <c r="E8934" s="41" t="str">
        <f>IF(ISNA(VLOOKUP(D8934,[1]finalsorted!$A:$H,$E$5,FALSE))=TRUE,"terminated",(VLOOKUP(D8934,[1]finalsorted!$A:$H,$E$5,FALSE)))</f>
        <v/>
      </c>
    </row>
    <row r="8935" spans="1:5" outlineLevel="3" x14ac:dyDescent="0.25">
      <c r="A8935" s="39" t="s">
        <v>11056</v>
      </c>
      <c r="B8935" s="39" t="s">
        <v>5309</v>
      </c>
      <c r="C8935" s="40" t="s">
        <v>10980</v>
      </c>
      <c r="D8935" s="40" t="s">
        <v>5340</v>
      </c>
      <c r="E8935" s="41">
        <f>IF(ISNA(VLOOKUP(D8935,[1]finalsorted!$A:$H,$E$5,FALSE))=TRUE,"terminated",(VLOOKUP(D8935,[1]finalsorted!$A:$H,$E$5,FALSE)))</f>
        <v>257663.63</v>
      </c>
    </row>
    <row r="8936" spans="1:5" outlineLevel="3" x14ac:dyDescent="0.25">
      <c r="A8936" s="39" t="s">
        <v>11056</v>
      </c>
      <c r="B8936" s="39" t="s">
        <v>5309</v>
      </c>
      <c r="C8936" s="40" t="s">
        <v>10980</v>
      </c>
      <c r="D8936" s="40" t="s">
        <v>5341</v>
      </c>
      <c r="E8936" s="41">
        <f>IF(ISNA(VLOOKUP(D8936,[1]finalsorted!$A:$H,$E$5,FALSE))=TRUE,"terminated",(VLOOKUP(D8936,[1]finalsorted!$A:$H,$E$5,FALSE)))</f>
        <v>262253.60000000003</v>
      </c>
    </row>
    <row r="8937" spans="1:5" outlineLevel="3" x14ac:dyDescent="0.25">
      <c r="A8937" s="39" t="s">
        <v>11056</v>
      </c>
      <c r="B8937" s="39" t="s">
        <v>5309</v>
      </c>
      <c r="C8937" s="40" t="s">
        <v>10980</v>
      </c>
      <c r="D8937" s="40" t="s">
        <v>5342</v>
      </c>
      <c r="E8937" s="41" t="str">
        <f>IF(ISNA(VLOOKUP(D8937,[1]finalsorted!$A:$H,$E$5,FALSE))=TRUE,"terminated",(VLOOKUP(D8937,[1]finalsorted!$A:$H,$E$5,FALSE)))</f>
        <v/>
      </c>
    </row>
    <row r="8938" spans="1:5" outlineLevel="3" x14ac:dyDescent="0.25">
      <c r="A8938" s="39" t="s">
        <v>11056</v>
      </c>
      <c r="B8938" s="39" t="s">
        <v>5309</v>
      </c>
      <c r="C8938" s="40" t="s">
        <v>10980</v>
      </c>
      <c r="D8938" s="40" t="s">
        <v>5343</v>
      </c>
      <c r="E8938" s="41" t="str">
        <f>IF(ISNA(VLOOKUP(D8938,[1]finalsorted!$A:$H,$E$5,FALSE))=TRUE,"terminated",(VLOOKUP(D8938,[1]finalsorted!$A:$H,$E$5,FALSE)))</f>
        <v/>
      </c>
    </row>
    <row r="8939" spans="1:5" outlineLevel="3" x14ac:dyDescent="0.25">
      <c r="A8939" s="39" t="s">
        <v>11056</v>
      </c>
      <c r="B8939" s="39" t="s">
        <v>5309</v>
      </c>
      <c r="C8939" s="40" t="s">
        <v>10980</v>
      </c>
      <c r="D8939" s="40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9" t="s">
        <v>11056</v>
      </c>
      <c r="B8940" s="39" t="s">
        <v>5309</v>
      </c>
      <c r="C8940" s="40" t="s">
        <v>10980</v>
      </c>
      <c r="D8940" s="40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9" t="s">
        <v>11056</v>
      </c>
      <c r="B8941" s="39" t="s">
        <v>5309</v>
      </c>
      <c r="C8941" s="40" t="s">
        <v>10980</v>
      </c>
      <c r="D8941" s="40" t="s">
        <v>5346</v>
      </c>
      <c r="E8941" s="41">
        <f>IF(ISNA(VLOOKUP(D8941,[1]finalsorted!$A:$H,$E$5,FALSE))=TRUE,"terminated",(VLOOKUP(D8941,[1]finalsorted!$A:$H,$E$5,FALSE)))</f>
        <v>677864.19000000006</v>
      </c>
    </row>
    <row r="8942" spans="1:5" outlineLevel="3" x14ac:dyDescent="0.25">
      <c r="A8942" s="39" t="s">
        <v>11056</v>
      </c>
      <c r="B8942" s="39" t="s">
        <v>5309</v>
      </c>
      <c r="C8942" s="40" t="s">
        <v>10980</v>
      </c>
      <c r="D8942" s="40" t="s">
        <v>5347</v>
      </c>
      <c r="E8942" s="41">
        <f>IF(ISNA(VLOOKUP(D8942,[1]finalsorted!$A:$H,$E$5,FALSE))=TRUE,"terminated",(VLOOKUP(D8942,[1]finalsorted!$A:$H,$E$5,FALSE)))</f>
        <v>304546.61999999994</v>
      </c>
    </row>
    <row r="8943" spans="1:5" outlineLevel="3" x14ac:dyDescent="0.25">
      <c r="A8943" s="39" t="s">
        <v>11056</v>
      </c>
      <c r="B8943" s="39" t="s">
        <v>5309</v>
      </c>
      <c r="C8943" s="40" t="s">
        <v>10980</v>
      </c>
      <c r="D8943" s="40" t="s">
        <v>5348</v>
      </c>
      <c r="E8943" s="41">
        <f>IF(ISNA(VLOOKUP(D8943,[1]finalsorted!$A:$H,$E$5,FALSE))=TRUE,"terminated",(VLOOKUP(D8943,[1]finalsorted!$A:$H,$E$5,FALSE)))</f>
        <v>1090829.03</v>
      </c>
    </row>
    <row r="8944" spans="1:5" outlineLevel="3" x14ac:dyDescent="0.25">
      <c r="A8944" s="39" t="s">
        <v>11056</v>
      </c>
      <c r="B8944" s="39" t="s">
        <v>5309</v>
      </c>
      <c r="C8944" s="40" t="s">
        <v>10980</v>
      </c>
      <c r="D8944" s="40" t="s">
        <v>5349</v>
      </c>
      <c r="E8944" s="41">
        <f>IF(ISNA(VLOOKUP(D8944,[1]finalsorted!$A:$H,$E$5,FALSE))=TRUE,"terminated",(VLOOKUP(D8944,[1]finalsorted!$A:$H,$E$5,FALSE)))</f>
        <v>5911315.959999999</v>
      </c>
    </row>
    <row r="8945" spans="1:5" outlineLevel="3" x14ac:dyDescent="0.25">
      <c r="A8945" s="39" t="s">
        <v>11056</v>
      </c>
      <c r="B8945" s="39" t="s">
        <v>5309</v>
      </c>
      <c r="C8945" s="40" t="s">
        <v>10980</v>
      </c>
      <c r="D8945" s="40" t="s">
        <v>5350</v>
      </c>
      <c r="E8945" s="41" t="str">
        <f>IF(ISNA(VLOOKUP(D8945,[1]finalsorted!$A:$H,$E$5,FALSE))=TRUE,"terminated",(VLOOKUP(D8945,[1]finalsorted!$A:$H,$E$5,FALSE)))</f>
        <v/>
      </c>
    </row>
    <row r="8946" spans="1:5" outlineLevel="3" x14ac:dyDescent="0.25">
      <c r="A8946" s="39" t="s">
        <v>11056</v>
      </c>
      <c r="B8946" s="39" t="s">
        <v>5309</v>
      </c>
      <c r="C8946" s="40" t="s">
        <v>10980</v>
      </c>
      <c r="D8946" s="40" t="s">
        <v>5351</v>
      </c>
      <c r="E8946" s="41">
        <f>IF(ISNA(VLOOKUP(D8946,[1]finalsorted!$A:$H,$E$5,FALSE))=TRUE,"terminated",(VLOOKUP(D8946,[1]finalsorted!$A:$H,$E$5,FALSE)))</f>
        <v>22250963.260000013</v>
      </c>
    </row>
    <row r="8947" spans="1:5" outlineLevel="3" x14ac:dyDescent="0.25">
      <c r="A8947" s="39" t="s">
        <v>11056</v>
      </c>
      <c r="B8947" s="39" t="s">
        <v>5309</v>
      </c>
      <c r="C8947" s="40" t="s">
        <v>10980</v>
      </c>
      <c r="D8947" s="40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9" t="s">
        <v>11056</v>
      </c>
      <c r="B8948" s="39" t="s">
        <v>5309</v>
      </c>
      <c r="C8948" s="40" t="s">
        <v>10980</v>
      </c>
      <c r="D8948" s="40" t="s">
        <v>5353</v>
      </c>
      <c r="E8948" s="41">
        <f>IF(ISNA(VLOOKUP(D8948,[1]finalsorted!$A:$H,$E$5,FALSE))=TRUE,"terminated",(VLOOKUP(D8948,[1]finalsorted!$A:$H,$E$5,FALSE)))</f>
        <v>13974740.770000001</v>
      </c>
    </row>
    <row r="8949" spans="1:5" outlineLevel="3" x14ac:dyDescent="0.25">
      <c r="A8949" s="39" t="s">
        <v>11056</v>
      </c>
      <c r="B8949" s="39" t="s">
        <v>5309</v>
      </c>
      <c r="C8949" s="40" t="s">
        <v>10980</v>
      </c>
      <c r="D8949" s="40" t="s">
        <v>5354</v>
      </c>
      <c r="E8949" s="41" t="str">
        <f>IF(ISNA(VLOOKUP(D8949,[1]finalsorted!$A:$H,$E$5,FALSE))=TRUE,"terminated",(VLOOKUP(D8949,[1]finalsorted!$A:$H,$E$5,FALSE)))</f>
        <v/>
      </c>
    </row>
    <row r="8950" spans="1:5" outlineLevel="3" x14ac:dyDescent="0.25">
      <c r="A8950" s="39" t="s">
        <v>11056</v>
      </c>
      <c r="B8950" s="39" t="s">
        <v>5309</v>
      </c>
      <c r="C8950" s="40" t="s">
        <v>10980</v>
      </c>
      <c r="D8950" s="40" t="s">
        <v>5355</v>
      </c>
      <c r="E8950" s="41">
        <f>IF(ISNA(VLOOKUP(D8950,[1]finalsorted!$A:$H,$E$5,FALSE))=TRUE,"terminated",(VLOOKUP(D8950,[1]finalsorted!$A:$H,$E$5,FALSE)))</f>
        <v>12439651.520000005</v>
      </c>
    </row>
    <row r="8951" spans="1:5" outlineLevel="3" x14ac:dyDescent="0.25">
      <c r="A8951" s="39" t="s">
        <v>11056</v>
      </c>
      <c r="B8951" s="39" t="s">
        <v>5309</v>
      </c>
      <c r="C8951" s="40" t="s">
        <v>10980</v>
      </c>
      <c r="D8951" s="40" t="s">
        <v>5356</v>
      </c>
      <c r="E8951" s="41">
        <f>IF(ISNA(VLOOKUP(D8951,[1]finalsorted!$A:$H,$E$5,FALSE))=TRUE,"terminated",(VLOOKUP(D8951,[1]finalsorted!$A:$H,$E$5,FALSE)))</f>
        <v>24354911.70000001</v>
      </c>
    </row>
    <row r="8952" spans="1:5" outlineLevel="3" x14ac:dyDescent="0.25">
      <c r="A8952" s="39" t="s">
        <v>11056</v>
      </c>
      <c r="B8952" s="39" t="s">
        <v>5309</v>
      </c>
      <c r="C8952" s="40" t="s">
        <v>10980</v>
      </c>
      <c r="D8952" s="40" t="s">
        <v>5357</v>
      </c>
      <c r="E8952" s="41">
        <f>IF(ISNA(VLOOKUP(D8952,[1]finalsorted!$A:$H,$E$5,FALSE))=TRUE,"terminated",(VLOOKUP(D8952,[1]finalsorted!$A:$H,$E$5,FALSE)))</f>
        <v>10325664.030000003</v>
      </c>
    </row>
    <row r="8953" spans="1:5" outlineLevel="3" x14ac:dyDescent="0.25">
      <c r="A8953" s="39" t="s">
        <v>11056</v>
      </c>
      <c r="B8953" s="39" t="s">
        <v>5309</v>
      </c>
      <c r="C8953" s="40" t="s">
        <v>10980</v>
      </c>
      <c r="D8953" s="40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9" t="s">
        <v>11056</v>
      </c>
      <c r="B8954" s="39" t="s">
        <v>5309</v>
      </c>
      <c r="C8954" s="40" t="s">
        <v>10980</v>
      </c>
      <c r="D8954" s="40" t="s">
        <v>5358</v>
      </c>
      <c r="E8954" s="41">
        <f>IF(ISNA(VLOOKUP(D8954,[1]finalsorted!$A:$H,$E$5,FALSE))=TRUE,"terminated",(VLOOKUP(D8954,[1]finalsorted!$A:$H,$E$5,FALSE)))</f>
        <v>11292715.740000002</v>
      </c>
    </row>
    <row r="8955" spans="1:5" outlineLevel="3" x14ac:dyDescent="0.25">
      <c r="A8955" s="39" t="s">
        <v>11056</v>
      </c>
      <c r="B8955" s="39" t="s">
        <v>5309</v>
      </c>
      <c r="C8955" s="40" t="s">
        <v>10980</v>
      </c>
      <c r="D8955" s="40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9" t="s">
        <v>11056</v>
      </c>
      <c r="B8956" s="39" t="s">
        <v>5309</v>
      </c>
      <c r="C8956" s="40" t="s">
        <v>10980</v>
      </c>
      <c r="D8956" s="40" t="s">
        <v>5360</v>
      </c>
      <c r="E8956" s="41">
        <f>IF(ISNA(VLOOKUP(D8956,[1]finalsorted!$A:$H,$E$5,FALSE))=TRUE,"terminated",(VLOOKUP(D8956,[1]finalsorted!$A:$H,$E$5,FALSE)))</f>
        <v>465174.10000000003</v>
      </c>
    </row>
    <row r="8957" spans="1:5" outlineLevel="3" x14ac:dyDescent="0.25">
      <c r="A8957" s="39" t="s">
        <v>11056</v>
      </c>
      <c r="B8957" s="39" t="s">
        <v>5309</v>
      </c>
      <c r="C8957" s="40" t="s">
        <v>10980</v>
      </c>
      <c r="D8957" s="40" t="s">
        <v>5361</v>
      </c>
      <c r="E8957" s="41">
        <f>IF(ISNA(VLOOKUP(D8957,[1]finalsorted!$A:$H,$E$5,FALSE))=TRUE,"terminated",(VLOOKUP(D8957,[1]finalsorted!$A:$H,$E$5,FALSE)))</f>
        <v>12766927.199999997</v>
      </c>
    </row>
    <row r="8958" spans="1:5" outlineLevel="3" x14ac:dyDescent="0.25">
      <c r="A8958" s="39" t="s">
        <v>11056</v>
      </c>
      <c r="B8958" s="39" t="s">
        <v>5309</v>
      </c>
      <c r="C8958" s="40" t="s">
        <v>10980</v>
      </c>
      <c r="D8958" s="40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9" t="s">
        <v>11056</v>
      </c>
      <c r="B8959" s="39" t="s">
        <v>5309</v>
      </c>
      <c r="C8959" s="40" t="s">
        <v>10980</v>
      </c>
      <c r="D8959" s="40" t="s">
        <v>5363</v>
      </c>
      <c r="E8959" s="41" t="str">
        <f>IF(ISNA(VLOOKUP(D8959,[1]finalsorted!$A:$H,$E$5,FALSE))=TRUE,"terminated",(VLOOKUP(D8959,[1]finalsorted!$A:$H,$E$5,FALSE)))</f>
        <v/>
      </c>
    </row>
    <row r="8960" spans="1:5" outlineLevel="3" x14ac:dyDescent="0.25">
      <c r="A8960" s="39" t="s">
        <v>11056</v>
      </c>
      <c r="B8960" s="39" t="s">
        <v>5309</v>
      </c>
      <c r="C8960" s="40" t="s">
        <v>10980</v>
      </c>
      <c r="D8960" s="40" t="s">
        <v>5364</v>
      </c>
      <c r="E8960" s="41">
        <f>IF(ISNA(VLOOKUP(D8960,[1]finalsorted!$A:$H,$E$5,FALSE))=TRUE,"terminated",(VLOOKUP(D8960,[1]finalsorted!$A:$H,$E$5,FALSE)))</f>
        <v>1046980.6699999999</v>
      </c>
    </row>
    <row r="8961" spans="1:5" outlineLevel="3" x14ac:dyDescent="0.25">
      <c r="A8961" s="39" t="s">
        <v>11056</v>
      </c>
      <c r="B8961" s="39" t="s">
        <v>5309</v>
      </c>
      <c r="C8961" s="40" t="s">
        <v>10980</v>
      </c>
      <c r="D8961" s="40" t="s">
        <v>5365</v>
      </c>
      <c r="E8961" s="41">
        <f>IF(ISNA(VLOOKUP(D8961,[1]finalsorted!$A:$H,$E$5,FALSE))=TRUE,"terminated",(VLOOKUP(D8961,[1]finalsorted!$A:$H,$E$5,FALSE)))</f>
        <v>6280196.3199999975</v>
      </c>
    </row>
    <row r="8962" spans="1:5" outlineLevel="3" x14ac:dyDescent="0.25">
      <c r="A8962" s="39" t="s">
        <v>11056</v>
      </c>
      <c r="B8962" s="39" t="s">
        <v>5309</v>
      </c>
      <c r="C8962" s="40" t="s">
        <v>10980</v>
      </c>
      <c r="D8962" s="40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9" t="s">
        <v>11056</v>
      </c>
      <c r="B8963" s="39" t="s">
        <v>5309</v>
      </c>
      <c r="C8963" s="40" t="s">
        <v>10980</v>
      </c>
      <c r="D8963" s="40" t="s">
        <v>5367</v>
      </c>
      <c r="E8963" s="41" t="str">
        <f>IF(ISNA(VLOOKUP(D8963,[1]finalsorted!$A:$H,$E$5,FALSE))=TRUE,"terminated",(VLOOKUP(D8963,[1]finalsorted!$A:$H,$E$5,FALSE)))</f>
        <v/>
      </c>
    </row>
    <row r="8964" spans="1:5" outlineLevel="3" x14ac:dyDescent="0.25">
      <c r="A8964" s="39" t="s">
        <v>11056</v>
      </c>
      <c r="B8964" s="39" t="s">
        <v>5309</v>
      </c>
      <c r="C8964" s="40" t="s">
        <v>10980</v>
      </c>
      <c r="D8964" s="40" t="s">
        <v>5368</v>
      </c>
      <c r="E8964" s="41">
        <f>IF(ISNA(VLOOKUP(D8964,[1]finalsorted!$A:$H,$E$5,FALSE))=TRUE,"terminated",(VLOOKUP(D8964,[1]finalsorted!$A:$H,$E$5,FALSE)))</f>
        <v>383138.77</v>
      </c>
    </row>
    <row r="8965" spans="1:5" outlineLevel="3" x14ac:dyDescent="0.25">
      <c r="A8965" s="39" t="s">
        <v>11056</v>
      </c>
      <c r="B8965" s="39" t="s">
        <v>5309</v>
      </c>
      <c r="C8965" s="40" t="s">
        <v>10980</v>
      </c>
      <c r="D8965" s="40" t="s">
        <v>5369</v>
      </c>
      <c r="E8965" s="41">
        <f>IF(ISNA(VLOOKUP(D8965,[1]finalsorted!$A:$H,$E$5,FALSE))=TRUE,"terminated",(VLOOKUP(D8965,[1]finalsorted!$A:$H,$E$5,FALSE)))</f>
        <v>994689.84</v>
      </c>
    </row>
    <row r="8966" spans="1:5" outlineLevel="3" x14ac:dyDescent="0.25">
      <c r="A8966" s="39" t="s">
        <v>11056</v>
      </c>
      <c r="B8966" s="39" t="s">
        <v>5309</v>
      </c>
      <c r="C8966" s="40" t="s">
        <v>10980</v>
      </c>
      <c r="D8966" s="40" t="s">
        <v>5370</v>
      </c>
      <c r="E8966" s="41">
        <f>IF(ISNA(VLOOKUP(D8966,[1]finalsorted!$A:$H,$E$5,FALSE))=TRUE,"terminated",(VLOOKUP(D8966,[1]finalsorted!$A:$H,$E$5,FALSE)))</f>
        <v>284319.01</v>
      </c>
    </row>
    <row r="8967" spans="1:5" outlineLevel="3" x14ac:dyDescent="0.25">
      <c r="A8967" s="39" t="s">
        <v>11056</v>
      </c>
      <c r="B8967" s="39" t="s">
        <v>5309</v>
      </c>
      <c r="C8967" s="40" t="s">
        <v>10980</v>
      </c>
      <c r="D8967" s="40" t="s">
        <v>5371</v>
      </c>
      <c r="E8967" s="41">
        <f>IF(ISNA(VLOOKUP(D8967,[1]finalsorted!$A:$H,$E$5,FALSE))=TRUE,"terminated",(VLOOKUP(D8967,[1]finalsorted!$A:$H,$E$5,FALSE)))</f>
        <v>2503622.1100000013</v>
      </c>
    </row>
    <row r="8968" spans="1:5" outlineLevel="3" x14ac:dyDescent="0.25">
      <c r="A8968" s="39" t="s">
        <v>11056</v>
      </c>
      <c r="B8968" s="39" t="s">
        <v>5309</v>
      </c>
      <c r="C8968" s="40" t="s">
        <v>10980</v>
      </c>
      <c r="D8968" s="40" t="s">
        <v>5372</v>
      </c>
      <c r="E8968" s="41">
        <f>IF(ISNA(VLOOKUP(D8968,[1]finalsorted!$A:$H,$E$5,FALSE))=TRUE,"terminated",(VLOOKUP(D8968,[1]finalsorted!$A:$H,$E$5,FALSE)))</f>
        <v>3551277.68</v>
      </c>
    </row>
    <row r="8969" spans="1:5" outlineLevel="3" x14ac:dyDescent="0.25">
      <c r="A8969" s="39" t="s">
        <v>11056</v>
      </c>
      <c r="B8969" s="39" t="s">
        <v>5309</v>
      </c>
      <c r="C8969" s="40" t="s">
        <v>10980</v>
      </c>
      <c r="D8969" s="40" t="s">
        <v>5373</v>
      </c>
      <c r="E8969" s="41">
        <f>IF(ISNA(VLOOKUP(D8969,[1]finalsorted!$A:$H,$E$5,FALSE))=TRUE,"terminated",(VLOOKUP(D8969,[1]finalsorted!$A:$H,$E$5,FALSE)))</f>
        <v>716630.72</v>
      </c>
    </row>
    <row r="8970" spans="1:5" outlineLevel="3" x14ac:dyDescent="0.25">
      <c r="A8970" s="39" t="s">
        <v>11056</v>
      </c>
      <c r="B8970" s="39" t="s">
        <v>5309</v>
      </c>
      <c r="C8970" s="40" t="s">
        <v>10980</v>
      </c>
      <c r="D8970" s="40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9" t="s">
        <v>11056</v>
      </c>
      <c r="B8971" s="39" t="s">
        <v>5309</v>
      </c>
      <c r="C8971" s="40" t="s">
        <v>10980</v>
      </c>
      <c r="D8971" s="40" t="s">
        <v>5375</v>
      </c>
      <c r="E8971" s="41">
        <f>IF(ISNA(VLOOKUP(D8971,[1]finalsorted!$A:$H,$E$5,FALSE))=TRUE,"terminated",(VLOOKUP(D8971,[1]finalsorted!$A:$H,$E$5,FALSE)))</f>
        <v>722353.4800000001</v>
      </c>
    </row>
    <row r="8972" spans="1:5" outlineLevel="3" x14ac:dyDescent="0.25">
      <c r="A8972" s="39" t="s">
        <v>11056</v>
      </c>
      <c r="B8972" s="39" t="s">
        <v>5309</v>
      </c>
      <c r="C8972" s="40" t="s">
        <v>10980</v>
      </c>
      <c r="D8972" s="40" t="s">
        <v>5376</v>
      </c>
      <c r="E8972" s="41">
        <f>IF(ISNA(VLOOKUP(D8972,[1]finalsorted!$A:$H,$E$5,FALSE))=TRUE,"terminated",(VLOOKUP(D8972,[1]finalsorted!$A:$H,$E$5,FALSE)))</f>
        <v>5869638.1700000009</v>
      </c>
    </row>
    <row r="8973" spans="1:5" outlineLevel="3" x14ac:dyDescent="0.25">
      <c r="A8973" s="39" t="s">
        <v>11056</v>
      </c>
      <c r="B8973" s="39" t="s">
        <v>5309</v>
      </c>
      <c r="C8973" s="40" t="s">
        <v>10980</v>
      </c>
      <c r="D8973" s="40" t="s">
        <v>5377</v>
      </c>
      <c r="E8973" s="41">
        <f>IF(ISNA(VLOOKUP(D8973,[1]finalsorted!$A:$H,$E$5,FALSE))=TRUE,"terminated",(VLOOKUP(D8973,[1]finalsorted!$A:$H,$E$5,FALSE)))</f>
        <v>416308.22000000003</v>
      </c>
    </row>
    <row r="8974" spans="1:5" outlineLevel="3" x14ac:dyDescent="0.25">
      <c r="A8974" s="39" t="s">
        <v>11056</v>
      </c>
      <c r="B8974" s="39" t="s">
        <v>5309</v>
      </c>
      <c r="C8974" s="40" t="s">
        <v>10980</v>
      </c>
      <c r="D8974" s="40" t="s">
        <v>5378</v>
      </c>
      <c r="E8974" s="41" t="str">
        <f>IF(ISNA(VLOOKUP(D8974,[1]finalsorted!$A:$H,$E$5,FALSE))=TRUE,"terminated",(VLOOKUP(D8974,[1]finalsorted!$A:$H,$E$5,FALSE)))</f>
        <v/>
      </c>
    </row>
    <row r="8975" spans="1:5" outlineLevel="3" x14ac:dyDescent="0.25">
      <c r="A8975" s="39" t="s">
        <v>11056</v>
      </c>
      <c r="B8975" s="39" t="s">
        <v>5309</v>
      </c>
      <c r="C8975" s="40" t="s">
        <v>10980</v>
      </c>
      <c r="D8975" s="40" t="s">
        <v>5379</v>
      </c>
      <c r="E8975" s="41" t="str">
        <f>IF(ISNA(VLOOKUP(D8975,[1]finalsorted!$A:$H,$E$5,FALSE))=TRUE,"terminated",(VLOOKUP(D8975,[1]finalsorted!$A:$H,$E$5,FALSE)))</f>
        <v/>
      </c>
    </row>
    <row r="8976" spans="1:5" outlineLevel="3" x14ac:dyDescent="0.25">
      <c r="A8976" s="39" t="s">
        <v>11056</v>
      </c>
      <c r="B8976" s="39" t="s">
        <v>5309</v>
      </c>
      <c r="C8976" s="40" t="s">
        <v>10980</v>
      </c>
      <c r="D8976" s="40" t="s">
        <v>5380</v>
      </c>
      <c r="E8976" s="41" t="str">
        <f>IF(ISNA(VLOOKUP(D8976,[1]finalsorted!$A:$H,$E$5,FALSE))=TRUE,"terminated",(VLOOKUP(D8976,[1]finalsorted!$A:$H,$E$5,FALSE)))</f>
        <v/>
      </c>
    </row>
    <row r="8977" spans="1:5" outlineLevel="3" x14ac:dyDescent="0.25">
      <c r="A8977" s="39" t="s">
        <v>11056</v>
      </c>
      <c r="B8977" s="39" t="s">
        <v>5309</v>
      </c>
      <c r="C8977" s="40" t="s">
        <v>10980</v>
      </c>
      <c r="D8977" s="40" t="s">
        <v>5381</v>
      </c>
      <c r="E8977" s="41">
        <f>IF(ISNA(VLOOKUP(D8977,[1]finalsorted!$A:$H,$E$5,FALSE))=TRUE,"terminated",(VLOOKUP(D8977,[1]finalsorted!$A:$H,$E$5,FALSE)))</f>
        <v>4660005.1500000032</v>
      </c>
    </row>
    <row r="8978" spans="1:5" outlineLevel="3" x14ac:dyDescent="0.25">
      <c r="A8978" s="39" t="s">
        <v>11056</v>
      </c>
      <c r="B8978" s="39" t="s">
        <v>5309</v>
      </c>
      <c r="C8978" s="40" t="s">
        <v>10980</v>
      </c>
      <c r="D8978" s="40" t="s">
        <v>5382</v>
      </c>
      <c r="E8978" s="41" t="str">
        <f>IF(ISNA(VLOOKUP(D8978,[1]finalsorted!$A:$H,$E$5,FALSE))=TRUE,"terminated",(VLOOKUP(D8978,[1]finalsorted!$A:$H,$E$5,FALSE)))</f>
        <v/>
      </c>
    </row>
    <row r="8979" spans="1:5" outlineLevel="3" x14ac:dyDescent="0.25">
      <c r="A8979" s="39" t="s">
        <v>11056</v>
      </c>
      <c r="B8979" s="39" t="s">
        <v>5309</v>
      </c>
      <c r="C8979" s="40" t="s">
        <v>10980</v>
      </c>
      <c r="D8979" s="40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9" t="s">
        <v>11056</v>
      </c>
      <c r="B8980" s="39" t="s">
        <v>5309</v>
      </c>
      <c r="C8980" s="40" t="s">
        <v>10980</v>
      </c>
      <c r="D8980" s="40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9" t="s">
        <v>11056</v>
      </c>
      <c r="B8981" s="39" t="s">
        <v>5309</v>
      </c>
      <c r="C8981" s="40" t="s">
        <v>10980</v>
      </c>
      <c r="D8981" s="40" t="s">
        <v>5385</v>
      </c>
      <c r="E8981" s="41">
        <f>IF(ISNA(VLOOKUP(D8981,[1]finalsorted!$A:$H,$E$5,FALSE))=TRUE,"terminated",(VLOOKUP(D8981,[1]finalsorted!$A:$H,$E$5,FALSE)))</f>
        <v>692046.87000000011</v>
      </c>
    </row>
    <row r="8982" spans="1:5" outlineLevel="3" x14ac:dyDescent="0.25">
      <c r="A8982" s="39" t="s">
        <v>11056</v>
      </c>
      <c r="B8982" s="39" t="s">
        <v>5309</v>
      </c>
      <c r="C8982" s="40" t="s">
        <v>10980</v>
      </c>
      <c r="D8982" s="40" t="s">
        <v>5386</v>
      </c>
      <c r="E8982" s="41">
        <f>IF(ISNA(VLOOKUP(D8982,[1]finalsorted!$A:$H,$E$5,FALSE))=TRUE,"terminated",(VLOOKUP(D8982,[1]finalsorted!$A:$H,$E$5,FALSE)))</f>
        <v>2468165.75</v>
      </c>
    </row>
    <row r="8983" spans="1:5" outlineLevel="3" x14ac:dyDescent="0.25">
      <c r="A8983" s="39" t="s">
        <v>11056</v>
      </c>
      <c r="B8983" s="39" t="s">
        <v>5309</v>
      </c>
      <c r="C8983" s="40" t="s">
        <v>10980</v>
      </c>
      <c r="D8983" s="40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9" t="s">
        <v>11056</v>
      </c>
      <c r="B8984" s="39" t="s">
        <v>5309</v>
      </c>
      <c r="C8984" s="40" t="s">
        <v>10980</v>
      </c>
      <c r="D8984" s="40" t="s">
        <v>5388</v>
      </c>
      <c r="E8984" s="41">
        <f>IF(ISNA(VLOOKUP(D8984,[1]finalsorted!$A:$H,$E$5,FALSE))=TRUE,"terminated",(VLOOKUP(D8984,[1]finalsorted!$A:$H,$E$5,FALSE)))</f>
        <v>708560.07</v>
      </c>
    </row>
    <row r="8985" spans="1:5" outlineLevel="3" x14ac:dyDescent="0.25">
      <c r="A8985" s="39" t="s">
        <v>11056</v>
      </c>
      <c r="B8985" s="39" t="s">
        <v>5309</v>
      </c>
      <c r="C8985" s="40" t="s">
        <v>10980</v>
      </c>
      <c r="D8985" s="40" t="s">
        <v>5389</v>
      </c>
      <c r="E8985" s="41">
        <f>IF(ISNA(VLOOKUP(D8985,[1]finalsorted!$A:$H,$E$5,FALSE))=TRUE,"terminated",(VLOOKUP(D8985,[1]finalsorted!$A:$H,$E$5,FALSE)))</f>
        <v>2172161.5200000009</v>
      </c>
    </row>
    <row r="8986" spans="1:5" outlineLevel="3" x14ac:dyDescent="0.25">
      <c r="A8986" s="39" t="s">
        <v>11056</v>
      </c>
      <c r="B8986" s="39" t="s">
        <v>5309</v>
      </c>
      <c r="C8986" s="40" t="s">
        <v>10980</v>
      </c>
      <c r="D8986" s="40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9" t="s">
        <v>11056</v>
      </c>
      <c r="B8987" s="39" t="s">
        <v>5309</v>
      </c>
      <c r="C8987" s="40" t="s">
        <v>10980</v>
      </c>
      <c r="D8987" s="40" t="s">
        <v>5390</v>
      </c>
      <c r="E8987" s="41" t="str">
        <f>IF(ISNA(VLOOKUP(D8987,[1]finalsorted!$A:$H,$E$5,FALSE))=TRUE,"terminated",(VLOOKUP(D8987,[1]finalsorted!$A:$H,$E$5,FALSE)))</f>
        <v/>
      </c>
    </row>
    <row r="8988" spans="1:5" outlineLevel="3" x14ac:dyDescent="0.25">
      <c r="A8988" s="39" t="s">
        <v>11056</v>
      </c>
      <c r="B8988" s="39" t="s">
        <v>5309</v>
      </c>
      <c r="C8988" s="40" t="s">
        <v>10980</v>
      </c>
      <c r="D8988" s="40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9" t="s">
        <v>11056</v>
      </c>
      <c r="B8989" s="39" t="s">
        <v>5309</v>
      </c>
      <c r="C8989" s="40" t="s">
        <v>10980</v>
      </c>
      <c r="D8989" s="40" t="s">
        <v>5392</v>
      </c>
      <c r="E8989" s="41" t="str">
        <f>IF(ISNA(VLOOKUP(D8989,[1]finalsorted!$A:$H,$E$5,FALSE))=TRUE,"terminated",(VLOOKUP(D8989,[1]finalsorted!$A:$H,$E$5,FALSE)))</f>
        <v/>
      </c>
    </row>
    <row r="8990" spans="1:5" outlineLevel="3" x14ac:dyDescent="0.25">
      <c r="A8990" s="39" t="s">
        <v>11056</v>
      </c>
      <c r="B8990" s="39" t="s">
        <v>5309</v>
      </c>
      <c r="C8990" s="40" t="s">
        <v>10980</v>
      </c>
      <c r="D8990" s="40" t="s">
        <v>5393</v>
      </c>
      <c r="E8990" s="41" t="str">
        <f>IF(ISNA(VLOOKUP(D8990,[1]finalsorted!$A:$H,$E$5,FALSE))=TRUE,"terminated",(VLOOKUP(D8990,[1]finalsorted!$A:$H,$E$5,FALSE)))</f>
        <v/>
      </c>
    </row>
    <row r="8991" spans="1:5" outlineLevel="3" x14ac:dyDescent="0.25">
      <c r="A8991" s="39" t="s">
        <v>11056</v>
      </c>
      <c r="B8991" s="39" t="s">
        <v>5309</v>
      </c>
      <c r="C8991" s="40" t="s">
        <v>10980</v>
      </c>
      <c r="D8991" s="40" t="s">
        <v>5394</v>
      </c>
      <c r="E8991" s="41">
        <f>IF(ISNA(VLOOKUP(D8991,[1]finalsorted!$A:$H,$E$5,FALSE))=TRUE,"terminated",(VLOOKUP(D8991,[1]finalsorted!$A:$H,$E$5,FALSE)))</f>
        <v>274299.00000000006</v>
      </c>
    </row>
    <row r="8992" spans="1:5" outlineLevel="3" x14ac:dyDescent="0.25">
      <c r="A8992" s="39" t="s">
        <v>11056</v>
      </c>
      <c r="B8992" s="39" t="s">
        <v>5309</v>
      </c>
      <c r="C8992" s="40" t="s">
        <v>10980</v>
      </c>
      <c r="D8992" s="40" t="s">
        <v>5395</v>
      </c>
      <c r="E8992" s="41">
        <f>IF(ISNA(VLOOKUP(D8992,[1]finalsorted!$A:$H,$E$5,FALSE))=TRUE,"terminated",(VLOOKUP(D8992,[1]finalsorted!$A:$H,$E$5,FALSE)))</f>
        <v>243488.48999999996</v>
      </c>
    </row>
    <row r="8993" spans="1:5" outlineLevel="3" x14ac:dyDescent="0.25">
      <c r="A8993" s="39" t="s">
        <v>11056</v>
      </c>
      <c r="B8993" s="39" t="s">
        <v>5309</v>
      </c>
      <c r="C8993" s="40" t="s">
        <v>10980</v>
      </c>
      <c r="D8993" s="40" t="s">
        <v>5396</v>
      </c>
      <c r="E8993" s="41" t="str">
        <f>IF(ISNA(VLOOKUP(D8993,[1]finalsorted!$A:$H,$E$5,FALSE))=TRUE,"terminated",(VLOOKUP(D8993,[1]finalsorted!$A:$H,$E$5,FALSE)))</f>
        <v/>
      </c>
    </row>
    <row r="8994" spans="1:5" outlineLevel="3" x14ac:dyDescent="0.25">
      <c r="A8994" s="39" t="s">
        <v>11056</v>
      </c>
      <c r="B8994" s="39" t="s">
        <v>5309</v>
      </c>
      <c r="C8994" s="40" t="s">
        <v>10980</v>
      </c>
      <c r="D8994" s="40" t="s">
        <v>5397</v>
      </c>
      <c r="E8994" s="41" t="str">
        <f>IF(ISNA(VLOOKUP(D8994,[1]finalsorted!$A:$H,$E$5,FALSE))=TRUE,"terminated",(VLOOKUP(D8994,[1]finalsorted!$A:$H,$E$5,FALSE)))</f>
        <v/>
      </c>
    </row>
    <row r="8995" spans="1:5" outlineLevel="3" x14ac:dyDescent="0.25">
      <c r="A8995" s="39" t="s">
        <v>11056</v>
      </c>
      <c r="B8995" s="39" t="s">
        <v>5309</v>
      </c>
      <c r="C8995" s="40" t="s">
        <v>10980</v>
      </c>
      <c r="D8995" s="40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9" t="s">
        <v>11056</v>
      </c>
      <c r="B8996" s="39" t="s">
        <v>5309</v>
      </c>
      <c r="C8996" s="40" t="s">
        <v>10980</v>
      </c>
      <c r="D8996" s="40" t="s">
        <v>5399</v>
      </c>
      <c r="E8996" s="41">
        <f>IF(ISNA(VLOOKUP(D8996,[1]finalsorted!$A:$H,$E$5,FALSE))=TRUE,"terminated",(VLOOKUP(D8996,[1]finalsorted!$A:$H,$E$5,FALSE)))</f>
        <v>2248969.370000001</v>
      </c>
    </row>
    <row r="8997" spans="1:5" outlineLevel="3" x14ac:dyDescent="0.25">
      <c r="A8997" s="39" t="s">
        <v>11056</v>
      </c>
      <c r="B8997" s="39" t="s">
        <v>5309</v>
      </c>
      <c r="C8997" s="40" t="s">
        <v>10980</v>
      </c>
      <c r="D8997" s="40" t="s">
        <v>5400</v>
      </c>
      <c r="E8997" s="41" t="str">
        <f>IF(ISNA(VLOOKUP(D8997,[1]finalsorted!$A:$H,$E$5,FALSE))=TRUE,"terminated",(VLOOKUP(D8997,[1]finalsorted!$A:$H,$E$5,FALSE)))</f>
        <v/>
      </c>
    </row>
    <row r="8998" spans="1:5" outlineLevel="3" x14ac:dyDescent="0.25">
      <c r="A8998" s="39" t="s">
        <v>11056</v>
      </c>
      <c r="B8998" s="39" t="s">
        <v>5309</v>
      </c>
      <c r="C8998" s="40" t="s">
        <v>10980</v>
      </c>
      <c r="D8998" s="40" t="s">
        <v>5401</v>
      </c>
      <c r="E8998" s="41">
        <f>IF(ISNA(VLOOKUP(D8998,[1]finalsorted!$A:$H,$E$5,FALSE))=TRUE,"terminated",(VLOOKUP(D8998,[1]finalsorted!$A:$H,$E$5,FALSE)))</f>
        <v>8957170.660000002</v>
      </c>
    </row>
    <row r="8999" spans="1:5" outlineLevel="3" x14ac:dyDescent="0.25">
      <c r="A8999" s="39" t="s">
        <v>11056</v>
      </c>
      <c r="B8999" s="39" t="s">
        <v>5309</v>
      </c>
      <c r="C8999" s="40" t="s">
        <v>10980</v>
      </c>
      <c r="D8999" s="40" t="s">
        <v>5402</v>
      </c>
      <c r="E8999" s="41">
        <f>IF(ISNA(VLOOKUP(D8999,[1]finalsorted!$A:$H,$E$5,FALSE))=TRUE,"terminated",(VLOOKUP(D8999,[1]finalsorted!$A:$H,$E$5,FALSE)))</f>
        <v>1680802.25</v>
      </c>
    </row>
    <row r="9000" spans="1:5" outlineLevel="3" x14ac:dyDescent="0.25">
      <c r="A9000" s="39" t="s">
        <v>11056</v>
      </c>
      <c r="B9000" s="39" t="s">
        <v>5309</v>
      </c>
      <c r="C9000" s="40" t="s">
        <v>10980</v>
      </c>
      <c r="D9000" s="40" t="s">
        <v>5403</v>
      </c>
      <c r="E9000" s="41">
        <f>IF(ISNA(VLOOKUP(D9000,[1]finalsorted!$A:$H,$E$5,FALSE))=TRUE,"terminated",(VLOOKUP(D9000,[1]finalsorted!$A:$H,$E$5,FALSE)))</f>
        <v>11146038.919999998</v>
      </c>
    </row>
    <row r="9001" spans="1:5" outlineLevel="3" x14ac:dyDescent="0.25">
      <c r="A9001" s="39" t="s">
        <v>11056</v>
      </c>
      <c r="B9001" s="39" t="s">
        <v>5309</v>
      </c>
      <c r="C9001" s="40" t="s">
        <v>10980</v>
      </c>
      <c r="D9001" s="40" t="s">
        <v>5404</v>
      </c>
      <c r="E9001" s="41">
        <f>IF(ISNA(VLOOKUP(D9001,[1]finalsorted!$A:$H,$E$5,FALSE))=TRUE,"terminated",(VLOOKUP(D9001,[1]finalsorted!$A:$H,$E$5,FALSE)))</f>
        <v>3262034.4799999991</v>
      </c>
    </row>
    <row r="9002" spans="1:5" outlineLevel="3" x14ac:dyDescent="0.25">
      <c r="A9002" s="39" t="s">
        <v>11056</v>
      </c>
      <c r="B9002" s="39" t="s">
        <v>5309</v>
      </c>
      <c r="C9002" s="40" t="s">
        <v>10980</v>
      </c>
      <c r="D9002" s="40" t="s">
        <v>5405</v>
      </c>
      <c r="E9002" s="41">
        <f>IF(ISNA(VLOOKUP(D9002,[1]finalsorted!$A:$H,$E$5,FALSE))=TRUE,"terminated",(VLOOKUP(D9002,[1]finalsorted!$A:$H,$E$5,FALSE)))</f>
        <v>28819833.709999997</v>
      </c>
    </row>
    <row r="9003" spans="1:5" outlineLevel="3" x14ac:dyDescent="0.25">
      <c r="A9003" s="39" t="s">
        <v>11056</v>
      </c>
      <c r="B9003" s="39" t="s">
        <v>5309</v>
      </c>
      <c r="C9003" s="40" t="s">
        <v>10980</v>
      </c>
      <c r="D9003" s="40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9" t="s">
        <v>11056</v>
      </c>
      <c r="B9004" s="39" t="s">
        <v>5309</v>
      </c>
      <c r="C9004" s="40" t="s">
        <v>10980</v>
      </c>
      <c r="D9004" s="40" t="s">
        <v>5407</v>
      </c>
      <c r="E9004" s="41">
        <f>IF(ISNA(VLOOKUP(D9004,[1]finalsorted!$A:$H,$E$5,FALSE))=TRUE,"terminated",(VLOOKUP(D9004,[1]finalsorted!$A:$H,$E$5,FALSE)))</f>
        <v>5616112.5000000019</v>
      </c>
    </row>
    <row r="9005" spans="1:5" outlineLevel="3" x14ac:dyDescent="0.25">
      <c r="A9005" s="39" t="s">
        <v>11056</v>
      </c>
      <c r="B9005" s="39" t="s">
        <v>5309</v>
      </c>
      <c r="C9005" s="40" t="s">
        <v>10980</v>
      </c>
      <c r="D9005" s="40" t="s">
        <v>5408</v>
      </c>
      <c r="E9005" s="41">
        <f>IF(ISNA(VLOOKUP(D9005,[1]finalsorted!$A:$H,$E$5,FALSE))=TRUE,"terminated",(VLOOKUP(D9005,[1]finalsorted!$A:$H,$E$5,FALSE)))</f>
        <v>2213727.9</v>
      </c>
    </row>
    <row r="9006" spans="1:5" outlineLevel="3" x14ac:dyDescent="0.25">
      <c r="A9006" s="39" t="s">
        <v>11056</v>
      </c>
      <c r="B9006" s="39" t="s">
        <v>5309</v>
      </c>
      <c r="C9006" s="40" t="s">
        <v>10980</v>
      </c>
      <c r="D9006" s="40" t="s">
        <v>5409</v>
      </c>
      <c r="E9006" s="41">
        <f>IF(ISNA(VLOOKUP(D9006,[1]finalsorted!$A:$H,$E$5,FALSE))=TRUE,"terminated",(VLOOKUP(D9006,[1]finalsorted!$A:$H,$E$5,FALSE)))</f>
        <v>1239491.1699999997</v>
      </c>
    </row>
    <row r="9007" spans="1:5" outlineLevel="3" x14ac:dyDescent="0.25">
      <c r="A9007" s="39" t="s">
        <v>11056</v>
      </c>
      <c r="B9007" s="39" t="s">
        <v>5309</v>
      </c>
      <c r="C9007" s="40" t="s">
        <v>10980</v>
      </c>
      <c r="D9007" s="40" t="s">
        <v>5410</v>
      </c>
      <c r="E9007" s="41">
        <f>IF(ISNA(VLOOKUP(D9007,[1]finalsorted!$A:$H,$E$5,FALSE))=TRUE,"terminated",(VLOOKUP(D9007,[1]finalsorted!$A:$H,$E$5,FALSE)))</f>
        <v>4045704.4200000004</v>
      </c>
    </row>
    <row r="9008" spans="1:5" outlineLevel="3" x14ac:dyDescent="0.25">
      <c r="A9008" s="39" t="s">
        <v>11056</v>
      </c>
      <c r="B9008" s="39" t="s">
        <v>5309</v>
      </c>
      <c r="C9008" s="40" t="s">
        <v>10980</v>
      </c>
      <c r="D9008" s="40" t="s">
        <v>5411</v>
      </c>
      <c r="E9008" s="41" t="str">
        <f>IF(ISNA(VLOOKUP(D9008,[1]finalsorted!$A:$H,$E$5,FALSE))=TRUE,"terminated",(VLOOKUP(D9008,[1]finalsorted!$A:$H,$E$5,FALSE)))</f>
        <v/>
      </c>
    </row>
    <row r="9009" spans="1:5" outlineLevel="3" x14ac:dyDescent="0.25">
      <c r="A9009" s="39" t="s">
        <v>11056</v>
      </c>
      <c r="B9009" s="39" t="s">
        <v>5309</v>
      </c>
      <c r="C9009" s="40" t="s">
        <v>10980</v>
      </c>
      <c r="D9009" s="40" t="s">
        <v>5412</v>
      </c>
      <c r="E9009" s="41">
        <f>IF(ISNA(VLOOKUP(D9009,[1]finalsorted!$A:$H,$E$5,FALSE))=TRUE,"terminated",(VLOOKUP(D9009,[1]finalsorted!$A:$H,$E$5,FALSE)))</f>
        <v>1161317.57</v>
      </c>
    </row>
    <row r="9010" spans="1:5" outlineLevel="3" x14ac:dyDescent="0.25">
      <c r="A9010" s="39" t="s">
        <v>11056</v>
      </c>
      <c r="B9010" s="39" t="s">
        <v>5309</v>
      </c>
      <c r="C9010" s="40" t="s">
        <v>10980</v>
      </c>
      <c r="D9010" s="40" t="s">
        <v>5413</v>
      </c>
      <c r="E9010" s="41">
        <f>IF(ISNA(VLOOKUP(D9010,[1]finalsorted!$A:$H,$E$5,FALSE))=TRUE,"terminated",(VLOOKUP(D9010,[1]finalsorted!$A:$H,$E$5,FALSE)))</f>
        <v>7732301.1399999997</v>
      </c>
    </row>
    <row r="9011" spans="1:5" outlineLevel="3" x14ac:dyDescent="0.25">
      <c r="A9011" s="39" t="s">
        <v>11056</v>
      </c>
      <c r="B9011" s="39" t="s">
        <v>5309</v>
      </c>
      <c r="C9011" s="40" t="s">
        <v>10980</v>
      </c>
      <c r="D9011" s="40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9" t="s">
        <v>11056</v>
      </c>
      <c r="B9012" s="39" t="s">
        <v>5309</v>
      </c>
      <c r="C9012" s="40" t="s">
        <v>10980</v>
      </c>
      <c r="D9012" s="40" t="s">
        <v>5415</v>
      </c>
      <c r="E9012" s="41">
        <f>IF(ISNA(VLOOKUP(D9012,[1]finalsorted!$A:$H,$E$5,FALSE))=TRUE,"terminated",(VLOOKUP(D9012,[1]finalsorted!$A:$H,$E$5,FALSE)))</f>
        <v>161062.47</v>
      </c>
    </row>
    <row r="9013" spans="1:5" outlineLevel="3" x14ac:dyDescent="0.25">
      <c r="A9013" s="39" t="s">
        <v>11056</v>
      </c>
      <c r="B9013" s="39" t="s">
        <v>5309</v>
      </c>
      <c r="C9013" s="40" t="s">
        <v>10980</v>
      </c>
      <c r="D9013" s="40" t="s">
        <v>5416</v>
      </c>
      <c r="E9013" s="41">
        <f>IF(ISNA(VLOOKUP(D9013,[1]finalsorted!$A:$H,$E$5,FALSE))=TRUE,"terminated",(VLOOKUP(D9013,[1]finalsorted!$A:$H,$E$5,FALSE)))</f>
        <v>575718.38</v>
      </c>
    </row>
    <row r="9014" spans="1:5" outlineLevel="3" x14ac:dyDescent="0.25">
      <c r="A9014" s="39" t="s">
        <v>11056</v>
      </c>
      <c r="B9014" s="39" t="s">
        <v>5309</v>
      </c>
      <c r="C9014" s="40" t="s">
        <v>10980</v>
      </c>
      <c r="D9014" s="40" t="s">
        <v>5417</v>
      </c>
      <c r="E9014" s="41">
        <f>IF(ISNA(VLOOKUP(D9014,[1]finalsorted!$A:$H,$E$5,FALSE))=TRUE,"terminated",(VLOOKUP(D9014,[1]finalsorted!$A:$H,$E$5,FALSE)))</f>
        <v>485016.26</v>
      </c>
    </row>
    <row r="9015" spans="1:5" outlineLevel="3" x14ac:dyDescent="0.25">
      <c r="A9015" s="39" t="s">
        <v>11056</v>
      </c>
      <c r="B9015" s="39" t="s">
        <v>5309</v>
      </c>
      <c r="C9015" s="40" t="s">
        <v>10980</v>
      </c>
      <c r="D9015" s="40" t="s">
        <v>5418</v>
      </c>
      <c r="E9015" s="41" t="str">
        <f>IF(ISNA(VLOOKUP(D9015,[1]finalsorted!$A:$H,$E$5,FALSE))=TRUE,"terminated",(VLOOKUP(D9015,[1]finalsorted!$A:$H,$E$5,FALSE)))</f>
        <v/>
      </c>
    </row>
    <row r="9016" spans="1:5" outlineLevel="3" x14ac:dyDescent="0.25">
      <c r="A9016" s="39" t="s">
        <v>11056</v>
      </c>
      <c r="B9016" s="39" t="s">
        <v>5309</v>
      </c>
      <c r="C9016" s="40" t="s">
        <v>10980</v>
      </c>
      <c r="D9016" s="40" t="s">
        <v>5419</v>
      </c>
      <c r="E9016" s="41">
        <f>IF(ISNA(VLOOKUP(D9016,[1]finalsorted!$A:$H,$E$5,FALSE))=TRUE,"terminated",(VLOOKUP(D9016,[1]finalsorted!$A:$H,$E$5,FALSE)))</f>
        <v>3693033.1100000003</v>
      </c>
    </row>
    <row r="9017" spans="1:5" outlineLevel="3" x14ac:dyDescent="0.25">
      <c r="A9017" s="39" t="s">
        <v>11056</v>
      </c>
      <c r="B9017" s="39" t="s">
        <v>5309</v>
      </c>
      <c r="C9017" s="40" t="s">
        <v>10980</v>
      </c>
      <c r="D9017" s="40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9" t="s">
        <v>11056</v>
      </c>
      <c r="B9018" s="39" t="s">
        <v>5309</v>
      </c>
      <c r="C9018" s="40" t="s">
        <v>10980</v>
      </c>
      <c r="D9018" s="40" t="s">
        <v>5421</v>
      </c>
      <c r="E9018" s="41" t="str">
        <f>IF(ISNA(VLOOKUP(D9018,[1]finalsorted!$A:$H,$E$5,FALSE))=TRUE,"terminated",(VLOOKUP(D9018,[1]finalsorted!$A:$H,$E$5,FALSE)))</f>
        <v/>
      </c>
    </row>
    <row r="9019" spans="1:5" outlineLevel="3" x14ac:dyDescent="0.25">
      <c r="A9019" s="39" t="s">
        <v>11056</v>
      </c>
      <c r="B9019" s="39" t="s">
        <v>5309</v>
      </c>
      <c r="C9019" s="40" t="s">
        <v>10980</v>
      </c>
      <c r="D9019" s="40" t="s">
        <v>5422</v>
      </c>
      <c r="E9019" s="41">
        <f>IF(ISNA(VLOOKUP(D9019,[1]finalsorted!$A:$H,$E$5,FALSE))=TRUE,"terminated",(VLOOKUP(D9019,[1]finalsorted!$A:$H,$E$5,FALSE)))</f>
        <v>2217627.7499999995</v>
      </c>
    </row>
    <row r="9020" spans="1:5" outlineLevel="3" x14ac:dyDescent="0.25">
      <c r="A9020" s="39" t="s">
        <v>11056</v>
      </c>
      <c r="B9020" s="39" t="s">
        <v>5309</v>
      </c>
      <c r="C9020" s="40" t="s">
        <v>10980</v>
      </c>
      <c r="D9020" s="40" t="s">
        <v>5423</v>
      </c>
      <c r="E9020" s="41">
        <f>IF(ISNA(VLOOKUP(D9020,[1]finalsorted!$A:$H,$E$5,FALSE))=TRUE,"terminated",(VLOOKUP(D9020,[1]finalsorted!$A:$H,$E$5,FALSE)))</f>
        <v>1466615.1400000004</v>
      </c>
    </row>
    <row r="9021" spans="1:5" outlineLevel="3" x14ac:dyDescent="0.25">
      <c r="A9021" s="39" t="s">
        <v>11056</v>
      </c>
      <c r="B9021" s="39" t="s">
        <v>5309</v>
      </c>
      <c r="C9021" s="40" t="s">
        <v>10980</v>
      </c>
      <c r="D9021" s="40" t="s">
        <v>5424</v>
      </c>
      <c r="E9021" s="41" t="str">
        <f>IF(ISNA(VLOOKUP(D9021,[1]finalsorted!$A:$H,$E$5,FALSE))=TRUE,"terminated",(VLOOKUP(D9021,[1]finalsorted!$A:$H,$E$5,FALSE)))</f>
        <v/>
      </c>
    </row>
    <row r="9022" spans="1:5" outlineLevel="3" x14ac:dyDescent="0.25">
      <c r="A9022" s="39" t="s">
        <v>11056</v>
      </c>
      <c r="B9022" s="39" t="s">
        <v>5309</v>
      </c>
      <c r="C9022" s="40" t="s">
        <v>10980</v>
      </c>
      <c r="D9022" s="40" t="s">
        <v>5425</v>
      </c>
      <c r="E9022" s="41" t="str">
        <f>IF(ISNA(VLOOKUP(D9022,[1]finalsorted!$A:$H,$E$5,FALSE))=TRUE,"terminated",(VLOOKUP(D9022,[1]finalsorted!$A:$H,$E$5,FALSE)))</f>
        <v/>
      </c>
    </row>
    <row r="9023" spans="1:5" outlineLevel="3" x14ac:dyDescent="0.25">
      <c r="A9023" s="39" t="s">
        <v>11056</v>
      </c>
      <c r="B9023" s="39" t="s">
        <v>5309</v>
      </c>
      <c r="C9023" s="40" t="s">
        <v>10980</v>
      </c>
      <c r="D9023" s="40" t="s">
        <v>5426</v>
      </c>
      <c r="E9023" s="41" t="str">
        <f>IF(ISNA(VLOOKUP(D9023,[1]finalsorted!$A:$H,$E$5,FALSE))=TRUE,"terminated",(VLOOKUP(D9023,[1]finalsorted!$A:$H,$E$5,FALSE)))</f>
        <v/>
      </c>
    </row>
    <row r="9024" spans="1:5" outlineLevel="3" x14ac:dyDescent="0.25">
      <c r="A9024" s="39" t="s">
        <v>11056</v>
      </c>
      <c r="B9024" s="39" t="s">
        <v>5309</v>
      </c>
      <c r="C9024" s="40" t="s">
        <v>10980</v>
      </c>
      <c r="D9024" s="40" t="s">
        <v>5427</v>
      </c>
      <c r="E9024" s="41" t="str">
        <f>IF(ISNA(VLOOKUP(D9024,[1]finalsorted!$A:$H,$E$5,FALSE))=TRUE,"terminated",(VLOOKUP(D9024,[1]finalsorted!$A:$H,$E$5,FALSE)))</f>
        <v/>
      </c>
    </row>
    <row r="9025" spans="1:5" outlineLevel="3" x14ac:dyDescent="0.25">
      <c r="A9025" s="39" t="s">
        <v>11056</v>
      </c>
      <c r="B9025" s="39" t="s">
        <v>5309</v>
      </c>
      <c r="C9025" s="40" t="s">
        <v>10980</v>
      </c>
      <c r="D9025" s="40" t="s">
        <v>5428</v>
      </c>
      <c r="E9025" s="41" t="str">
        <f>IF(ISNA(VLOOKUP(D9025,[1]finalsorted!$A:$H,$E$5,FALSE))=TRUE,"terminated",(VLOOKUP(D9025,[1]finalsorted!$A:$H,$E$5,FALSE)))</f>
        <v/>
      </c>
    </row>
    <row r="9026" spans="1:5" outlineLevel="3" x14ac:dyDescent="0.25">
      <c r="A9026" s="39" t="s">
        <v>11056</v>
      </c>
      <c r="B9026" s="39" t="s">
        <v>5309</v>
      </c>
      <c r="C9026" s="40" t="s">
        <v>10980</v>
      </c>
      <c r="D9026" s="40" t="s">
        <v>5429</v>
      </c>
      <c r="E9026" s="41" t="str">
        <f>IF(ISNA(VLOOKUP(D9026,[1]finalsorted!$A:$H,$E$5,FALSE))=TRUE,"terminated",(VLOOKUP(D9026,[1]finalsorted!$A:$H,$E$5,FALSE)))</f>
        <v/>
      </c>
    </row>
    <row r="9027" spans="1:5" outlineLevel="3" x14ac:dyDescent="0.25">
      <c r="A9027" s="39" t="s">
        <v>11056</v>
      </c>
      <c r="B9027" s="39" t="s">
        <v>5309</v>
      </c>
      <c r="C9027" s="40" t="s">
        <v>10980</v>
      </c>
      <c r="D9027" s="40" t="s">
        <v>5430</v>
      </c>
      <c r="E9027" s="41">
        <f>IF(ISNA(VLOOKUP(D9027,[1]finalsorted!$A:$H,$E$5,FALSE))=TRUE,"terminated",(VLOOKUP(D9027,[1]finalsorted!$A:$H,$E$5,FALSE)))</f>
        <v>740348.79</v>
      </c>
    </row>
    <row r="9028" spans="1:5" outlineLevel="3" x14ac:dyDescent="0.25">
      <c r="A9028" s="39" t="s">
        <v>11056</v>
      </c>
      <c r="B9028" s="39" t="s">
        <v>5309</v>
      </c>
      <c r="C9028" s="40" t="s">
        <v>10980</v>
      </c>
      <c r="D9028" s="40" t="s">
        <v>5431</v>
      </c>
      <c r="E9028" s="41" t="str">
        <f>IF(ISNA(VLOOKUP(D9028,[1]finalsorted!$A:$H,$E$5,FALSE))=TRUE,"terminated",(VLOOKUP(D9028,[1]finalsorted!$A:$H,$E$5,FALSE)))</f>
        <v/>
      </c>
    </row>
    <row r="9029" spans="1:5" outlineLevel="3" x14ac:dyDescent="0.25">
      <c r="A9029" s="39" t="s">
        <v>11056</v>
      </c>
      <c r="B9029" s="39" t="s">
        <v>5309</v>
      </c>
      <c r="C9029" s="40" t="s">
        <v>10980</v>
      </c>
      <c r="D9029" s="40" t="s">
        <v>5432</v>
      </c>
      <c r="E9029" s="41">
        <f>IF(ISNA(VLOOKUP(D9029,[1]finalsorted!$A:$H,$E$5,FALSE))=TRUE,"terminated",(VLOOKUP(D9029,[1]finalsorted!$A:$H,$E$5,FALSE)))</f>
        <v>8702311.9100000057</v>
      </c>
    </row>
    <row r="9030" spans="1:5" outlineLevel="3" x14ac:dyDescent="0.25">
      <c r="A9030" s="39" t="s">
        <v>11056</v>
      </c>
      <c r="B9030" s="39" t="s">
        <v>5309</v>
      </c>
      <c r="C9030" s="40" t="s">
        <v>10980</v>
      </c>
      <c r="D9030" s="40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9" t="s">
        <v>11056</v>
      </c>
      <c r="B9031" s="39" t="s">
        <v>5309</v>
      </c>
      <c r="C9031" s="40" t="s">
        <v>10980</v>
      </c>
      <c r="D9031" s="40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9" t="s">
        <v>11056</v>
      </c>
      <c r="B9032" s="39" t="s">
        <v>5309</v>
      </c>
      <c r="C9032" s="40" t="s">
        <v>10980</v>
      </c>
      <c r="D9032" s="40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9" t="s">
        <v>11056</v>
      </c>
      <c r="B9033" s="39" t="s">
        <v>5309</v>
      </c>
      <c r="C9033" s="40" t="s">
        <v>10980</v>
      </c>
      <c r="D9033" s="40" t="s">
        <v>5436</v>
      </c>
      <c r="E9033" s="41" t="str">
        <f>IF(ISNA(VLOOKUP(D9033,[1]finalsorted!$A:$H,$E$5,FALSE))=TRUE,"terminated",(VLOOKUP(D9033,[1]finalsorted!$A:$H,$E$5,FALSE)))</f>
        <v/>
      </c>
    </row>
    <row r="9034" spans="1:5" outlineLevel="3" x14ac:dyDescent="0.25">
      <c r="A9034" s="39" t="s">
        <v>11056</v>
      </c>
      <c r="B9034" s="39" t="s">
        <v>5309</v>
      </c>
      <c r="C9034" s="40" t="s">
        <v>10980</v>
      </c>
      <c r="D9034" s="40" t="s">
        <v>5437</v>
      </c>
      <c r="E9034" s="41" t="str">
        <f>IF(ISNA(VLOOKUP(D9034,[1]finalsorted!$A:$H,$E$5,FALSE))=TRUE,"terminated",(VLOOKUP(D9034,[1]finalsorted!$A:$H,$E$5,FALSE)))</f>
        <v/>
      </c>
    </row>
    <row r="9035" spans="1:5" outlineLevel="3" x14ac:dyDescent="0.25">
      <c r="A9035" s="39" t="s">
        <v>11056</v>
      </c>
      <c r="B9035" s="39" t="s">
        <v>5309</v>
      </c>
      <c r="C9035" s="40" t="s">
        <v>10980</v>
      </c>
      <c r="D9035" s="40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9" t="s">
        <v>11056</v>
      </c>
      <c r="B9036" s="39" t="s">
        <v>5309</v>
      </c>
      <c r="C9036" s="40" t="s">
        <v>10980</v>
      </c>
      <c r="D9036" s="40" t="s">
        <v>5438</v>
      </c>
      <c r="E9036" s="41">
        <f>IF(ISNA(VLOOKUP(D9036,[1]finalsorted!$A:$H,$E$5,FALSE))=TRUE,"terminated",(VLOOKUP(D9036,[1]finalsorted!$A:$H,$E$5,FALSE)))</f>
        <v>1480320.0300000005</v>
      </c>
    </row>
    <row r="9037" spans="1:5" outlineLevel="3" x14ac:dyDescent="0.25">
      <c r="A9037" s="39" t="s">
        <v>11056</v>
      </c>
      <c r="B9037" s="39" t="s">
        <v>5309</v>
      </c>
      <c r="C9037" s="40" t="s">
        <v>10980</v>
      </c>
      <c r="D9037" s="40" t="s">
        <v>5439</v>
      </c>
      <c r="E9037" s="41" t="str">
        <f>IF(ISNA(VLOOKUP(D9037,[1]finalsorted!$A:$H,$E$5,FALSE))=TRUE,"terminated",(VLOOKUP(D9037,[1]finalsorted!$A:$H,$E$5,FALSE)))</f>
        <v/>
      </c>
    </row>
    <row r="9038" spans="1:5" outlineLevel="3" x14ac:dyDescent="0.25">
      <c r="A9038" s="39" t="s">
        <v>11056</v>
      </c>
      <c r="B9038" s="39" t="s">
        <v>5309</v>
      </c>
      <c r="C9038" s="40" t="s">
        <v>10980</v>
      </c>
      <c r="D9038" s="40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9" t="s">
        <v>11056</v>
      </c>
      <c r="B9039" s="39" t="s">
        <v>5309</v>
      </c>
      <c r="C9039" s="40" t="s">
        <v>10980</v>
      </c>
      <c r="D9039" s="40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9" t="s">
        <v>11056</v>
      </c>
      <c r="B9040" s="39" t="s">
        <v>5309</v>
      </c>
      <c r="C9040" s="40" t="s">
        <v>10980</v>
      </c>
      <c r="D9040" s="40" t="s">
        <v>5442</v>
      </c>
      <c r="E9040" s="41" t="str">
        <f>IF(ISNA(VLOOKUP(D9040,[1]finalsorted!$A:$H,$E$5,FALSE))=TRUE,"terminated",(VLOOKUP(D9040,[1]finalsorted!$A:$H,$E$5,FALSE)))</f>
        <v/>
      </c>
    </row>
    <row r="9041" spans="1:5" outlineLevel="3" x14ac:dyDescent="0.25">
      <c r="A9041" s="39" t="s">
        <v>11056</v>
      </c>
      <c r="B9041" s="39" t="s">
        <v>5309</v>
      </c>
      <c r="C9041" s="40" t="s">
        <v>10980</v>
      </c>
      <c r="D9041" s="40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9" t="s">
        <v>11056</v>
      </c>
      <c r="B9042" s="39" t="s">
        <v>5309</v>
      </c>
      <c r="C9042" s="40" t="s">
        <v>10980</v>
      </c>
      <c r="D9042" s="40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9" t="s">
        <v>11056</v>
      </c>
      <c r="B9043" s="39" t="s">
        <v>5309</v>
      </c>
      <c r="C9043" s="40" t="s">
        <v>10980</v>
      </c>
      <c r="D9043" s="40" t="s">
        <v>5445</v>
      </c>
      <c r="E9043" s="41">
        <f>IF(ISNA(VLOOKUP(D9043,[1]finalsorted!$A:$H,$E$5,FALSE))=TRUE,"terminated",(VLOOKUP(D9043,[1]finalsorted!$A:$H,$E$5,FALSE)))</f>
        <v>370708.90000000008</v>
      </c>
    </row>
    <row r="9044" spans="1:5" outlineLevel="3" x14ac:dyDescent="0.25">
      <c r="A9044" s="39" t="s">
        <v>11056</v>
      </c>
      <c r="B9044" s="39" t="s">
        <v>5309</v>
      </c>
      <c r="C9044" s="40" t="s">
        <v>10980</v>
      </c>
      <c r="D9044" s="40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9" t="s">
        <v>11056</v>
      </c>
      <c r="B9045" s="39" t="s">
        <v>5309</v>
      </c>
      <c r="C9045" s="40" t="s">
        <v>10980</v>
      </c>
      <c r="D9045" s="40" t="s">
        <v>5447</v>
      </c>
      <c r="E9045" s="41" t="str">
        <f>IF(ISNA(VLOOKUP(D9045,[1]finalsorted!$A:$H,$E$5,FALSE))=TRUE,"terminated",(VLOOKUP(D9045,[1]finalsorted!$A:$H,$E$5,FALSE)))</f>
        <v/>
      </c>
    </row>
    <row r="9046" spans="1:5" outlineLevel="3" x14ac:dyDescent="0.25">
      <c r="A9046" s="39" t="s">
        <v>11056</v>
      </c>
      <c r="B9046" s="39" t="s">
        <v>5309</v>
      </c>
      <c r="C9046" s="40" t="s">
        <v>10980</v>
      </c>
      <c r="D9046" s="40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9" t="s">
        <v>11056</v>
      </c>
      <c r="B9047" s="39" t="s">
        <v>5309</v>
      </c>
      <c r="C9047" s="40" t="s">
        <v>10980</v>
      </c>
      <c r="D9047" s="40" t="s">
        <v>5449</v>
      </c>
      <c r="E9047" s="41" t="str">
        <f>IF(ISNA(VLOOKUP(D9047,[1]finalsorted!$A:$H,$E$5,FALSE))=TRUE,"terminated",(VLOOKUP(D9047,[1]finalsorted!$A:$H,$E$5,FALSE)))</f>
        <v/>
      </c>
    </row>
    <row r="9048" spans="1:5" outlineLevel="3" x14ac:dyDescent="0.25">
      <c r="A9048" s="39" t="s">
        <v>11056</v>
      </c>
      <c r="B9048" s="39" t="s">
        <v>5309</v>
      </c>
      <c r="C9048" s="40" t="s">
        <v>10980</v>
      </c>
      <c r="D9048" s="40" t="s">
        <v>5450</v>
      </c>
      <c r="E9048" s="41" t="str">
        <f>IF(ISNA(VLOOKUP(D9048,[1]finalsorted!$A:$H,$E$5,FALSE))=TRUE,"terminated",(VLOOKUP(D9048,[1]finalsorted!$A:$H,$E$5,FALSE)))</f>
        <v/>
      </c>
    </row>
    <row r="9049" spans="1:5" outlineLevel="3" x14ac:dyDescent="0.25">
      <c r="A9049" s="39" t="s">
        <v>11056</v>
      </c>
      <c r="B9049" s="39" t="s">
        <v>5309</v>
      </c>
      <c r="C9049" s="40" t="s">
        <v>10980</v>
      </c>
      <c r="D9049" s="40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9" t="s">
        <v>11056</v>
      </c>
      <c r="B9050" s="39" t="s">
        <v>5309</v>
      </c>
      <c r="C9050" s="40" t="s">
        <v>10980</v>
      </c>
      <c r="D9050" s="40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9" t="s">
        <v>11056</v>
      </c>
      <c r="B9051" s="39" t="s">
        <v>5309</v>
      </c>
      <c r="C9051" s="40" t="s">
        <v>10980</v>
      </c>
      <c r="D9051" s="40" t="s">
        <v>5453</v>
      </c>
      <c r="E9051" s="41" t="str">
        <f>IF(ISNA(VLOOKUP(D9051,[1]finalsorted!$A:$H,$E$5,FALSE))=TRUE,"terminated",(VLOOKUP(D9051,[1]finalsorted!$A:$H,$E$5,FALSE)))</f>
        <v/>
      </c>
    </row>
    <row r="9052" spans="1:5" outlineLevel="3" x14ac:dyDescent="0.25">
      <c r="A9052" s="39" t="s">
        <v>11056</v>
      </c>
      <c r="B9052" s="39" t="s">
        <v>5309</v>
      </c>
      <c r="C9052" s="40" t="s">
        <v>10980</v>
      </c>
      <c r="D9052" s="40" t="s">
        <v>11118</v>
      </c>
      <c r="E9052" s="41">
        <f>IF(ISNA(VLOOKUP(D9052,[1]finalsorted!$A:$H,$E$5,FALSE))=TRUE,"terminated",(VLOOKUP(D9052,[1]finalsorted!$A:$H,$E$5,FALSE)))</f>
        <v>117513865.69</v>
      </c>
    </row>
    <row r="9053" spans="1:5" outlineLevel="2" x14ac:dyDescent="0.25">
      <c r="A9053" s="39"/>
      <c r="B9053" s="39" t="s">
        <v>5309</v>
      </c>
      <c r="C9053" s="40" t="s">
        <v>10980</v>
      </c>
      <c r="D9053" s="40" t="s">
        <v>11318</v>
      </c>
      <c r="E9053" s="41">
        <f>IF(ISNA(VLOOKUP(D9053,[1]finalsorted!$A:$H,$E$5,FALSE))=TRUE,"terminated",(VLOOKUP(D9053,[1]finalsorted!$A:$H,$E$5,FALSE)))</f>
        <v>433862294.47999996</v>
      </c>
    </row>
    <row r="9054" spans="1:5" outlineLevel="3" x14ac:dyDescent="0.25">
      <c r="A9054" s="39" t="s">
        <v>11056</v>
      </c>
      <c r="B9054" s="39" t="s">
        <v>6732</v>
      </c>
      <c r="C9054" s="40" t="s">
        <v>10991</v>
      </c>
      <c r="D9054" s="40" t="s">
        <v>6733</v>
      </c>
      <c r="E9054" s="41" t="str">
        <f>IF(ISNA(VLOOKUP(D9054,[1]finalsorted!$A:$H,$E$5,FALSE))=TRUE,"terminated",(VLOOKUP(D9054,[1]finalsorted!$A:$H,$E$5,FALSE)))</f>
        <v/>
      </c>
    </row>
    <row r="9055" spans="1:5" outlineLevel="3" x14ac:dyDescent="0.25">
      <c r="A9055" s="39" t="s">
        <v>11056</v>
      </c>
      <c r="B9055" s="39" t="s">
        <v>6732</v>
      </c>
      <c r="C9055" s="40" t="s">
        <v>10991</v>
      </c>
      <c r="D9055" s="40" t="s">
        <v>6734</v>
      </c>
      <c r="E9055" s="41" t="str">
        <f>IF(ISNA(VLOOKUP(D9055,[1]finalsorted!$A:$H,$E$5,FALSE))=TRUE,"terminated",(VLOOKUP(D9055,[1]finalsorted!$A:$H,$E$5,FALSE)))</f>
        <v/>
      </c>
    </row>
    <row r="9056" spans="1:5" outlineLevel="3" x14ac:dyDescent="0.25">
      <c r="A9056" s="39" t="s">
        <v>11056</v>
      </c>
      <c r="B9056" s="39" t="s">
        <v>6732</v>
      </c>
      <c r="C9056" s="40" t="s">
        <v>10991</v>
      </c>
      <c r="D9056" s="40" t="s">
        <v>6735</v>
      </c>
      <c r="E9056" s="41" t="str">
        <f>IF(ISNA(VLOOKUP(D9056,[1]finalsorted!$A:$H,$E$5,FALSE))=TRUE,"terminated",(VLOOKUP(D9056,[1]finalsorted!$A:$H,$E$5,FALSE)))</f>
        <v/>
      </c>
    </row>
    <row r="9057" spans="1:5" outlineLevel="3" x14ac:dyDescent="0.25">
      <c r="A9057" s="39" t="s">
        <v>11056</v>
      </c>
      <c r="B9057" s="39" t="s">
        <v>6732</v>
      </c>
      <c r="C9057" s="40" t="s">
        <v>10991</v>
      </c>
      <c r="D9057" s="40" t="s">
        <v>6736</v>
      </c>
      <c r="E9057" s="41">
        <f>IF(ISNA(VLOOKUP(D9057,[1]finalsorted!$A:$H,$E$5,FALSE))=TRUE,"terminated",(VLOOKUP(D9057,[1]finalsorted!$A:$H,$E$5,FALSE)))</f>
        <v>71763.179999999993</v>
      </c>
    </row>
    <row r="9058" spans="1:5" outlineLevel="3" x14ac:dyDescent="0.25">
      <c r="A9058" s="39" t="s">
        <v>11056</v>
      </c>
      <c r="B9058" s="39" t="s">
        <v>6732</v>
      </c>
      <c r="C9058" s="40" t="s">
        <v>10991</v>
      </c>
      <c r="D9058" s="40" t="s">
        <v>6737</v>
      </c>
      <c r="E9058" s="41" t="str">
        <f>IF(ISNA(VLOOKUP(D9058,[1]finalsorted!$A:$H,$E$5,FALSE))=TRUE,"terminated",(VLOOKUP(D9058,[1]finalsorted!$A:$H,$E$5,FALSE)))</f>
        <v/>
      </c>
    </row>
    <row r="9059" spans="1:5" outlineLevel="3" x14ac:dyDescent="0.25">
      <c r="A9059" s="39" t="s">
        <v>11056</v>
      </c>
      <c r="B9059" s="39" t="s">
        <v>6732</v>
      </c>
      <c r="C9059" s="40" t="s">
        <v>10991</v>
      </c>
      <c r="D9059" s="40" t="s">
        <v>6738</v>
      </c>
      <c r="E9059" s="41" t="str">
        <f>IF(ISNA(VLOOKUP(D9059,[1]finalsorted!$A:$H,$E$5,FALSE))=TRUE,"terminated",(VLOOKUP(D9059,[1]finalsorted!$A:$H,$E$5,FALSE)))</f>
        <v/>
      </c>
    </row>
    <row r="9060" spans="1:5" outlineLevel="3" x14ac:dyDescent="0.25">
      <c r="A9060" s="39" t="s">
        <v>11056</v>
      </c>
      <c r="B9060" s="39" t="s">
        <v>6732</v>
      </c>
      <c r="C9060" s="40" t="s">
        <v>10991</v>
      </c>
      <c r="D9060" s="40" t="s">
        <v>6739</v>
      </c>
      <c r="E9060" s="41">
        <f>IF(ISNA(VLOOKUP(D9060,[1]finalsorted!$A:$H,$E$5,FALSE))=TRUE,"terminated",(VLOOKUP(D9060,[1]finalsorted!$A:$H,$E$5,FALSE)))</f>
        <v>385494.07</v>
      </c>
    </row>
    <row r="9061" spans="1:5" outlineLevel="3" x14ac:dyDescent="0.25">
      <c r="A9061" s="39" t="s">
        <v>11056</v>
      </c>
      <c r="B9061" s="39" t="s">
        <v>6732</v>
      </c>
      <c r="C9061" s="40" t="s">
        <v>10991</v>
      </c>
      <c r="D9061" s="40" t="s">
        <v>6740</v>
      </c>
      <c r="E9061" s="41" t="str">
        <f>IF(ISNA(VLOOKUP(D9061,[1]finalsorted!$A:$H,$E$5,FALSE))=TRUE,"terminated",(VLOOKUP(D9061,[1]finalsorted!$A:$H,$E$5,FALSE)))</f>
        <v/>
      </c>
    </row>
    <row r="9062" spans="1:5" outlineLevel="3" x14ac:dyDescent="0.25">
      <c r="A9062" s="39" t="s">
        <v>11056</v>
      </c>
      <c r="B9062" s="39" t="s">
        <v>6732</v>
      </c>
      <c r="C9062" s="40" t="s">
        <v>10991</v>
      </c>
      <c r="D9062" s="40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9" t="s">
        <v>11056</v>
      </c>
      <c r="B9063" s="39" t="s">
        <v>6732</v>
      </c>
      <c r="C9063" s="40" t="s">
        <v>10991</v>
      </c>
      <c r="D9063" s="40" t="s">
        <v>6742</v>
      </c>
      <c r="E9063" s="41" t="str">
        <f>IF(ISNA(VLOOKUP(D9063,[1]finalsorted!$A:$H,$E$5,FALSE))=TRUE,"terminated",(VLOOKUP(D9063,[1]finalsorted!$A:$H,$E$5,FALSE)))</f>
        <v/>
      </c>
    </row>
    <row r="9064" spans="1:5" outlineLevel="3" x14ac:dyDescent="0.25">
      <c r="A9064" s="39" t="s">
        <v>11056</v>
      </c>
      <c r="B9064" s="39" t="s">
        <v>6732</v>
      </c>
      <c r="C9064" s="40" t="s">
        <v>10991</v>
      </c>
      <c r="D9064" s="40" t="s">
        <v>6743</v>
      </c>
      <c r="E9064" s="41">
        <f>IF(ISNA(VLOOKUP(D9064,[1]finalsorted!$A:$H,$E$5,FALSE))=TRUE,"terminated",(VLOOKUP(D9064,[1]finalsorted!$A:$H,$E$5,FALSE)))</f>
        <v>289761.06999999989</v>
      </c>
    </row>
    <row r="9065" spans="1:5" outlineLevel="3" x14ac:dyDescent="0.25">
      <c r="A9065" s="39" t="s">
        <v>11056</v>
      </c>
      <c r="B9065" s="39" t="s">
        <v>6732</v>
      </c>
      <c r="C9065" s="40" t="s">
        <v>10991</v>
      </c>
      <c r="D9065" s="40" t="s">
        <v>6744</v>
      </c>
      <c r="E9065" s="41">
        <f>IF(ISNA(VLOOKUP(D9065,[1]finalsorted!$A:$H,$E$5,FALSE))=TRUE,"terminated",(VLOOKUP(D9065,[1]finalsorted!$A:$H,$E$5,FALSE)))</f>
        <v>375541.85999999993</v>
      </c>
    </row>
    <row r="9066" spans="1:5" outlineLevel="3" x14ac:dyDescent="0.25">
      <c r="A9066" s="39" t="s">
        <v>11056</v>
      </c>
      <c r="B9066" s="39" t="s">
        <v>6732</v>
      </c>
      <c r="C9066" s="40" t="s">
        <v>10991</v>
      </c>
      <c r="D9066" s="40" t="s">
        <v>6745</v>
      </c>
      <c r="E9066" s="41">
        <f>IF(ISNA(VLOOKUP(D9066,[1]finalsorted!$A:$H,$E$5,FALSE))=TRUE,"terminated",(VLOOKUP(D9066,[1]finalsorted!$A:$H,$E$5,FALSE)))</f>
        <v>422683.8299999999</v>
      </c>
    </row>
    <row r="9067" spans="1:5" outlineLevel="3" x14ac:dyDescent="0.25">
      <c r="A9067" s="39" t="s">
        <v>11056</v>
      </c>
      <c r="B9067" s="39" t="s">
        <v>6732</v>
      </c>
      <c r="C9067" s="40" t="s">
        <v>10991</v>
      </c>
      <c r="D9067" s="40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9" t="s">
        <v>11056</v>
      </c>
      <c r="B9068" s="39" t="s">
        <v>6732</v>
      </c>
      <c r="C9068" s="40" t="s">
        <v>10991</v>
      </c>
      <c r="D9068" s="40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9" t="s">
        <v>11056</v>
      </c>
      <c r="B9069" s="39" t="s">
        <v>6732</v>
      </c>
      <c r="C9069" s="40" t="s">
        <v>10991</v>
      </c>
      <c r="D9069" s="40" t="s">
        <v>6748</v>
      </c>
      <c r="E9069" s="41" t="str">
        <f>IF(ISNA(VLOOKUP(D9069,[1]finalsorted!$A:$H,$E$5,FALSE))=TRUE,"terminated",(VLOOKUP(D9069,[1]finalsorted!$A:$H,$E$5,FALSE)))</f>
        <v/>
      </c>
    </row>
    <row r="9070" spans="1:5" outlineLevel="3" x14ac:dyDescent="0.25">
      <c r="A9070" s="39" t="s">
        <v>11056</v>
      </c>
      <c r="B9070" s="39" t="s">
        <v>6732</v>
      </c>
      <c r="C9070" s="40" t="s">
        <v>10991</v>
      </c>
      <c r="D9070" s="40" t="s">
        <v>6749</v>
      </c>
      <c r="E9070" s="41" t="str">
        <f>IF(ISNA(VLOOKUP(D9070,[1]finalsorted!$A:$H,$E$5,FALSE))=TRUE,"terminated",(VLOOKUP(D9070,[1]finalsorted!$A:$H,$E$5,FALSE)))</f>
        <v/>
      </c>
    </row>
    <row r="9071" spans="1:5" outlineLevel="3" x14ac:dyDescent="0.25">
      <c r="A9071" s="39" t="s">
        <v>11056</v>
      </c>
      <c r="B9071" s="39" t="s">
        <v>6732</v>
      </c>
      <c r="C9071" s="40" t="s">
        <v>10991</v>
      </c>
      <c r="D9071" s="40" t="s">
        <v>6750</v>
      </c>
      <c r="E9071" s="41" t="str">
        <f>IF(ISNA(VLOOKUP(D9071,[1]finalsorted!$A:$H,$E$5,FALSE))=TRUE,"terminated",(VLOOKUP(D9071,[1]finalsorted!$A:$H,$E$5,FALSE)))</f>
        <v/>
      </c>
    </row>
    <row r="9072" spans="1:5" outlineLevel="3" x14ac:dyDescent="0.25">
      <c r="A9072" s="39" t="s">
        <v>11056</v>
      </c>
      <c r="B9072" s="39" t="s">
        <v>6732</v>
      </c>
      <c r="C9072" s="40" t="s">
        <v>10991</v>
      </c>
      <c r="D9072" s="40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9" t="s">
        <v>11056</v>
      </c>
      <c r="B9073" s="39" t="s">
        <v>6732</v>
      </c>
      <c r="C9073" s="40" t="s">
        <v>10991</v>
      </c>
      <c r="D9073" s="40" t="s">
        <v>6752</v>
      </c>
      <c r="E9073" s="41">
        <f>IF(ISNA(VLOOKUP(D9073,[1]finalsorted!$A:$H,$E$5,FALSE))=TRUE,"terminated",(VLOOKUP(D9073,[1]finalsorted!$A:$H,$E$5,FALSE)))</f>
        <v>1596839.7300000002</v>
      </c>
    </row>
    <row r="9074" spans="1:5" outlineLevel="3" x14ac:dyDescent="0.25">
      <c r="A9074" s="39" t="s">
        <v>11056</v>
      </c>
      <c r="B9074" s="39" t="s">
        <v>6732</v>
      </c>
      <c r="C9074" s="40" t="s">
        <v>10991</v>
      </c>
      <c r="D9074" s="40" t="s">
        <v>6753</v>
      </c>
      <c r="E9074" s="41">
        <f>IF(ISNA(VLOOKUP(D9074,[1]finalsorted!$A:$H,$E$5,FALSE))=TRUE,"terminated",(VLOOKUP(D9074,[1]finalsorted!$A:$H,$E$5,FALSE)))</f>
        <v>835812.34999999974</v>
      </c>
    </row>
    <row r="9075" spans="1:5" outlineLevel="3" x14ac:dyDescent="0.25">
      <c r="A9075" s="39" t="s">
        <v>11056</v>
      </c>
      <c r="B9075" s="39" t="s">
        <v>6732</v>
      </c>
      <c r="C9075" s="40" t="s">
        <v>10991</v>
      </c>
      <c r="D9075" s="40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9" t="s">
        <v>11056</v>
      </c>
      <c r="B9076" s="39" t="s">
        <v>6732</v>
      </c>
      <c r="C9076" s="40" t="s">
        <v>10991</v>
      </c>
      <c r="D9076" s="40" t="s">
        <v>6755</v>
      </c>
      <c r="E9076" s="41">
        <f>IF(ISNA(VLOOKUP(D9076,[1]finalsorted!$A:$H,$E$5,FALSE))=TRUE,"terminated",(VLOOKUP(D9076,[1]finalsorted!$A:$H,$E$5,FALSE)))</f>
        <v>992192.13000000012</v>
      </c>
    </row>
    <row r="9077" spans="1:5" outlineLevel="3" x14ac:dyDescent="0.25">
      <c r="A9077" s="39" t="s">
        <v>11056</v>
      </c>
      <c r="B9077" s="39" t="s">
        <v>6732</v>
      </c>
      <c r="C9077" s="40" t="s">
        <v>10991</v>
      </c>
      <c r="D9077" s="40" t="s">
        <v>6756</v>
      </c>
      <c r="E9077" s="41">
        <f>IF(ISNA(VLOOKUP(D9077,[1]finalsorted!$A:$H,$E$5,FALSE))=TRUE,"terminated",(VLOOKUP(D9077,[1]finalsorted!$A:$H,$E$5,FALSE)))</f>
        <v>1861783.44</v>
      </c>
    </row>
    <row r="9078" spans="1:5" outlineLevel="3" x14ac:dyDescent="0.25">
      <c r="A9078" s="39" t="s">
        <v>11056</v>
      </c>
      <c r="B9078" s="39" t="s">
        <v>6732</v>
      </c>
      <c r="C9078" s="40" t="s">
        <v>10991</v>
      </c>
      <c r="D9078" s="40" t="s">
        <v>6757</v>
      </c>
      <c r="E9078" s="41" t="str">
        <f>IF(ISNA(VLOOKUP(D9078,[1]finalsorted!$A:$H,$E$5,FALSE))=TRUE,"terminated",(VLOOKUP(D9078,[1]finalsorted!$A:$H,$E$5,FALSE)))</f>
        <v/>
      </c>
    </row>
    <row r="9079" spans="1:5" outlineLevel="3" x14ac:dyDescent="0.25">
      <c r="A9079" s="39" t="s">
        <v>11056</v>
      </c>
      <c r="B9079" s="39" t="s">
        <v>6732</v>
      </c>
      <c r="C9079" s="40" t="s">
        <v>10991</v>
      </c>
      <c r="D9079" s="40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9" t="s">
        <v>11056</v>
      </c>
      <c r="B9080" s="39" t="s">
        <v>6732</v>
      </c>
      <c r="C9080" s="40" t="s">
        <v>10991</v>
      </c>
      <c r="D9080" s="40" t="s">
        <v>6759</v>
      </c>
      <c r="E9080" s="41">
        <f>IF(ISNA(VLOOKUP(D9080,[1]finalsorted!$A:$H,$E$5,FALSE))=TRUE,"terminated",(VLOOKUP(D9080,[1]finalsorted!$A:$H,$E$5,FALSE)))</f>
        <v>839882.29999999993</v>
      </c>
    </row>
    <row r="9081" spans="1:5" outlineLevel="3" x14ac:dyDescent="0.25">
      <c r="A9081" s="39" t="s">
        <v>11056</v>
      </c>
      <c r="B9081" s="39" t="s">
        <v>6732</v>
      </c>
      <c r="C9081" s="40" t="s">
        <v>10991</v>
      </c>
      <c r="D9081" s="40" t="s">
        <v>6760</v>
      </c>
      <c r="E9081" s="41" t="str">
        <f>IF(ISNA(VLOOKUP(D9081,[1]finalsorted!$A:$H,$E$5,FALSE))=TRUE,"terminated",(VLOOKUP(D9081,[1]finalsorted!$A:$H,$E$5,FALSE)))</f>
        <v/>
      </c>
    </row>
    <row r="9082" spans="1:5" outlineLevel="3" x14ac:dyDescent="0.25">
      <c r="A9082" s="39" t="s">
        <v>11056</v>
      </c>
      <c r="B9082" s="39" t="s">
        <v>6732</v>
      </c>
      <c r="C9082" s="40" t="s">
        <v>10991</v>
      </c>
      <c r="D9082" s="40" t="s">
        <v>6761</v>
      </c>
      <c r="E9082" s="41" t="str">
        <f>IF(ISNA(VLOOKUP(D9082,[1]finalsorted!$A:$H,$E$5,FALSE))=TRUE,"terminated",(VLOOKUP(D9082,[1]finalsorted!$A:$H,$E$5,FALSE)))</f>
        <v/>
      </c>
    </row>
    <row r="9083" spans="1:5" outlineLevel="3" x14ac:dyDescent="0.25">
      <c r="A9083" s="39" t="s">
        <v>11056</v>
      </c>
      <c r="B9083" s="39" t="s">
        <v>6732</v>
      </c>
      <c r="C9083" s="40" t="s">
        <v>10991</v>
      </c>
      <c r="D9083" s="40" t="s">
        <v>6762</v>
      </c>
      <c r="E9083" s="41">
        <f>IF(ISNA(VLOOKUP(D9083,[1]finalsorted!$A:$H,$E$5,FALSE))=TRUE,"terminated",(VLOOKUP(D9083,[1]finalsorted!$A:$H,$E$5,FALSE)))</f>
        <v>340330.4699999998</v>
      </c>
    </row>
    <row r="9084" spans="1:5" outlineLevel="3" x14ac:dyDescent="0.25">
      <c r="A9084" s="39" t="s">
        <v>11056</v>
      </c>
      <c r="B9084" s="39" t="s">
        <v>6732</v>
      </c>
      <c r="C9084" s="40" t="s">
        <v>10991</v>
      </c>
      <c r="D9084" s="40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9" t="s">
        <v>11056</v>
      </c>
      <c r="B9085" s="39" t="s">
        <v>6732</v>
      </c>
      <c r="C9085" s="40" t="s">
        <v>10991</v>
      </c>
      <c r="D9085" s="40" t="s">
        <v>6764</v>
      </c>
      <c r="E9085" s="41">
        <f>IF(ISNA(VLOOKUP(D9085,[1]finalsorted!$A:$H,$E$5,FALSE))=TRUE,"terminated",(VLOOKUP(D9085,[1]finalsorted!$A:$H,$E$5,FALSE)))</f>
        <v>1026436.2199999999</v>
      </c>
    </row>
    <row r="9086" spans="1:5" outlineLevel="3" x14ac:dyDescent="0.25">
      <c r="A9086" s="39" t="s">
        <v>11056</v>
      </c>
      <c r="B9086" s="39" t="s">
        <v>6732</v>
      </c>
      <c r="C9086" s="40" t="s">
        <v>10991</v>
      </c>
      <c r="D9086" s="40" t="s">
        <v>6765</v>
      </c>
      <c r="E9086" s="41" t="str">
        <f>IF(ISNA(VLOOKUP(D9086,[1]finalsorted!$A:$H,$E$5,FALSE))=TRUE,"terminated",(VLOOKUP(D9086,[1]finalsorted!$A:$H,$E$5,FALSE)))</f>
        <v/>
      </c>
    </row>
    <row r="9087" spans="1:5" outlineLevel="3" x14ac:dyDescent="0.25">
      <c r="A9087" s="39" t="s">
        <v>11056</v>
      </c>
      <c r="B9087" s="39" t="s">
        <v>6732</v>
      </c>
      <c r="C9087" s="40" t="s">
        <v>10991</v>
      </c>
      <c r="D9087" s="40" t="s">
        <v>6766</v>
      </c>
      <c r="E9087" s="41">
        <f>IF(ISNA(VLOOKUP(D9087,[1]finalsorted!$A:$H,$E$5,FALSE))=TRUE,"terminated",(VLOOKUP(D9087,[1]finalsorted!$A:$H,$E$5,FALSE)))</f>
        <v>383704.74999999994</v>
      </c>
    </row>
    <row r="9088" spans="1:5" outlineLevel="3" x14ac:dyDescent="0.25">
      <c r="A9088" s="39" t="s">
        <v>11056</v>
      </c>
      <c r="B9088" s="39" t="s">
        <v>6732</v>
      </c>
      <c r="C9088" s="40" t="s">
        <v>10991</v>
      </c>
      <c r="D9088" s="40" t="s">
        <v>6767</v>
      </c>
      <c r="E9088" s="41">
        <f>IF(ISNA(VLOOKUP(D9088,[1]finalsorted!$A:$H,$E$5,FALSE))=TRUE,"terminated",(VLOOKUP(D9088,[1]finalsorted!$A:$H,$E$5,FALSE)))</f>
        <v>254232.72</v>
      </c>
    </row>
    <row r="9089" spans="1:5" outlineLevel="3" x14ac:dyDescent="0.25">
      <c r="A9089" s="39" t="s">
        <v>11056</v>
      </c>
      <c r="B9089" s="39" t="s">
        <v>6732</v>
      </c>
      <c r="C9089" s="40" t="s">
        <v>10991</v>
      </c>
      <c r="D9089" s="40" t="s">
        <v>6768</v>
      </c>
      <c r="E9089" s="41">
        <f>IF(ISNA(VLOOKUP(D9089,[1]finalsorted!$A:$H,$E$5,FALSE))=TRUE,"terminated",(VLOOKUP(D9089,[1]finalsorted!$A:$H,$E$5,FALSE)))</f>
        <v>285199.46000000002</v>
      </c>
    </row>
    <row r="9090" spans="1:5" outlineLevel="3" x14ac:dyDescent="0.25">
      <c r="A9090" s="39" t="s">
        <v>11056</v>
      </c>
      <c r="B9090" s="39" t="s">
        <v>6732</v>
      </c>
      <c r="C9090" s="40" t="s">
        <v>10991</v>
      </c>
      <c r="D9090" s="40" t="s">
        <v>6769</v>
      </c>
      <c r="E9090" s="41">
        <f>IF(ISNA(VLOOKUP(D9090,[1]finalsorted!$A:$H,$E$5,FALSE))=TRUE,"terminated",(VLOOKUP(D9090,[1]finalsorted!$A:$H,$E$5,FALSE)))</f>
        <v>595467.14999999991</v>
      </c>
    </row>
    <row r="9091" spans="1:5" outlineLevel="3" x14ac:dyDescent="0.25">
      <c r="A9091" s="39" t="s">
        <v>11056</v>
      </c>
      <c r="B9091" s="39" t="s">
        <v>6732</v>
      </c>
      <c r="C9091" s="40" t="s">
        <v>10991</v>
      </c>
      <c r="D9091" s="40" t="s">
        <v>6770</v>
      </c>
      <c r="E9091" s="41">
        <f>IF(ISNA(VLOOKUP(D9091,[1]finalsorted!$A:$H,$E$5,FALSE))=TRUE,"terminated",(VLOOKUP(D9091,[1]finalsorted!$A:$H,$E$5,FALSE)))</f>
        <v>309963.11</v>
      </c>
    </row>
    <row r="9092" spans="1:5" outlineLevel="3" x14ac:dyDescent="0.25">
      <c r="A9092" s="39" t="s">
        <v>11056</v>
      </c>
      <c r="B9092" s="39" t="s">
        <v>6732</v>
      </c>
      <c r="C9092" s="40" t="s">
        <v>10991</v>
      </c>
      <c r="D9092" s="40" t="s">
        <v>6771</v>
      </c>
      <c r="E9092" s="41">
        <f>IF(ISNA(VLOOKUP(D9092,[1]finalsorted!$A:$H,$E$5,FALSE))=TRUE,"terminated",(VLOOKUP(D9092,[1]finalsorted!$A:$H,$E$5,FALSE)))</f>
        <v>1028286.4299999999</v>
      </c>
    </row>
    <row r="9093" spans="1:5" outlineLevel="3" x14ac:dyDescent="0.25">
      <c r="A9093" s="39" t="s">
        <v>11056</v>
      </c>
      <c r="B9093" s="39" t="s">
        <v>6732</v>
      </c>
      <c r="C9093" s="40" t="s">
        <v>10991</v>
      </c>
      <c r="D9093" s="40" t="s">
        <v>6772</v>
      </c>
      <c r="E9093" s="41" t="str">
        <f>IF(ISNA(VLOOKUP(D9093,[1]finalsorted!$A:$H,$E$5,FALSE))=TRUE,"terminated",(VLOOKUP(D9093,[1]finalsorted!$A:$H,$E$5,FALSE)))</f>
        <v/>
      </c>
    </row>
    <row r="9094" spans="1:5" outlineLevel="3" x14ac:dyDescent="0.25">
      <c r="A9094" s="39" t="s">
        <v>11056</v>
      </c>
      <c r="B9094" s="39" t="s">
        <v>6732</v>
      </c>
      <c r="C9094" s="40" t="s">
        <v>10991</v>
      </c>
      <c r="D9094" s="40" t="s">
        <v>6773</v>
      </c>
      <c r="E9094" s="41" t="str">
        <f>IF(ISNA(VLOOKUP(D9094,[1]finalsorted!$A:$H,$E$5,FALSE))=TRUE,"terminated",(VLOOKUP(D9094,[1]finalsorted!$A:$H,$E$5,FALSE)))</f>
        <v/>
      </c>
    </row>
    <row r="9095" spans="1:5" outlineLevel="3" x14ac:dyDescent="0.25">
      <c r="A9095" s="39" t="s">
        <v>11056</v>
      </c>
      <c r="B9095" s="39" t="s">
        <v>6732</v>
      </c>
      <c r="C9095" s="40" t="s">
        <v>10991</v>
      </c>
      <c r="D9095" s="40" t="s">
        <v>6774</v>
      </c>
      <c r="E9095" s="41" t="str">
        <f>IF(ISNA(VLOOKUP(D9095,[1]finalsorted!$A:$H,$E$5,FALSE))=TRUE,"terminated",(VLOOKUP(D9095,[1]finalsorted!$A:$H,$E$5,FALSE)))</f>
        <v/>
      </c>
    </row>
    <row r="9096" spans="1:5" outlineLevel="3" x14ac:dyDescent="0.25">
      <c r="A9096" s="39" t="s">
        <v>11056</v>
      </c>
      <c r="B9096" s="39" t="s">
        <v>6732</v>
      </c>
      <c r="C9096" s="40" t="s">
        <v>10991</v>
      </c>
      <c r="D9096" s="40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9" t="s">
        <v>11056</v>
      </c>
      <c r="B9097" s="39" t="s">
        <v>6732</v>
      </c>
      <c r="C9097" s="40" t="s">
        <v>10991</v>
      </c>
      <c r="D9097" s="40" t="s">
        <v>6776</v>
      </c>
      <c r="E9097" s="41" t="str">
        <f>IF(ISNA(VLOOKUP(D9097,[1]finalsorted!$A:$H,$E$5,FALSE))=TRUE,"terminated",(VLOOKUP(D9097,[1]finalsorted!$A:$H,$E$5,FALSE)))</f>
        <v/>
      </c>
    </row>
    <row r="9098" spans="1:5" outlineLevel="3" x14ac:dyDescent="0.25">
      <c r="A9098" s="39" t="s">
        <v>11056</v>
      </c>
      <c r="B9098" s="39" t="s">
        <v>6732</v>
      </c>
      <c r="C9098" s="40" t="s">
        <v>10991</v>
      </c>
      <c r="D9098" s="40" t="s">
        <v>6777</v>
      </c>
      <c r="E9098" s="41">
        <f>IF(ISNA(VLOOKUP(D9098,[1]finalsorted!$A:$H,$E$5,FALSE))=TRUE,"terminated",(VLOOKUP(D9098,[1]finalsorted!$A:$H,$E$5,FALSE)))</f>
        <v>241207.61000000004</v>
      </c>
    </row>
    <row r="9099" spans="1:5" outlineLevel="3" x14ac:dyDescent="0.25">
      <c r="A9099" s="39" t="s">
        <v>11056</v>
      </c>
      <c r="B9099" s="39" t="s">
        <v>6732</v>
      </c>
      <c r="C9099" s="40" t="s">
        <v>10991</v>
      </c>
      <c r="D9099" s="40" t="s">
        <v>6778</v>
      </c>
      <c r="E9099" s="41" t="str">
        <f>IF(ISNA(VLOOKUP(D9099,[1]finalsorted!$A:$H,$E$5,FALSE))=TRUE,"terminated",(VLOOKUP(D9099,[1]finalsorted!$A:$H,$E$5,FALSE)))</f>
        <v/>
      </c>
    </row>
    <row r="9100" spans="1:5" outlineLevel="3" x14ac:dyDescent="0.25">
      <c r="A9100" s="39" t="s">
        <v>11056</v>
      </c>
      <c r="B9100" s="39" t="s">
        <v>6732</v>
      </c>
      <c r="C9100" s="40" t="s">
        <v>10991</v>
      </c>
      <c r="D9100" s="40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9" t="s">
        <v>11056</v>
      </c>
      <c r="B9101" s="39" t="s">
        <v>6732</v>
      </c>
      <c r="C9101" s="40" t="s">
        <v>10991</v>
      </c>
      <c r="D9101" s="40" t="s">
        <v>6780</v>
      </c>
      <c r="E9101" s="41" t="str">
        <f>IF(ISNA(VLOOKUP(D9101,[1]finalsorted!$A:$H,$E$5,FALSE))=TRUE,"terminated",(VLOOKUP(D9101,[1]finalsorted!$A:$H,$E$5,FALSE)))</f>
        <v/>
      </c>
    </row>
    <row r="9102" spans="1:5" outlineLevel="3" x14ac:dyDescent="0.25">
      <c r="A9102" s="39" t="s">
        <v>11056</v>
      </c>
      <c r="B9102" s="39" t="s">
        <v>6732</v>
      </c>
      <c r="C9102" s="40" t="s">
        <v>10991</v>
      </c>
      <c r="D9102" s="40" t="s">
        <v>6781</v>
      </c>
      <c r="E9102" s="41">
        <f>IF(ISNA(VLOOKUP(D9102,[1]finalsorted!$A:$H,$E$5,FALSE))=TRUE,"terminated",(VLOOKUP(D9102,[1]finalsorted!$A:$H,$E$5,FALSE)))</f>
        <v>298483.09000000003</v>
      </c>
    </row>
    <row r="9103" spans="1:5" outlineLevel="3" x14ac:dyDescent="0.25">
      <c r="A9103" s="39" t="s">
        <v>11056</v>
      </c>
      <c r="B9103" s="39" t="s">
        <v>6732</v>
      </c>
      <c r="C9103" s="40" t="s">
        <v>10991</v>
      </c>
      <c r="D9103" s="40" t="s">
        <v>6782</v>
      </c>
      <c r="E9103" s="41" t="str">
        <f>IF(ISNA(VLOOKUP(D9103,[1]finalsorted!$A:$H,$E$5,FALSE))=TRUE,"terminated",(VLOOKUP(D9103,[1]finalsorted!$A:$H,$E$5,FALSE)))</f>
        <v/>
      </c>
    </row>
    <row r="9104" spans="1:5" outlineLevel="3" x14ac:dyDescent="0.25">
      <c r="A9104" s="39" t="s">
        <v>11056</v>
      </c>
      <c r="B9104" s="39" t="s">
        <v>6732</v>
      </c>
      <c r="C9104" s="40" t="s">
        <v>10991</v>
      </c>
      <c r="D9104" s="40" t="s">
        <v>6783</v>
      </c>
      <c r="E9104" s="41" t="str">
        <f>IF(ISNA(VLOOKUP(D9104,[1]finalsorted!$A:$H,$E$5,FALSE))=TRUE,"terminated",(VLOOKUP(D9104,[1]finalsorted!$A:$H,$E$5,FALSE)))</f>
        <v/>
      </c>
    </row>
    <row r="9105" spans="1:5" outlineLevel="3" x14ac:dyDescent="0.25">
      <c r="A9105" s="39" t="s">
        <v>11056</v>
      </c>
      <c r="B9105" s="39" t="s">
        <v>6732</v>
      </c>
      <c r="C9105" s="40" t="s">
        <v>10991</v>
      </c>
      <c r="D9105" s="40" t="s">
        <v>6784</v>
      </c>
      <c r="E9105" s="41" t="str">
        <f>IF(ISNA(VLOOKUP(D9105,[1]finalsorted!$A:$H,$E$5,FALSE))=TRUE,"terminated",(VLOOKUP(D9105,[1]finalsorted!$A:$H,$E$5,FALSE)))</f>
        <v/>
      </c>
    </row>
    <row r="9106" spans="1:5" outlineLevel="3" x14ac:dyDescent="0.25">
      <c r="A9106" s="39" t="s">
        <v>11056</v>
      </c>
      <c r="B9106" s="39" t="s">
        <v>6732</v>
      </c>
      <c r="C9106" s="40" t="s">
        <v>10991</v>
      </c>
      <c r="D9106" s="40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9" t="s">
        <v>11056</v>
      </c>
      <c r="B9107" s="39" t="s">
        <v>6732</v>
      </c>
      <c r="C9107" s="40" t="s">
        <v>10991</v>
      </c>
      <c r="D9107" s="40" t="s">
        <v>6786</v>
      </c>
      <c r="E9107" s="41" t="str">
        <f>IF(ISNA(VLOOKUP(D9107,[1]finalsorted!$A:$H,$E$5,FALSE))=TRUE,"terminated",(VLOOKUP(D9107,[1]finalsorted!$A:$H,$E$5,FALSE)))</f>
        <v/>
      </c>
    </row>
    <row r="9108" spans="1:5" outlineLevel="3" x14ac:dyDescent="0.25">
      <c r="A9108" s="39" t="s">
        <v>11056</v>
      </c>
      <c r="B9108" s="39" t="s">
        <v>6732</v>
      </c>
      <c r="C9108" s="40" t="s">
        <v>10991</v>
      </c>
      <c r="D9108" s="40" t="s">
        <v>6787</v>
      </c>
      <c r="E9108" s="41">
        <f>IF(ISNA(VLOOKUP(D9108,[1]finalsorted!$A:$H,$E$5,FALSE))=TRUE,"terminated",(VLOOKUP(D9108,[1]finalsorted!$A:$H,$E$5,FALSE)))</f>
        <v>455303.36999999994</v>
      </c>
    </row>
    <row r="9109" spans="1:5" outlineLevel="3" x14ac:dyDescent="0.25">
      <c r="A9109" s="39" t="s">
        <v>11056</v>
      </c>
      <c r="B9109" s="39" t="s">
        <v>6732</v>
      </c>
      <c r="C9109" s="40" t="s">
        <v>10991</v>
      </c>
      <c r="D9109" s="40" t="s">
        <v>6788</v>
      </c>
      <c r="E9109" s="41">
        <f>IF(ISNA(VLOOKUP(D9109,[1]finalsorted!$A:$H,$E$5,FALSE))=TRUE,"terminated",(VLOOKUP(D9109,[1]finalsorted!$A:$H,$E$5,FALSE)))</f>
        <v>820356.90000000014</v>
      </c>
    </row>
    <row r="9110" spans="1:5" outlineLevel="3" x14ac:dyDescent="0.25">
      <c r="A9110" s="39" t="s">
        <v>11056</v>
      </c>
      <c r="B9110" s="39" t="s">
        <v>6732</v>
      </c>
      <c r="C9110" s="40" t="s">
        <v>10991</v>
      </c>
      <c r="D9110" s="40" t="s">
        <v>6789</v>
      </c>
      <c r="E9110" s="41">
        <f>IF(ISNA(VLOOKUP(D9110,[1]finalsorted!$A:$H,$E$5,FALSE))=TRUE,"terminated",(VLOOKUP(D9110,[1]finalsorted!$A:$H,$E$5,FALSE)))</f>
        <v>462762.37000000005</v>
      </c>
    </row>
    <row r="9111" spans="1:5" outlineLevel="3" x14ac:dyDescent="0.25">
      <c r="A9111" s="39" t="s">
        <v>11056</v>
      </c>
      <c r="B9111" s="39" t="s">
        <v>6732</v>
      </c>
      <c r="C9111" s="40" t="s">
        <v>10991</v>
      </c>
      <c r="D9111" s="40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9" t="s">
        <v>11056</v>
      </c>
      <c r="B9112" s="39" t="s">
        <v>6732</v>
      </c>
      <c r="C9112" s="40" t="s">
        <v>10991</v>
      </c>
      <c r="D9112" s="40" t="s">
        <v>6791</v>
      </c>
      <c r="E9112" s="41">
        <f>IF(ISNA(VLOOKUP(D9112,[1]finalsorted!$A:$H,$E$5,FALSE))=TRUE,"terminated",(VLOOKUP(D9112,[1]finalsorted!$A:$H,$E$5,FALSE)))</f>
        <v>837119.14</v>
      </c>
    </row>
    <row r="9113" spans="1:5" outlineLevel="3" x14ac:dyDescent="0.25">
      <c r="A9113" s="39" t="s">
        <v>11056</v>
      </c>
      <c r="B9113" s="39" t="s">
        <v>6732</v>
      </c>
      <c r="C9113" s="40" t="s">
        <v>10991</v>
      </c>
      <c r="D9113" s="40" t="s">
        <v>6792</v>
      </c>
      <c r="E9113" s="41">
        <f>IF(ISNA(VLOOKUP(D9113,[1]finalsorted!$A:$H,$E$5,FALSE))=TRUE,"terminated",(VLOOKUP(D9113,[1]finalsorted!$A:$H,$E$5,FALSE)))</f>
        <v>227824.38</v>
      </c>
    </row>
    <row r="9114" spans="1:5" outlineLevel="3" x14ac:dyDescent="0.25">
      <c r="A9114" s="39" t="s">
        <v>11056</v>
      </c>
      <c r="B9114" s="39" t="s">
        <v>6732</v>
      </c>
      <c r="C9114" s="40" t="s">
        <v>10991</v>
      </c>
      <c r="D9114" s="40" t="s">
        <v>6793</v>
      </c>
      <c r="E9114" s="41">
        <f>IF(ISNA(VLOOKUP(D9114,[1]finalsorted!$A:$H,$E$5,FALSE))=TRUE,"terminated",(VLOOKUP(D9114,[1]finalsorted!$A:$H,$E$5,FALSE)))</f>
        <v>1212216.8399999996</v>
      </c>
    </row>
    <row r="9115" spans="1:5" outlineLevel="3" x14ac:dyDescent="0.25">
      <c r="A9115" s="39" t="s">
        <v>11056</v>
      </c>
      <c r="B9115" s="39" t="s">
        <v>6732</v>
      </c>
      <c r="C9115" s="40" t="s">
        <v>10991</v>
      </c>
      <c r="D9115" s="40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9" t="s">
        <v>11056</v>
      </c>
      <c r="B9116" s="39" t="s">
        <v>6732</v>
      </c>
      <c r="C9116" s="40" t="s">
        <v>10991</v>
      </c>
      <c r="D9116" s="40" t="s">
        <v>6795</v>
      </c>
      <c r="E9116" s="41">
        <f>IF(ISNA(VLOOKUP(D9116,[1]finalsorted!$A:$H,$E$5,FALSE))=TRUE,"terminated",(VLOOKUP(D9116,[1]finalsorted!$A:$H,$E$5,FALSE)))</f>
        <v>738802.78999999992</v>
      </c>
    </row>
    <row r="9117" spans="1:5" outlineLevel="3" x14ac:dyDescent="0.25">
      <c r="A9117" s="39" t="s">
        <v>11056</v>
      </c>
      <c r="B9117" s="39" t="s">
        <v>6732</v>
      </c>
      <c r="C9117" s="40" t="s">
        <v>10991</v>
      </c>
      <c r="D9117" s="40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9" t="s">
        <v>11056</v>
      </c>
      <c r="B9118" s="39" t="s">
        <v>6732</v>
      </c>
      <c r="C9118" s="40" t="s">
        <v>10991</v>
      </c>
      <c r="D9118" s="40" t="s">
        <v>6797</v>
      </c>
      <c r="E9118" s="41">
        <f>IF(ISNA(VLOOKUP(D9118,[1]finalsorted!$A:$H,$E$5,FALSE))=TRUE,"terminated",(VLOOKUP(D9118,[1]finalsorted!$A:$H,$E$5,FALSE)))</f>
        <v>388675.85000000003</v>
      </c>
    </row>
    <row r="9119" spans="1:5" outlineLevel="3" x14ac:dyDescent="0.25">
      <c r="A9119" s="39" t="s">
        <v>11056</v>
      </c>
      <c r="B9119" s="39" t="s">
        <v>6732</v>
      </c>
      <c r="C9119" s="40" t="s">
        <v>10991</v>
      </c>
      <c r="D9119" s="40" t="s">
        <v>6798</v>
      </c>
      <c r="E9119" s="41">
        <f>IF(ISNA(VLOOKUP(D9119,[1]finalsorted!$A:$H,$E$5,FALSE))=TRUE,"terminated",(VLOOKUP(D9119,[1]finalsorted!$A:$H,$E$5,FALSE)))</f>
        <v>387255.54</v>
      </c>
    </row>
    <row r="9120" spans="1:5" outlineLevel="3" x14ac:dyDescent="0.25">
      <c r="A9120" s="39" t="s">
        <v>11056</v>
      </c>
      <c r="B9120" s="39" t="s">
        <v>6732</v>
      </c>
      <c r="C9120" s="40" t="s">
        <v>10991</v>
      </c>
      <c r="D9120" s="40" t="s">
        <v>6799</v>
      </c>
      <c r="E9120" s="41">
        <f>IF(ISNA(VLOOKUP(D9120,[1]finalsorted!$A:$H,$E$5,FALSE))=TRUE,"terminated",(VLOOKUP(D9120,[1]finalsorted!$A:$H,$E$5,FALSE)))</f>
        <v>244502.54</v>
      </c>
    </row>
    <row r="9121" spans="1:5" outlineLevel="3" x14ac:dyDescent="0.25">
      <c r="A9121" s="39" t="s">
        <v>11056</v>
      </c>
      <c r="B9121" s="39" t="s">
        <v>6732</v>
      </c>
      <c r="C9121" s="40" t="s">
        <v>10991</v>
      </c>
      <c r="D9121" s="40" t="s">
        <v>6800</v>
      </c>
      <c r="E9121" s="41">
        <f>IF(ISNA(VLOOKUP(D9121,[1]finalsorted!$A:$H,$E$5,FALSE))=TRUE,"terminated",(VLOOKUP(D9121,[1]finalsorted!$A:$H,$E$5,FALSE)))</f>
        <v>741183.95999999985</v>
      </c>
    </row>
    <row r="9122" spans="1:5" outlineLevel="3" x14ac:dyDescent="0.25">
      <c r="A9122" s="39" t="s">
        <v>11056</v>
      </c>
      <c r="B9122" s="39" t="s">
        <v>6732</v>
      </c>
      <c r="C9122" s="40" t="s">
        <v>10991</v>
      </c>
      <c r="D9122" s="40" t="s">
        <v>6801</v>
      </c>
      <c r="E9122" s="41" t="str">
        <f>IF(ISNA(VLOOKUP(D9122,[1]finalsorted!$A:$H,$E$5,FALSE))=TRUE,"terminated",(VLOOKUP(D9122,[1]finalsorted!$A:$H,$E$5,FALSE)))</f>
        <v/>
      </c>
    </row>
    <row r="9123" spans="1:5" outlineLevel="3" x14ac:dyDescent="0.25">
      <c r="A9123" s="39" t="s">
        <v>11056</v>
      </c>
      <c r="B9123" s="39" t="s">
        <v>6732</v>
      </c>
      <c r="C9123" s="40" t="s">
        <v>10991</v>
      </c>
      <c r="D9123" s="40" t="s">
        <v>6802</v>
      </c>
      <c r="E9123" s="41">
        <f>IF(ISNA(VLOOKUP(D9123,[1]finalsorted!$A:$H,$E$5,FALSE))=TRUE,"terminated",(VLOOKUP(D9123,[1]finalsorted!$A:$H,$E$5,FALSE)))</f>
        <v>424160.13000000006</v>
      </c>
    </row>
    <row r="9124" spans="1:5" outlineLevel="3" x14ac:dyDescent="0.25">
      <c r="A9124" s="39" t="s">
        <v>11056</v>
      </c>
      <c r="B9124" s="39" t="s">
        <v>6732</v>
      </c>
      <c r="C9124" s="40" t="s">
        <v>10991</v>
      </c>
      <c r="D9124" s="40" t="s">
        <v>6803</v>
      </c>
      <c r="E9124" s="41" t="str">
        <f>IF(ISNA(VLOOKUP(D9124,[1]finalsorted!$A:$H,$E$5,FALSE))=TRUE,"terminated",(VLOOKUP(D9124,[1]finalsorted!$A:$H,$E$5,FALSE)))</f>
        <v/>
      </c>
    </row>
    <row r="9125" spans="1:5" outlineLevel="3" x14ac:dyDescent="0.25">
      <c r="A9125" s="39" t="s">
        <v>11056</v>
      </c>
      <c r="B9125" s="39" t="s">
        <v>6732</v>
      </c>
      <c r="C9125" s="40" t="s">
        <v>10991</v>
      </c>
      <c r="D9125" s="40" t="s">
        <v>6804</v>
      </c>
      <c r="E9125" s="41">
        <f>IF(ISNA(VLOOKUP(D9125,[1]finalsorted!$A:$H,$E$5,FALSE))=TRUE,"terminated",(VLOOKUP(D9125,[1]finalsorted!$A:$H,$E$5,FALSE)))</f>
        <v>896139.56000000029</v>
      </c>
    </row>
    <row r="9126" spans="1:5" outlineLevel="3" x14ac:dyDescent="0.25">
      <c r="A9126" s="39" t="s">
        <v>11056</v>
      </c>
      <c r="B9126" s="39" t="s">
        <v>6732</v>
      </c>
      <c r="C9126" s="40" t="s">
        <v>10991</v>
      </c>
      <c r="D9126" s="40" t="s">
        <v>6805</v>
      </c>
      <c r="E9126" s="41" t="str">
        <f>IF(ISNA(VLOOKUP(D9126,[1]finalsorted!$A:$H,$E$5,FALSE))=TRUE,"terminated",(VLOOKUP(D9126,[1]finalsorted!$A:$H,$E$5,FALSE)))</f>
        <v/>
      </c>
    </row>
    <row r="9127" spans="1:5" outlineLevel="3" x14ac:dyDescent="0.25">
      <c r="A9127" s="39" t="s">
        <v>11056</v>
      </c>
      <c r="B9127" s="39" t="s">
        <v>6732</v>
      </c>
      <c r="C9127" s="40" t="s">
        <v>10991</v>
      </c>
      <c r="D9127" s="40" t="s">
        <v>6806</v>
      </c>
      <c r="E9127" s="41">
        <f>IF(ISNA(VLOOKUP(D9127,[1]finalsorted!$A:$H,$E$5,FALSE))=TRUE,"terminated",(VLOOKUP(D9127,[1]finalsorted!$A:$H,$E$5,FALSE)))</f>
        <v>456839.27999999991</v>
      </c>
    </row>
    <row r="9128" spans="1:5" outlineLevel="3" x14ac:dyDescent="0.25">
      <c r="A9128" s="39" t="s">
        <v>11056</v>
      </c>
      <c r="B9128" s="39" t="s">
        <v>6732</v>
      </c>
      <c r="C9128" s="40" t="s">
        <v>10991</v>
      </c>
      <c r="D9128" s="40" t="s">
        <v>6807</v>
      </c>
      <c r="E9128" s="41" t="str">
        <f>IF(ISNA(VLOOKUP(D9128,[1]finalsorted!$A:$H,$E$5,FALSE))=TRUE,"terminated",(VLOOKUP(D9128,[1]finalsorted!$A:$H,$E$5,FALSE)))</f>
        <v/>
      </c>
    </row>
    <row r="9129" spans="1:5" outlineLevel="3" x14ac:dyDescent="0.25">
      <c r="A9129" s="39" t="s">
        <v>11056</v>
      </c>
      <c r="B9129" s="39" t="s">
        <v>6732</v>
      </c>
      <c r="C9129" s="40" t="s">
        <v>10991</v>
      </c>
      <c r="D9129" s="40" t="s">
        <v>6808</v>
      </c>
      <c r="E9129" s="41">
        <f>IF(ISNA(VLOOKUP(D9129,[1]finalsorted!$A:$H,$E$5,FALSE))=TRUE,"terminated",(VLOOKUP(D9129,[1]finalsorted!$A:$H,$E$5,FALSE)))</f>
        <v>221171.56</v>
      </c>
    </row>
    <row r="9130" spans="1:5" outlineLevel="3" x14ac:dyDescent="0.25">
      <c r="A9130" s="39" t="s">
        <v>11056</v>
      </c>
      <c r="B9130" s="39" t="s">
        <v>6732</v>
      </c>
      <c r="C9130" s="40" t="s">
        <v>10991</v>
      </c>
      <c r="D9130" s="40" t="s">
        <v>6809</v>
      </c>
      <c r="E9130" s="41" t="str">
        <f>IF(ISNA(VLOOKUP(D9130,[1]finalsorted!$A:$H,$E$5,FALSE))=TRUE,"terminated",(VLOOKUP(D9130,[1]finalsorted!$A:$H,$E$5,FALSE)))</f>
        <v/>
      </c>
    </row>
    <row r="9131" spans="1:5" outlineLevel="3" x14ac:dyDescent="0.25">
      <c r="A9131" s="39" t="s">
        <v>11056</v>
      </c>
      <c r="B9131" s="39" t="s">
        <v>6732</v>
      </c>
      <c r="C9131" s="40" t="s">
        <v>10991</v>
      </c>
      <c r="D9131" s="40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9" t="s">
        <v>11056</v>
      </c>
      <c r="B9132" s="39" t="s">
        <v>6732</v>
      </c>
      <c r="C9132" s="40" t="s">
        <v>10991</v>
      </c>
      <c r="D9132" s="40" t="s">
        <v>6811</v>
      </c>
      <c r="E9132" s="41" t="str">
        <f>IF(ISNA(VLOOKUP(D9132,[1]finalsorted!$A:$H,$E$5,FALSE))=TRUE,"terminated",(VLOOKUP(D9132,[1]finalsorted!$A:$H,$E$5,FALSE)))</f>
        <v/>
      </c>
    </row>
    <row r="9133" spans="1:5" outlineLevel="3" x14ac:dyDescent="0.25">
      <c r="A9133" s="39" t="s">
        <v>11056</v>
      </c>
      <c r="B9133" s="39" t="s">
        <v>6732</v>
      </c>
      <c r="C9133" s="40" t="s">
        <v>10991</v>
      </c>
      <c r="D9133" s="40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9" t="s">
        <v>11056</v>
      </c>
      <c r="B9134" s="39" t="s">
        <v>6732</v>
      </c>
      <c r="C9134" s="40" t="s">
        <v>10991</v>
      </c>
      <c r="D9134" s="40" t="s">
        <v>6813</v>
      </c>
      <c r="E9134" s="41">
        <f>IF(ISNA(VLOOKUP(D9134,[1]finalsorted!$A:$H,$E$5,FALSE))=TRUE,"terminated",(VLOOKUP(D9134,[1]finalsorted!$A:$H,$E$5,FALSE)))</f>
        <v>472124.37999999989</v>
      </c>
    </row>
    <row r="9135" spans="1:5" outlineLevel="3" x14ac:dyDescent="0.25">
      <c r="A9135" s="39" t="s">
        <v>11056</v>
      </c>
      <c r="B9135" s="39" t="s">
        <v>6732</v>
      </c>
      <c r="C9135" s="40" t="s">
        <v>10991</v>
      </c>
      <c r="D9135" s="40" t="s">
        <v>6814</v>
      </c>
      <c r="E9135" s="41">
        <f>IF(ISNA(VLOOKUP(D9135,[1]finalsorted!$A:$H,$E$5,FALSE))=TRUE,"terminated",(VLOOKUP(D9135,[1]finalsorted!$A:$H,$E$5,FALSE)))</f>
        <v>94656.16</v>
      </c>
    </row>
    <row r="9136" spans="1:5" outlineLevel="3" x14ac:dyDescent="0.25">
      <c r="A9136" s="39" t="s">
        <v>11056</v>
      </c>
      <c r="B9136" s="39" t="s">
        <v>6732</v>
      </c>
      <c r="C9136" s="40" t="s">
        <v>10991</v>
      </c>
      <c r="D9136" s="40" t="s">
        <v>6815</v>
      </c>
      <c r="E9136" s="41">
        <f>IF(ISNA(VLOOKUP(D9136,[1]finalsorted!$A:$H,$E$5,FALSE))=TRUE,"terminated",(VLOOKUP(D9136,[1]finalsorted!$A:$H,$E$5,FALSE)))</f>
        <v>352639.52999999997</v>
      </c>
    </row>
    <row r="9137" spans="1:5" outlineLevel="3" x14ac:dyDescent="0.25">
      <c r="A9137" s="39" t="s">
        <v>11056</v>
      </c>
      <c r="B9137" s="39" t="s">
        <v>6732</v>
      </c>
      <c r="C9137" s="40" t="s">
        <v>10991</v>
      </c>
      <c r="D9137" s="40" t="s">
        <v>6816</v>
      </c>
      <c r="E9137" s="41" t="str">
        <f>IF(ISNA(VLOOKUP(D9137,[1]finalsorted!$A:$H,$E$5,FALSE))=TRUE,"terminated",(VLOOKUP(D9137,[1]finalsorted!$A:$H,$E$5,FALSE)))</f>
        <v/>
      </c>
    </row>
    <row r="9138" spans="1:5" outlineLevel="3" x14ac:dyDescent="0.25">
      <c r="A9138" s="39" t="s">
        <v>11056</v>
      </c>
      <c r="B9138" s="39" t="s">
        <v>6732</v>
      </c>
      <c r="C9138" s="40" t="s">
        <v>10991</v>
      </c>
      <c r="D9138" s="40" t="s">
        <v>6817</v>
      </c>
      <c r="E9138" s="41">
        <f>IF(ISNA(VLOOKUP(D9138,[1]finalsorted!$A:$H,$E$5,FALSE))=TRUE,"terminated",(VLOOKUP(D9138,[1]finalsorted!$A:$H,$E$5,FALSE)))</f>
        <v>936143.29</v>
      </c>
    </row>
    <row r="9139" spans="1:5" outlineLevel="3" x14ac:dyDescent="0.25">
      <c r="A9139" s="39" t="s">
        <v>11056</v>
      </c>
      <c r="B9139" s="39" t="s">
        <v>6732</v>
      </c>
      <c r="C9139" s="40" t="s">
        <v>10991</v>
      </c>
      <c r="D9139" s="40" t="s">
        <v>6818</v>
      </c>
      <c r="E9139" s="41">
        <f>IF(ISNA(VLOOKUP(D9139,[1]finalsorted!$A:$H,$E$5,FALSE))=TRUE,"terminated",(VLOOKUP(D9139,[1]finalsorted!$A:$H,$E$5,FALSE)))</f>
        <v>441532.12999999995</v>
      </c>
    </row>
    <row r="9140" spans="1:5" outlineLevel="3" x14ac:dyDescent="0.25">
      <c r="A9140" s="39" t="s">
        <v>11056</v>
      </c>
      <c r="B9140" s="39" t="s">
        <v>6732</v>
      </c>
      <c r="C9140" s="40" t="s">
        <v>10991</v>
      </c>
      <c r="D9140" s="40" t="s">
        <v>11130</v>
      </c>
      <c r="E9140" s="41">
        <f>IF(ISNA(VLOOKUP(D9140,[1]finalsorted!$A:$H,$E$5,FALSE))=TRUE,"terminated",(VLOOKUP(D9140,[1]finalsorted!$A:$H,$E$5,FALSE)))</f>
        <v>29381505.419999998</v>
      </c>
    </row>
    <row r="9141" spans="1:5" outlineLevel="2" x14ac:dyDescent="0.25">
      <c r="A9141" s="39"/>
      <c r="B9141" s="39" t="s">
        <v>6732</v>
      </c>
      <c r="C9141" s="40" t="s">
        <v>10991</v>
      </c>
      <c r="D9141" s="40" t="s">
        <v>11319</v>
      </c>
      <c r="E9141" s="41">
        <f>IF(ISNA(VLOOKUP(D9141,[1]finalsorted!$A:$H,$E$5,FALSE))=TRUE,"terminated",(VLOOKUP(D9141,[1]finalsorted!$A:$H,$E$5,FALSE)))</f>
        <v>52627980.089999996</v>
      </c>
    </row>
    <row r="9142" spans="1:5" outlineLevel="3" x14ac:dyDescent="0.25">
      <c r="A9142" s="39" t="s">
        <v>11056</v>
      </c>
      <c r="B9142" s="39" t="s">
        <v>8346</v>
      </c>
      <c r="C9142" s="40" t="s">
        <v>11006</v>
      </c>
      <c r="D9142" s="40" t="s">
        <v>8345</v>
      </c>
      <c r="E9142" s="41">
        <f>IF(ISNA(VLOOKUP(D9142,[1]finalsorted!$A:$H,$E$5,FALSE))=TRUE,"terminated",(VLOOKUP(D9142,[1]finalsorted!$A:$H,$E$5,FALSE)))</f>
        <v>375607.91</v>
      </c>
    </row>
    <row r="9143" spans="1:5" outlineLevel="3" x14ac:dyDescent="0.25">
      <c r="A9143" s="39" t="s">
        <v>11056</v>
      </c>
      <c r="B9143" s="39" t="s">
        <v>8346</v>
      </c>
      <c r="C9143" s="40" t="s">
        <v>11006</v>
      </c>
      <c r="D9143" s="40" t="s">
        <v>8347</v>
      </c>
      <c r="E9143" s="41">
        <f>IF(ISNA(VLOOKUP(D9143,[1]finalsorted!$A:$H,$E$5,FALSE))=TRUE,"terminated",(VLOOKUP(D9143,[1]finalsorted!$A:$H,$E$5,FALSE)))</f>
        <v>373167.83999999991</v>
      </c>
    </row>
    <row r="9144" spans="1:5" outlineLevel="3" x14ac:dyDescent="0.25">
      <c r="A9144" s="39" t="s">
        <v>11056</v>
      </c>
      <c r="B9144" s="39" t="s">
        <v>8346</v>
      </c>
      <c r="C9144" s="40" t="s">
        <v>11006</v>
      </c>
      <c r="D9144" s="40" t="s">
        <v>8348</v>
      </c>
      <c r="E9144" s="41">
        <f>IF(ISNA(VLOOKUP(D9144,[1]finalsorted!$A:$H,$E$5,FALSE))=TRUE,"terminated",(VLOOKUP(D9144,[1]finalsorted!$A:$H,$E$5,FALSE)))</f>
        <v>959678.03</v>
      </c>
    </row>
    <row r="9145" spans="1:5" outlineLevel="3" x14ac:dyDescent="0.25">
      <c r="A9145" s="39" t="s">
        <v>11056</v>
      </c>
      <c r="B9145" s="39" t="s">
        <v>8346</v>
      </c>
      <c r="C9145" s="40" t="s">
        <v>11006</v>
      </c>
      <c r="D9145" s="40" t="s">
        <v>8349</v>
      </c>
      <c r="E9145" s="41">
        <f>IF(ISNA(VLOOKUP(D9145,[1]finalsorted!$A:$H,$E$5,FALSE))=TRUE,"terminated",(VLOOKUP(D9145,[1]finalsorted!$A:$H,$E$5,FALSE)))</f>
        <v>420131.18999999994</v>
      </c>
    </row>
    <row r="9146" spans="1:5" outlineLevel="3" x14ac:dyDescent="0.25">
      <c r="A9146" s="39" t="s">
        <v>11056</v>
      </c>
      <c r="B9146" s="39" t="s">
        <v>8346</v>
      </c>
      <c r="C9146" s="40" t="s">
        <v>11006</v>
      </c>
      <c r="D9146" s="40" t="s">
        <v>8350</v>
      </c>
      <c r="E9146" s="41" t="str">
        <f>IF(ISNA(VLOOKUP(D9146,[1]finalsorted!$A:$H,$E$5,FALSE))=TRUE,"terminated",(VLOOKUP(D9146,[1]finalsorted!$A:$H,$E$5,FALSE)))</f>
        <v/>
      </c>
    </row>
    <row r="9147" spans="1:5" outlineLevel="3" x14ac:dyDescent="0.25">
      <c r="A9147" s="39" t="s">
        <v>11056</v>
      </c>
      <c r="B9147" s="39" t="s">
        <v>8346</v>
      </c>
      <c r="C9147" s="40" t="s">
        <v>11006</v>
      </c>
      <c r="D9147" s="40" t="s">
        <v>8351</v>
      </c>
      <c r="E9147" s="41">
        <f>IF(ISNA(VLOOKUP(D9147,[1]finalsorted!$A:$H,$E$5,FALSE))=TRUE,"terminated",(VLOOKUP(D9147,[1]finalsorted!$A:$H,$E$5,FALSE)))</f>
        <v>309439.63</v>
      </c>
    </row>
    <row r="9148" spans="1:5" outlineLevel="3" x14ac:dyDescent="0.25">
      <c r="A9148" s="39" t="s">
        <v>11056</v>
      </c>
      <c r="B9148" s="39" t="s">
        <v>8346</v>
      </c>
      <c r="C9148" s="40" t="s">
        <v>11006</v>
      </c>
      <c r="D9148" s="40" t="s">
        <v>8352</v>
      </c>
      <c r="E9148" s="41" t="str">
        <f>IF(ISNA(VLOOKUP(D9148,[1]finalsorted!$A:$H,$E$5,FALSE))=TRUE,"terminated",(VLOOKUP(D9148,[1]finalsorted!$A:$H,$E$5,FALSE)))</f>
        <v/>
      </c>
    </row>
    <row r="9149" spans="1:5" outlineLevel="3" x14ac:dyDescent="0.25">
      <c r="A9149" s="39" t="s">
        <v>11056</v>
      </c>
      <c r="B9149" s="39" t="s">
        <v>8346</v>
      </c>
      <c r="C9149" s="40" t="s">
        <v>11006</v>
      </c>
      <c r="D9149" s="40" t="s">
        <v>8353</v>
      </c>
      <c r="E9149" s="41">
        <f>IF(ISNA(VLOOKUP(D9149,[1]finalsorted!$A:$H,$E$5,FALSE))=TRUE,"terminated",(VLOOKUP(D9149,[1]finalsorted!$A:$H,$E$5,FALSE)))</f>
        <v>702955.36</v>
      </c>
    </row>
    <row r="9150" spans="1:5" outlineLevel="3" x14ac:dyDescent="0.25">
      <c r="A9150" s="39" t="s">
        <v>11056</v>
      </c>
      <c r="B9150" s="39" t="s">
        <v>8346</v>
      </c>
      <c r="C9150" s="40" t="s">
        <v>11006</v>
      </c>
      <c r="D9150" s="40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9" t="s">
        <v>11056</v>
      </c>
      <c r="B9151" s="39" t="s">
        <v>8346</v>
      </c>
      <c r="C9151" s="40" t="s">
        <v>11006</v>
      </c>
      <c r="D9151" s="40" t="s">
        <v>8355</v>
      </c>
      <c r="E9151" s="41">
        <f>IF(ISNA(VLOOKUP(D9151,[1]finalsorted!$A:$H,$E$5,FALSE))=TRUE,"terminated",(VLOOKUP(D9151,[1]finalsorted!$A:$H,$E$5,FALSE)))</f>
        <v>1060257.5100000002</v>
      </c>
    </row>
    <row r="9152" spans="1:5" outlineLevel="3" x14ac:dyDescent="0.25">
      <c r="A9152" s="39" t="s">
        <v>11056</v>
      </c>
      <c r="B9152" s="39" t="s">
        <v>8346</v>
      </c>
      <c r="C9152" s="40" t="s">
        <v>11006</v>
      </c>
      <c r="D9152" s="40" t="s">
        <v>8356</v>
      </c>
      <c r="E9152" s="41" t="str">
        <f>IF(ISNA(VLOOKUP(D9152,[1]finalsorted!$A:$H,$E$5,FALSE))=TRUE,"terminated",(VLOOKUP(D9152,[1]finalsorted!$A:$H,$E$5,FALSE)))</f>
        <v/>
      </c>
    </row>
    <row r="9153" spans="1:5" outlineLevel="3" x14ac:dyDescent="0.25">
      <c r="A9153" s="39" t="s">
        <v>11056</v>
      </c>
      <c r="B9153" s="39" t="s">
        <v>8346</v>
      </c>
      <c r="C9153" s="40" t="s">
        <v>11006</v>
      </c>
      <c r="D9153" s="40" t="s">
        <v>8357</v>
      </c>
      <c r="E9153" s="41">
        <f>IF(ISNA(VLOOKUP(D9153,[1]finalsorted!$A:$H,$E$5,FALSE))=TRUE,"terminated",(VLOOKUP(D9153,[1]finalsorted!$A:$H,$E$5,FALSE)))</f>
        <v>359274.24999999994</v>
      </c>
    </row>
    <row r="9154" spans="1:5" outlineLevel="3" x14ac:dyDescent="0.25">
      <c r="A9154" s="39" t="s">
        <v>11056</v>
      </c>
      <c r="B9154" s="39" t="s">
        <v>8346</v>
      </c>
      <c r="C9154" s="40" t="s">
        <v>11006</v>
      </c>
      <c r="D9154" s="40" t="s">
        <v>8358</v>
      </c>
      <c r="E9154" s="41" t="str">
        <f>IF(ISNA(VLOOKUP(D9154,[1]finalsorted!$A:$H,$E$5,FALSE))=TRUE,"terminated",(VLOOKUP(D9154,[1]finalsorted!$A:$H,$E$5,FALSE)))</f>
        <v/>
      </c>
    </row>
    <row r="9155" spans="1:5" outlineLevel="3" x14ac:dyDescent="0.25">
      <c r="A9155" s="39" t="s">
        <v>11056</v>
      </c>
      <c r="B9155" s="39" t="s">
        <v>8346</v>
      </c>
      <c r="C9155" s="40" t="s">
        <v>11006</v>
      </c>
      <c r="D9155" s="40" t="s">
        <v>8359</v>
      </c>
      <c r="E9155" s="41">
        <f>IF(ISNA(VLOOKUP(D9155,[1]finalsorted!$A:$H,$E$5,FALSE))=TRUE,"terminated",(VLOOKUP(D9155,[1]finalsorted!$A:$H,$E$5,FALSE)))</f>
        <v>933325.82999999973</v>
      </c>
    </row>
    <row r="9156" spans="1:5" outlineLevel="3" x14ac:dyDescent="0.25">
      <c r="A9156" s="39" t="s">
        <v>11056</v>
      </c>
      <c r="B9156" s="39" t="s">
        <v>8346</v>
      </c>
      <c r="C9156" s="40" t="s">
        <v>11006</v>
      </c>
      <c r="D9156" s="40" t="s">
        <v>8360</v>
      </c>
      <c r="E9156" s="41">
        <f>IF(ISNA(VLOOKUP(D9156,[1]finalsorted!$A:$H,$E$5,FALSE))=TRUE,"terminated",(VLOOKUP(D9156,[1]finalsorted!$A:$H,$E$5,FALSE)))</f>
        <v>207890.25000000003</v>
      </c>
    </row>
    <row r="9157" spans="1:5" outlineLevel="3" x14ac:dyDescent="0.25">
      <c r="A9157" s="39" t="s">
        <v>11056</v>
      </c>
      <c r="B9157" s="39" t="s">
        <v>8346</v>
      </c>
      <c r="C9157" s="40" t="s">
        <v>11006</v>
      </c>
      <c r="D9157" s="40" t="s">
        <v>8361</v>
      </c>
      <c r="E9157" s="41">
        <f>IF(ISNA(VLOOKUP(D9157,[1]finalsorted!$A:$H,$E$5,FALSE))=TRUE,"terminated",(VLOOKUP(D9157,[1]finalsorted!$A:$H,$E$5,FALSE)))</f>
        <v>194822.65</v>
      </c>
    </row>
    <row r="9158" spans="1:5" outlineLevel="3" x14ac:dyDescent="0.25">
      <c r="A9158" s="39" t="s">
        <v>11056</v>
      </c>
      <c r="B9158" s="39" t="s">
        <v>8346</v>
      </c>
      <c r="C9158" s="40" t="s">
        <v>11006</v>
      </c>
      <c r="D9158" s="40" t="s">
        <v>8362</v>
      </c>
      <c r="E9158" s="41" t="str">
        <f>IF(ISNA(VLOOKUP(D9158,[1]finalsorted!$A:$H,$E$5,FALSE))=TRUE,"terminated",(VLOOKUP(D9158,[1]finalsorted!$A:$H,$E$5,FALSE)))</f>
        <v/>
      </c>
    </row>
    <row r="9159" spans="1:5" outlineLevel="3" x14ac:dyDescent="0.25">
      <c r="A9159" s="39" t="s">
        <v>11056</v>
      </c>
      <c r="B9159" s="39" t="s">
        <v>8346</v>
      </c>
      <c r="C9159" s="40" t="s">
        <v>11006</v>
      </c>
      <c r="D9159" s="40" t="s">
        <v>8363</v>
      </c>
      <c r="E9159" s="41">
        <f>IF(ISNA(VLOOKUP(D9159,[1]finalsorted!$A:$H,$E$5,FALSE))=TRUE,"terminated",(VLOOKUP(D9159,[1]finalsorted!$A:$H,$E$5,FALSE)))</f>
        <v>253477.01000000004</v>
      </c>
    </row>
    <row r="9160" spans="1:5" outlineLevel="3" x14ac:dyDescent="0.25">
      <c r="A9160" s="39" t="s">
        <v>11056</v>
      </c>
      <c r="B9160" s="39" t="s">
        <v>8346</v>
      </c>
      <c r="C9160" s="40" t="s">
        <v>11006</v>
      </c>
      <c r="D9160" s="40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9" t="s">
        <v>11056</v>
      </c>
      <c r="B9161" s="39" t="s">
        <v>8346</v>
      </c>
      <c r="C9161" s="40" t="s">
        <v>11006</v>
      </c>
      <c r="D9161" s="40" t="s">
        <v>8365</v>
      </c>
      <c r="E9161" s="41">
        <f>IF(ISNA(VLOOKUP(D9161,[1]finalsorted!$A:$H,$E$5,FALSE))=TRUE,"terminated",(VLOOKUP(D9161,[1]finalsorted!$A:$H,$E$5,FALSE)))</f>
        <v>632284.54999999993</v>
      </c>
    </row>
    <row r="9162" spans="1:5" outlineLevel="3" x14ac:dyDescent="0.25">
      <c r="A9162" s="39" t="s">
        <v>11056</v>
      </c>
      <c r="B9162" s="39" t="s">
        <v>8346</v>
      </c>
      <c r="C9162" s="40" t="s">
        <v>11006</v>
      </c>
      <c r="D9162" s="40" t="s">
        <v>8366</v>
      </c>
      <c r="E9162" s="41" t="str">
        <f>IF(ISNA(VLOOKUP(D9162,[1]finalsorted!$A:$H,$E$5,FALSE))=TRUE,"terminated",(VLOOKUP(D9162,[1]finalsorted!$A:$H,$E$5,FALSE)))</f>
        <v/>
      </c>
    </row>
    <row r="9163" spans="1:5" outlineLevel="3" x14ac:dyDescent="0.25">
      <c r="A9163" s="39" t="s">
        <v>11056</v>
      </c>
      <c r="B9163" s="39" t="s">
        <v>8346</v>
      </c>
      <c r="C9163" s="40" t="s">
        <v>11006</v>
      </c>
      <c r="D9163" s="40" t="s">
        <v>8367</v>
      </c>
      <c r="E9163" s="41">
        <f>IF(ISNA(VLOOKUP(D9163,[1]finalsorted!$A:$H,$E$5,FALSE))=TRUE,"terminated",(VLOOKUP(D9163,[1]finalsorted!$A:$H,$E$5,FALSE)))</f>
        <v>324414.36999999994</v>
      </c>
    </row>
    <row r="9164" spans="1:5" outlineLevel="3" x14ac:dyDescent="0.25">
      <c r="A9164" s="39" t="s">
        <v>11056</v>
      </c>
      <c r="B9164" s="39" t="s">
        <v>8346</v>
      </c>
      <c r="C9164" s="40" t="s">
        <v>11006</v>
      </c>
      <c r="D9164" s="40" t="s">
        <v>8368</v>
      </c>
      <c r="E9164" s="41">
        <f>IF(ISNA(VLOOKUP(D9164,[1]finalsorted!$A:$H,$E$5,FALSE))=TRUE,"terminated",(VLOOKUP(D9164,[1]finalsorted!$A:$H,$E$5,FALSE)))</f>
        <v>252103.39</v>
      </c>
    </row>
    <row r="9165" spans="1:5" outlineLevel="3" x14ac:dyDescent="0.25">
      <c r="A9165" s="39" t="s">
        <v>11056</v>
      </c>
      <c r="B9165" s="39" t="s">
        <v>8346</v>
      </c>
      <c r="C9165" s="40" t="s">
        <v>11006</v>
      </c>
      <c r="D9165" s="40" t="s">
        <v>8369</v>
      </c>
      <c r="E9165" s="41">
        <f>IF(ISNA(VLOOKUP(D9165,[1]finalsorted!$A:$H,$E$5,FALSE))=TRUE,"terminated",(VLOOKUP(D9165,[1]finalsorted!$A:$H,$E$5,FALSE)))</f>
        <v>745753.59000000008</v>
      </c>
    </row>
    <row r="9166" spans="1:5" outlineLevel="3" x14ac:dyDescent="0.25">
      <c r="A9166" s="39" t="s">
        <v>11056</v>
      </c>
      <c r="B9166" s="39" t="s">
        <v>8346</v>
      </c>
      <c r="C9166" s="40" t="s">
        <v>11006</v>
      </c>
      <c r="D9166" s="40" t="s">
        <v>8370</v>
      </c>
      <c r="E9166" s="41" t="str">
        <f>IF(ISNA(VLOOKUP(D9166,[1]finalsorted!$A:$H,$E$5,FALSE))=TRUE,"terminated",(VLOOKUP(D9166,[1]finalsorted!$A:$H,$E$5,FALSE)))</f>
        <v/>
      </c>
    </row>
    <row r="9167" spans="1:5" outlineLevel="3" x14ac:dyDescent="0.25">
      <c r="A9167" s="39" t="s">
        <v>11056</v>
      </c>
      <c r="B9167" s="39" t="s">
        <v>8346</v>
      </c>
      <c r="C9167" s="40" t="s">
        <v>11006</v>
      </c>
      <c r="D9167" s="40" t="s">
        <v>8371</v>
      </c>
      <c r="E9167" s="41" t="str">
        <f>IF(ISNA(VLOOKUP(D9167,[1]finalsorted!$A:$H,$E$5,FALSE))=TRUE,"terminated",(VLOOKUP(D9167,[1]finalsorted!$A:$H,$E$5,FALSE)))</f>
        <v/>
      </c>
    </row>
    <row r="9168" spans="1:5" outlineLevel="3" x14ac:dyDescent="0.25">
      <c r="A9168" s="39" t="s">
        <v>11056</v>
      </c>
      <c r="B9168" s="39" t="s">
        <v>8346</v>
      </c>
      <c r="C9168" s="40" t="s">
        <v>11006</v>
      </c>
      <c r="D9168" s="40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9" t="s">
        <v>11056</v>
      </c>
      <c r="B9169" s="39" t="s">
        <v>8346</v>
      </c>
      <c r="C9169" s="40" t="s">
        <v>11006</v>
      </c>
      <c r="D9169" s="40" t="s">
        <v>8373</v>
      </c>
      <c r="E9169" s="41" t="str">
        <f>IF(ISNA(VLOOKUP(D9169,[1]finalsorted!$A:$H,$E$5,FALSE))=TRUE,"terminated",(VLOOKUP(D9169,[1]finalsorted!$A:$H,$E$5,FALSE)))</f>
        <v/>
      </c>
    </row>
    <row r="9170" spans="1:5" outlineLevel="3" x14ac:dyDescent="0.25">
      <c r="A9170" s="39" t="s">
        <v>11056</v>
      </c>
      <c r="B9170" s="39" t="s">
        <v>8346</v>
      </c>
      <c r="C9170" s="40" t="s">
        <v>11006</v>
      </c>
      <c r="D9170" s="40" t="s">
        <v>8374</v>
      </c>
      <c r="E9170" s="41">
        <f>IF(ISNA(VLOOKUP(D9170,[1]finalsorted!$A:$H,$E$5,FALSE))=TRUE,"terminated",(VLOOKUP(D9170,[1]finalsorted!$A:$H,$E$5,FALSE)))</f>
        <v>484004.47999999986</v>
      </c>
    </row>
    <row r="9171" spans="1:5" outlineLevel="3" x14ac:dyDescent="0.25">
      <c r="A9171" s="39" t="s">
        <v>11056</v>
      </c>
      <c r="B9171" s="39" t="s">
        <v>8346</v>
      </c>
      <c r="C9171" s="40" t="s">
        <v>11006</v>
      </c>
      <c r="D9171" s="40" t="s">
        <v>8375</v>
      </c>
      <c r="E9171" s="41">
        <f>IF(ISNA(VLOOKUP(D9171,[1]finalsorted!$A:$H,$E$5,FALSE))=TRUE,"terminated",(VLOOKUP(D9171,[1]finalsorted!$A:$H,$E$5,FALSE)))</f>
        <v>908381.63000000012</v>
      </c>
    </row>
    <row r="9172" spans="1:5" outlineLevel="3" x14ac:dyDescent="0.25">
      <c r="A9172" s="39" t="s">
        <v>11056</v>
      </c>
      <c r="B9172" s="39" t="s">
        <v>8346</v>
      </c>
      <c r="C9172" s="40" t="s">
        <v>11006</v>
      </c>
      <c r="D9172" s="40" t="s">
        <v>8376</v>
      </c>
      <c r="E9172" s="41">
        <f>IF(ISNA(VLOOKUP(D9172,[1]finalsorted!$A:$H,$E$5,FALSE))=TRUE,"terminated",(VLOOKUP(D9172,[1]finalsorted!$A:$H,$E$5,FALSE)))</f>
        <v>1537135.4599999997</v>
      </c>
    </row>
    <row r="9173" spans="1:5" outlineLevel="3" x14ac:dyDescent="0.25">
      <c r="A9173" s="39" t="s">
        <v>11056</v>
      </c>
      <c r="B9173" s="39" t="s">
        <v>8346</v>
      </c>
      <c r="C9173" s="40" t="s">
        <v>11006</v>
      </c>
      <c r="D9173" s="40" t="s">
        <v>8377</v>
      </c>
      <c r="E9173" s="41">
        <f>IF(ISNA(VLOOKUP(D9173,[1]finalsorted!$A:$H,$E$5,FALSE))=TRUE,"terminated",(VLOOKUP(D9173,[1]finalsorted!$A:$H,$E$5,FALSE)))</f>
        <v>525943.73</v>
      </c>
    </row>
    <row r="9174" spans="1:5" outlineLevel="3" x14ac:dyDescent="0.25">
      <c r="A9174" s="39" t="s">
        <v>11056</v>
      </c>
      <c r="B9174" s="39" t="s">
        <v>8346</v>
      </c>
      <c r="C9174" s="40" t="s">
        <v>11006</v>
      </c>
      <c r="D9174" s="40" t="s">
        <v>8378</v>
      </c>
      <c r="E9174" s="41">
        <f>IF(ISNA(VLOOKUP(D9174,[1]finalsorted!$A:$H,$E$5,FALSE))=TRUE,"terminated",(VLOOKUP(D9174,[1]finalsorted!$A:$H,$E$5,FALSE)))</f>
        <v>365190.01000000007</v>
      </c>
    </row>
    <row r="9175" spans="1:5" outlineLevel="3" x14ac:dyDescent="0.25">
      <c r="A9175" s="39" t="s">
        <v>11056</v>
      </c>
      <c r="B9175" s="39" t="s">
        <v>8346</v>
      </c>
      <c r="C9175" s="40" t="s">
        <v>11006</v>
      </c>
      <c r="D9175" s="40" t="s">
        <v>8379</v>
      </c>
      <c r="E9175" s="41">
        <f>IF(ISNA(VLOOKUP(D9175,[1]finalsorted!$A:$H,$E$5,FALSE))=TRUE,"terminated",(VLOOKUP(D9175,[1]finalsorted!$A:$H,$E$5,FALSE)))</f>
        <v>330536.26999999996</v>
      </c>
    </row>
    <row r="9176" spans="1:5" outlineLevel="3" x14ac:dyDescent="0.25">
      <c r="A9176" s="39" t="s">
        <v>11056</v>
      </c>
      <c r="B9176" s="39" t="s">
        <v>8346</v>
      </c>
      <c r="C9176" s="40" t="s">
        <v>11006</v>
      </c>
      <c r="D9176" s="40" t="s">
        <v>8380</v>
      </c>
      <c r="E9176" s="41" t="str">
        <f>IF(ISNA(VLOOKUP(D9176,[1]finalsorted!$A:$H,$E$5,FALSE))=TRUE,"terminated",(VLOOKUP(D9176,[1]finalsorted!$A:$H,$E$5,FALSE)))</f>
        <v/>
      </c>
    </row>
    <row r="9177" spans="1:5" outlineLevel="3" x14ac:dyDescent="0.25">
      <c r="A9177" s="39" t="s">
        <v>11056</v>
      </c>
      <c r="B9177" s="39" t="s">
        <v>8346</v>
      </c>
      <c r="C9177" s="40" t="s">
        <v>11006</v>
      </c>
      <c r="D9177" s="40" t="s">
        <v>8381</v>
      </c>
      <c r="E9177" s="41" t="str">
        <f>IF(ISNA(VLOOKUP(D9177,[1]finalsorted!$A:$H,$E$5,FALSE))=TRUE,"terminated",(VLOOKUP(D9177,[1]finalsorted!$A:$H,$E$5,FALSE)))</f>
        <v/>
      </c>
    </row>
    <row r="9178" spans="1:5" outlineLevel="3" x14ac:dyDescent="0.25">
      <c r="A9178" s="39" t="s">
        <v>11056</v>
      </c>
      <c r="B9178" s="39" t="s">
        <v>8346</v>
      </c>
      <c r="C9178" s="40" t="s">
        <v>11006</v>
      </c>
      <c r="D9178" s="40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9" t="s">
        <v>11056</v>
      </c>
      <c r="B9179" s="39" t="s">
        <v>8346</v>
      </c>
      <c r="C9179" s="40" t="s">
        <v>11006</v>
      </c>
      <c r="D9179" s="40" t="s">
        <v>8383</v>
      </c>
      <c r="E9179" s="41">
        <f>IF(ISNA(VLOOKUP(D9179,[1]finalsorted!$A:$H,$E$5,FALSE))=TRUE,"terminated",(VLOOKUP(D9179,[1]finalsorted!$A:$H,$E$5,FALSE)))</f>
        <v>879121.73999999976</v>
      </c>
    </row>
    <row r="9180" spans="1:5" outlineLevel="3" x14ac:dyDescent="0.25">
      <c r="A9180" s="39" t="s">
        <v>11056</v>
      </c>
      <c r="B9180" s="39" t="s">
        <v>8346</v>
      </c>
      <c r="C9180" s="40" t="s">
        <v>11006</v>
      </c>
      <c r="D9180" s="40" t="s">
        <v>8384</v>
      </c>
      <c r="E9180" s="41" t="str">
        <f>IF(ISNA(VLOOKUP(D9180,[1]finalsorted!$A:$H,$E$5,FALSE))=TRUE,"terminated",(VLOOKUP(D9180,[1]finalsorted!$A:$H,$E$5,FALSE)))</f>
        <v/>
      </c>
    </row>
    <row r="9181" spans="1:5" outlineLevel="3" x14ac:dyDescent="0.25">
      <c r="A9181" s="39" t="s">
        <v>11056</v>
      </c>
      <c r="B9181" s="39" t="s">
        <v>8346</v>
      </c>
      <c r="C9181" s="40" t="s">
        <v>11006</v>
      </c>
      <c r="D9181" s="40" t="s">
        <v>8385</v>
      </c>
      <c r="E9181" s="41">
        <f>IF(ISNA(VLOOKUP(D9181,[1]finalsorted!$A:$H,$E$5,FALSE))=TRUE,"terminated",(VLOOKUP(D9181,[1]finalsorted!$A:$H,$E$5,FALSE)))</f>
        <v>6194631.4899999984</v>
      </c>
    </row>
    <row r="9182" spans="1:5" outlineLevel="3" x14ac:dyDescent="0.25">
      <c r="A9182" s="39" t="s">
        <v>11056</v>
      </c>
      <c r="B9182" s="39" t="s">
        <v>8346</v>
      </c>
      <c r="C9182" s="40" t="s">
        <v>11006</v>
      </c>
      <c r="D9182" s="40" t="s">
        <v>8386</v>
      </c>
      <c r="E9182" s="41">
        <f>IF(ISNA(VLOOKUP(D9182,[1]finalsorted!$A:$H,$E$5,FALSE))=TRUE,"terminated",(VLOOKUP(D9182,[1]finalsorted!$A:$H,$E$5,FALSE)))</f>
        <v>364554.8000000001</v>
      </c>
    </row>
    <row r="9183" spans="1:5" outlineLevel="3" x14ac:dyDescent="0.25">
      <c r="A9183" s="39" t="s">
        <v>11056</v>
      </c>
      <c r="B9183" s="39" t="s">
        <v>8346</v>
      </c>
      <c r="C9183" s="40" t="s">
        <v>11006</v>
      </c>
      <c r="D9183" s="40" t="s">
        <v>8387</v>
      </c>
      <c r="E9183" s="41" t="str">
        <f>IF(ISNA(VLOOKUP(D9183,[1]finalsorted!$A:$H,$E$5,FALSE))=TRUE,"terminated",(VLOOKUP(D9183,[1]finalsorted!$A:$H,$E$5,FALSE)))</f>
        <v/>
      </c>
    </row>
    <row r="9184" spans="1:5" outlineLevel="3" x14ac:dyDescent="0.25">
      <c r="A9184" s="39" t="s">
        <v>11056</v>
      </c>
      <c r="B9184" s="39" t="s">
        <v>8346</v>
      </c>
      <c r="C9184" s="40" t="s">
        <v>11006</v>
      </c>
      <c r="D9184" s="40" t="s">
        <v>8388</v>
      </c>
      <c r="E9184" s="41">
        <f>IF(ISNA(VLOOKUP(D9184,[1]finalsorted!$A:$H,$E$5,FALSE))=TRUE,"terminated",(VLOOKUP(D9184,[1]finalsorted!$A:$H,$E$5,FALSE)))</f>
        <v>866695.17</v>
      </c>
    </row>
    <row r="9185" spans="1:5" outlineLevel="3" x14ac:dyDescent="0.25">
      <c r="A9185" s="39" t="s">
        <v>11056</v>
      </c>
      <c r="B9185" s="39" t="s">
        <v>8346</v>
      </c>
      <c r="C9185" s="40" t="s">
        <v>11006</v>
      </c>
      <c r="D9185" s="40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9" t="s">
        <v>11056</v>
      </c>
      <c r="B9186" s="39" t="s">
        <v>8346</v>
      </c>
      <c r="C9186" s="40" t="s">
        <v>11006</v>
      </c>
      <c r="D9186" s="40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9" t="s">
        <v>11056</v>
      </c>
      <c r="B9187" s="39" t="s">
        <v>8346</v>
      </c>
      <c r="C9187" s="40" t="s">
        <v>11006</v>
      </c>
      <c r="D9187" s="40" t="s">
        <v>8391</v>
      </c>
      <c r="E9187" s="41" t="str">
        <f>IF(ISNA(VLOOKUP(D9187,[1]finalsorted!$A:$H,$E$5,FALSE))=TRUE,"terminated",(VLOOKUP(D9187,[1]finalsorted!$A:$H,$E$5,FALSE)))</f>
        <v/>
      </c>
    </row>
    <row r="9188" spans="1:5" outlineLevel="3" x14ac:dyDescent="0.25">
      <c r="A9188" s="39" t="s">
        <v>11056</v>
      </c>
      <c r="B9188" s="39" t="s">
        <v>8346</v>
      </c>
      <c r="C9188" s="40" t="s">
        <v>11006</v>
      </c>
      <c r="D9188" s="40" t="s">
        <v>8392</v>
      </c>
      <c r="E9188" s="41">
        <f>IF(ISNA(VLOOKUP(D9188,[1]finalsorted!$A:$H,$E$5,FALSE))=TRUE,"terminated",(VLOOKUP(D9188,[1]finalsorted!$A:$H,$E$5,FALSE)))</f>
        <v>4110665.89</v>
      </c>
    </row>
    <row r="9189" spans="1:5" outlineLevel="3" x14ac:dyDescent="0.25">
      <c r="A9189" s="39" t="s">
        <v>11056</v>
      </c>
      <c r="B9189" s="39" t="s">
        <v>8346</v>
      </c>
      <c r="C9189" s="40" t="s">
        <v>11006</v>
      </c>
      <c r="D9189" s="40" t="s">
        <v>8393</v>
      </c>
      <c r="E9189" s="41">
        <f>IF(ISNA(VLOOKUP(D9189,[1]finalsorted!$A:$H,$E$5,FALSE))=TRUE,"terminated",(VLOOKUP(D9189,[1]finalsorted!$A:$H,$E$5,FALSE)))</f>
        <v>1063363.76</v>
      </c>
    </row>
    <row r="9190" spans="1:5" outlineLevel="3" x14ac:dyDescent="0.25">
      <c r="A9190" s="39" t="s">
        <v>11056</v>
      </c>
      <c r="B9190" s="39" t="s">
        <v>8346</v>
      </c>
      <c r="C9190" s="40" t="s">
        <v>11006</v>
      </c>
      <c r="D9190" s="40" t="s">
        <v>8394</v>
      </c>
      <c r="E9190" s="41" t="str">
        <f>IF(ISNA(VLOOKUP(D9190,[1]finalsorted!$A:$H,$E$5,FALSE))=TRUE,"terminated",(VLOOKUP(D9190,[1]finalsorted!$A:$H,$E$5,FALSE)))</f>
        <v/>
      </c>
    </row>
    <row r="9191" spans="1:5" outlineLevel="3" x14ac:dyDescent="0.25">
      <c r="A9191" s="39" t="s">
        <v>11056</v>
      </c>
      <c r="B9191" s="39" t="s">
        <v>8346</v>
      </c>
      <c r="C9191" s="40" t="s">
        <v>11006</v>
      </c>
      <c r="D9191" s="40" t="s">
        <v>8395</v>
      </c>
      <c r="E9191" s="41" t="str">
        <f>IF(ISNA(VLOOKUP(D9191,[1]finalsorted!$A:$H,$E$5,FALSE))=TRUE,"terminated",(VLOOKUP(D9191,[1]finalsorted!$A:$H,$E$5,FALSE)))</f>
        <v/>
      </c>
    </row>
    <row r="9192" spans="1:5" outlineLevel="3" x14ac:dyDescent="0.25">
      <c r="A9192" s="39" t="s">
        <v>11056</v>
      </c>
      <c r="B9192" s="39" t="s">
        <v>8346</v>
      </c>
      <c r="C9192" s="40" t="s">
        <v>11006</v>
      </c>
      <c r="D9192" s="40" t="s">
        <v>8396</v>
      </c>
      <c r="E9192" s="41">
        <f>IF(ISNA(VLOOKUP(D9192,[1]finalsorted!$A:$H,$E$5,FALSE))=TRUE,"terminated",(VLOOKUP(D9192,[1]finalsorted!$A:$H,$E$5,FALSE)))</f>
        <v>569853.54000000015</v>
      </c>
    </row>
    <row r="9193" spans="1:5" outlineLevel="3" x14ac:dyDescent="0.25">
      <c r="A9193" s="39" t="s">
        <v>11056</v>
      </c>
      <c r="B9193" s="39" t="s">
        <v>8346</v>
      </c>
      <c r="C9193" s="40" t="s">
        <v>11006</v>
      </c>
      <c r="D9193" s="40" t="s">
        <v>8397</v>
      </c>
      <c r="E9193" s="41">
        <f>IF(ISNA(VLOOKUP(D9193,[1]finalsorted!$A:$H,$E$5,FALSE))=TRUE,"terminated",(VLOOKUP(D9193,[1]finalsorted!$A:$H,$E$5,FALSE)))</f>
        <v>219047.79000000004</v>
      </c>
    </row>
    <row r="9194" spans="1:5" outlineLevel="3" x14ac:dyDescent="0.25">
      <c r="A9194" s="39" t="s">
        <v>11056</v>
      </c>
      <c r="B9194" s="39" t="s">
        <v>8346</v>
      </c>
      <c r="C9194" s="40" t="s">
        <v>11006</v>
      </c>
      <c r="D9194" s="40" t="s">
        <v>8398</v>
      </c>
      <c r="E9194" s="41">
        <f>IF(ISNA(VLOOKUP(D9194,[1]finalsorted!$A:$H,$E$5,FALSE))=TRUE,"terminated",(VLOOKUP(D9194,[1]finalsorted!$A:$H,$E$5,FALSE)))</f>
        <v>295361.53000000003</v>
      </c>
    </row>
    <row r="9195" spans="1:5" outlineLevel="3" x14ac:dyDescent="0.25">
      <c r="A9195" s="39" t="s">
        <v>11056</v>
      </c>
      <c r="B9195" s="39" t="s">
        <v>8346</v>
      </c>
      <c r="C9195" s="40" t="s">
        <v>11006</v>
      </c>
      <c r="D9195" s="40" t="s">
        <v>8399</v>
      </c>
      <c r="E9195" s="41">
        <f>IF(ISNA(VLOOKUP(D9195,[1]finalsorted!$A:$H,$E$5,FALSE))=TRUE,"terminated",(VLOOKUP(D9195,[1]finalsorted!$A:$H,$E$5,FALSE)))</f>
        <v>892865.21000000008</v>
      </c>
    </row>
    <row r="9196" spans="1:5" outlineLevel="3" x14ac:dyDescent="0.25">
      <c r="A9196" s="39" t="s">
        <v>11056</v>
      </c>
      <c r="B9196" s="39" t="s">
        <v>8346</v>
      </c>
      <c r="C9196" s="40" t="s">
        <v>11006</v>
      </c>
      <c r="D9196" s="40" t="s">
        <v>8400</v>
      </c>
      <c r="E9196" s="41">
        <f>IF(ISNA(VLOOKUP(D9196,[1]finalsorted!$A:$H,$E$5,FALSE))=TRUE,"terminated",(VLOOKUP(D9196,[1]finalsorted!$A:$H,$E$5,FALSE)))</f>
        <v>1089714.6000000001</v>
      </c>
    </row>
    <row r="9197" spans="1:5" outlineLevel="3" x14ac:dyDescent="0.25">
      <c r="A9197" s="39" t="s">
        <v>11056</v>
      </c>
      <c r="B9197" s="39" t="s">
        <v>8346</v>
      </c>
      <c r="C9197" s="40" t="s">
        <v>11006</v>
      </c>
      <c r="D9197" s="40" t="s">
        <v>8401</v>
      </c>
      <c r="E9197" s="41">
        <f>IF(ISNA(VLOOKUP(D9197,[1]finalsorted!$A:$H,$E$5,FALSE))=TRUE,"terminated",(VLOOKUP(D9197,[1]finalsorted!$A:$H,$E$5,FALSE)))</f>
        <v>206606.21</v>
      </c>
    </row>
    <row r="9198" spans="1:5" outlineLevel="3" x14ac:dyDescent="0.25">
      <c r="A9198" s="39" t="s">
        <v>11056</v>
      </c>
      <c r="B9198" s="39" t="s">
        <v>8346</v>
      </c>
      <c r="C9198" s="40" t="s">
        <v>11006</v>
      </c>
      <c r="D9198" s="40" t="s">
        <v>8402</v>
      </c>
      <c r="E9198" s="41" t="str">
        <f>IF(ISNA(VLOOKUP(D9198,[1]finalsorted!$A:$H,$E$5,FALSE))=TRUE,"terminated",(VLOOKUP(D9198,[1]finalsorted!$A:$H,$E$5,FALSE)))</f>
        <v/>
      </c>
    </row>
    <row r="9199" spans="1:5" outlineLevel="3" x14ac:dyDescent="0.25">
      <c r="A9199" s="39" t="s">
        <v>11056</v>
      </c>
      <c r="B9199" s="39" t="s">
        <v>8346</v>
      </c>
      <c r="C9199" s="40" t="s">
        <v>11006</v>
      </c>
      <c r="D9199" s="40" t="s">
        <v>8403</v>
      </c>
      <c r="E9199" s="41">
        <f>IF(ISNA(VLOOKUP(D9199,[1]finalsorted!$A:$H,$E$5,FALSE))=TRUE,"terminated",(VLOOKUP(D9199,[1]finalsorted!$A:$H,$E$5,FALSE)))</f>
        <v>951159.92</v>
      </c>
    </row>
    <row r="9200" spans="1:5" outlineLevel="3" x14ac:dyDescent="0.25">
      <c r="A9200" s="39" t="s">
        <v>11056</v>
      </c>
      <c r="B9200" s="39" t="s">
        <v>8346</v>
      </c>
      <c r="C9200" s="40" t="s">
        <v>11006</v>
      </c>
      <c r="D9200" s="40" t="s">
        <v>8404</v>
      </c>
      <c r="E9200" s="41">
        <f>IF(ISNA(VLOOKUP(D9200,[1]finalsorted!$A:$H,$E$5,FALSE))=TRUE,"terminated",(VLOOKUP(D9200,[1]finalsorted!$A:$H,$E$5,FALSE)))</f>
        <v>258608.76</v>
      </c>
    </row>
    <row r="9201" spans="1:5" outlineLevel="3" x14ac:dyDescent="0.25">
      <c r="A9201" s="39" t="s">
        <v>11056</v>
      </c>
      <c r="B9201" s="39" t="s">
        <v>8346</v>
      </c>
      <c r="C9201" s="40" t="s">
        <v>11006</v>
      </c>
      <c r="D9201" s="40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9" t="s">
        <v>11056</v>
      </c>
      <c r="B9202" s="39" t="s">
        <v>8346</v>
      </c>
      <c r="C9202" s="40" t="s">
        <v>11006</v>
      </c>
      <c r="D9202" s="40" t="s">
        <v>8406</v>
      </c>
      <c r="E9202" s="41">
        <f>IF(ISNA(VLOOKUP(D9202,[1]finalsorted!$A:$H,$E$5,FALSE))=TRUE,"terminated",(VLOOKUP(D9202,[1]finalsorted!$A:$H,$E$5,FALSE)))</f>
        <v>1093089.58</v>
      </c>
    </row>
    <row r="9203" spans="1:5" outlineLevel="3" x14ac:dyDescent="0.25">
      <c r="A9203" s="39" t="s">
        <v>11056</v>
      </c>
      <c r="B9203" s="39" t="s">
        <v>8346</v>
      </c>
      <c r="C9203" s="40" t="s">
        <v>11006</v>
      </c>
      <c r="D9203" s="40" t="s">
        <v>8407</v>
      </c>
      <c r="E9203" s="41">
        <f>IF(ISNA(VLOOKUP(D9203,[1]finalsorted!$A:$H,$E$5,FALSE))=TRUE,"terminated",(VLOOKUP(D9203,[1]finalsorted!$A:$H,$E$5,FALSE)))</f>
        <v>691685.31</v>
      </c>
    </row>
    <row r="9204" spans="1:5" outlineLevel="3" x14ac:dyDescent="0.25">
      <c r="A9204" s="39" t="s">
        <v>11056</v>
      </c>
      <c r="B9204" s="39" t="s">
        <v>8346</v>
      </c>
      <c r="C9204" s="40" t="s">
        <v>11006</v>
      </c>
      <c r="D9204" s="40" t="s">
        <v>8408</v>
      </c>
      <c r="E9204" s="41" t="str">
        <f>IF(ISNA(VLOOKUP(D9204,[1]finalsorted!$A:$H,$E$5,FALSE))=TRUE,"terminated",(VLOOKUP(D9204,[1]finalsorted!$A:$H,$E$5,FALSE)))</f>
        <v/>
      </c>
    </row>
    <row r="9205" spans="1:5" outlineLevel="3" x14ac:dyDescent="0.25">
      <c r="A9205" s="39" t="s">
        <v>11056</v>
      </c>
      <c r="B9205" s="39" t="s">
        <v>8346</v>
      </c>
      <c r="C9205" s="40" t="s">
        <v>11006</v>
      </c>
      <c r="D9205" s="40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9" t="s">
        <v>11056</v>
      </c>
      <c r="B9206" s="39" t="s">
        <v>8346</v>
      </c>
      <c r="C9206" s="40" t="s">
        <v>11006</v>
      </c>
      <c r="D9206" s="40" t="s">
        <v>8410</v>
      </c>
      <c r="E9206" s="41">
        <f>IF(ISNA(VLOOKUP(D9206,[1]finalsorted!$A:$H,$E$5,FALSE))=TRUE,"terminated",(VLOOKUP(D9206,[1]finalsorted!$A:$H,$E$5,FALSE)))</f>
        <v>9306262.9499999993</v>
      </c>
    </row>
    <row r="9207" spans="1:5" outlineLevel="3" x14ac:dyDescent="0.25">
      <c r="A9207" s="39" t="s">
        <v>11056</v>
      </c>
      <c r="B9207" s="39" t="s">
        <v>8346</v>
      </c>
      <c r="C9207" s="40" t="s">
        <v>11006</v>
      </c>
      <c r="D9207" s="40" t="s">
        <v>8411</v>
      </c>
      <c r="E9207" s="41">
        <f>IF(ISNA(VLOOKUP(D9207,[1]finalsorted!$A:$H,$E$5,FALSE))=TRUE,"terminated",(VLOOKUP(D9207,[1]finalsorted!$A:$H,$E$5,FALSE)))</f>
        <v>3378442.4700000011</v>
      </c>
    </row>
    <row r="9208" spans="1:5" outlineLevel="3" x14ac:dyDescent="0.25">
      <c r="A9208" s="39" t="s">
        <v>11056</v>
      </c>
      <c r="B9208" s="39" t="s">
        <v>8346</v>
      </c>
      <c r="C9208" s="40" t="s">
        <v>11006</v>
      </c>
      <c r="D9208" s="40" t="s">
        <v>8412</v>
      </c>
      <c r="E9208" s="41">
        <f>IF(ISNA(VLOOKUP(D9208,[1]finalsorted!$A:$H,$E$5,FALSE))=TRUE,"terminated",(VLOOKUP(D9208,[1]finalsorted!$A:$H,$E$5,FALSE)))</f>
        <v>5027302.6699999981</v>
      </c>
    </row>
    <row r="9209" spans="1:5" outlineLevel="3" x14ac:dyDescent="0.25">
      <c r="A9209" s="39" t="s">
        <v>11056</v>
      </c>
      <c r="B9209" s="39" t="s">
        <v>8346</v>
      </c>
      <c r="C9209" s="40" t="s">
        <v>11006</v>
      </c>
      <c r="D9209" s="40" t="s">
        <v>8413</v>
      </c>
      <c r="E9209" s="41" t="str">
        <f>IF(ISNA(VLOOKUP(D9209,[1]finalsorted!$A:$H,$E$5,FALSE))=TRUE,"terminated",(VLOOKUP(D9209,[1]finalsorted!$A:$H,$E$5,FALSE)))</f>
        <v/>
      </c>
    </row>
    <row r="9210" spans="1:5" outlineLevel="3" x14ac:dyDescent="0.25">
      <c r="A9210" s="39" t="s">
        <v>11056</v>
      </c>
      <c r="B9210" s="39" t="s">
        <v>8346</v>
      </c>
      <c r="C9210" s="40" t="s">
        <v>11006</v>
      </c>
      <c r="D9210" s="40" t="s">
        <v>8414</v>
      </c>
      <c r="E9210" s="41">
        <f>IF(ISNA(VLOOKUP(D9210,[1]finalsorted!$A:$H,$E$5,FALSE))=TRUE,"terminated",(VLOOKUP(D9210,[1]finalsorted!$A:$H,$E$5,FALSE)))</f>
        <v>5211344.7599999988</v>
      </c>
    </row>
    <row r="9211" spans="1:5" outlineLevel="3" x14ac:dyDescent="0.25">
      <c r="A9211" s="39" t="s">
        <v>11056</v>
      </c>
      <c r="B9211" s="39" t="s">
        <v>8346</v>
      </c>
      <c r="C9211" s="40" t="s">
        <v>11006</v>
      </c>
      <c r="D9211" s="40" t="s">
        <v>8415</v>
      </c>
      <c r="E9211" s="41">
        <f>IF(ISNA(VLOOKUP(D9211,[1]finalsorted!$A:$H,$E$5,FALSE))=TRUE,"terminated",(VLOOKUP(D9211,[1]finalsorted!$A:$H,$E$5,FALSE)))</f>
        <v>5309138.7300000014</v>
      </c>
    </row>
    <row r="9212" spans="1:5" outlineLevel="3" x14ac:dyDescent="0.25">
      <c r="A9212" s="39" t="s">
        <v>11056</v>
      </c>
      <c r="B9212" s="39" t="s">
        <v>8346</v>
      </c>
      <c r="C9212" s="40" t="s">
        <v>11006</v>
      </c>
      <c r="D9212" s="40" t="s">
        <v>8416</v>
      </c>
      <c r="E9212" s="41" t="str">
        <f>IF(ISNA(VLOOKUP(D9212,[1]finalsorted!$A:$H,$E$5,FALSE))=TRUE,"terminated",(VLOOKUP(D9212,[1]finalsorted!$A:$H,$E$5,FALSE)))</f>
        <v/>
      </c>
    </row>
    <row r="9213" spans="1:5" outlineLevel="3" x14ac:dyDescent="0.25">
      <c r="A9213" s="39" t="s">
        <v>11056</v>
      </c>
      <c r="B9213" s="39" t="s">
        <v>8346</v>
      </c>
      <c r="C9213" s="40" t="s">
        <v>11006</v>
      </c>
      <c r="D9213" s="40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9" t="s">
        <v>11056</v>
      </c>
      <c r="B9214" s="39" t="s">
        <v>8346</v>
      </c>
      <c r="C9214" s="40" t="s">
        <v>11006</v>
      </c>
      <c r="D9214" s="40" t="s">
        <v>8418</v>
      </c>
      <c r="E9214" s="41" t="str">
        <f>IF(ISNA(VLOOKUP(D9214,[1]finalsorted!$A:$H,$E$5,FALSE))=TRUE,"terminated",(VLOOKUP(D9214,[1]finalsorted!$A:$H,$E$5,FALSE)))</f>
        <v/>
      </c>
    </row>
    <row r="9215" spans="1:5" outlineLevel="3" x14ac:dyDescent="0.25">
      <c r="A9215" s="39" t="s">
        <v>11056</v>
      </c>
      <c r="B9215" s="39" t="s">
        <v>8346</v>
      </c>
      <c r="C9215" s="40" t="s">
        <v>11006</v>
      </c>
      <c r="D9215" s="40" t="s">
        <v>8419</v>
      </c>
      <c r="E9215" s="41">
        <f>IF(ISNA(VLOOKUP(D9215,[1]finalsorted!$A:$H,$E$5,FALSE))=TRUE,"terminated",(VLOOKUP(D9215,[1]finalsorted!$A:$H,$E$5,FALSE)))</f>
        <v>4903975.9099999983</v>
      </c>
    </row>
    <row r="9216" spans="1:5" outlineLevel="3" x14ac:dyDescent="0.25">
      <c r="A9216" s="39" t="s">
        <v>11056</v>
      </c>
      <c r="B9216" s="39" t="s">
        <v>8346</v>
      </c>
      <c r="C9216" s="40" t="s">
        <v>11006</v>
      </c>
      <c r="D9216" s="40" t="s">
        <v>8420</v>
      </c>
      <c r="E9216" s="41">
        <f>IF(ISNA(VLOOKUP(D9216,[1]finalsorted!$A:$H,$E$5,FALSE))=TRUE,"terminated",(VLOOKUP(D9216,[1]finalsorted!$A:$H,$E$5,FALSE)))</f>
        <v>1560607.4100000001</v>
      </c>
    </row>
    <row r="9217" spans="1:5" outlineLevel="3" x14ac:dyDescent="0.25">
      <c r="A9217" s="39" t="s">
        <v>11056</v>
      </c>
      <c r="B9217" s="39" t="s">
        <v>8346</v>
      </c>
      <c r="C9217" s="40" t="s">
        <v>11006</v>
      </c>
      <c r="D9217" s="40" t="s">
        <v>8421</v>
      </c>
      <c r="E9217" s="41" t="str">
        <f>IF(ISNA(VLOOKUP(D9217,[1]finalsorted!$A:$H,$E$5,FALSE))=TRUE,"terminated",(VLOOKUP(D9217,[1]finalsorted!$A:$H,$E$5,FALSE)))</f>
        <v/>
      </c>
    </row>
    <row r="9218" spans="1:5" outlineLevel="3" x14ac:dyDescent="0.25">
      <c r="A9218" s="39" t="s">
        <v>11056</v>
      </c>
      <c r="B9218" s="39" t="s">
        <v>8346</v>
      </c>
      <c r="C9218" s="40" t="s">
        <v>11006</v>
      </c>
      <c r="D9218" s="40" t="s">
        <v>8422</v>
      </c>
      <c r="E9218" s="41">
        <f>IF(ISNA(VLOOKUP(D9218,[1]finalsorted!$A:$H,$E$5,FALSE))=TRUE,"terminated",(VLOOKUP(D9218,[1]finalsorted!$A:$H,$E$5,FALSE)))</f>
        <v>980084.96000000031</v>
      </c>
    </row>
    <row r="9219" spans="1:5" outlineLevel="3" x14ac:dyDescent="0.25">
      <c r="A9219" s="39" t="s">
        <v>11056</v>
      </c>
      <c r="B9219" s="39" t="s">
        <v>8346</v>
      </c>
      <c r="C9219" s="40" t="s">
        <v>11006</v>
      </c>
      <c r="D9219" s="40" t="s">
        <v>8423</v>
      </c>
      <c r="E9219" s="41">
        <f>IF(ISNA(VLOOKUP(D9219,[1]finalsorted!$A:$H,$E$5,FALSE))=TRUE,"terminated",(VLOOKUP(D9219,[1]finalsorted!$A:$H,$E$5,FALSE)))</f>
        <v>781758.82999999973</v>
      </c>
    </row>
    <row r="9220" spans="1:5" outlineLevel="3" x14ac:dyDescent="0.25">
      <c r="A9220" s="39" t="s">
        <v>11056</v>
      </c>
      <c r="B9220" s="39" t="s">
        <v>8346</v>
      </c>
      <c r="C9220" s="40" t="s">
        <v>11006</v>
      </c>
      <c r="D9220" s="40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9" t="s">
        <v>11056</v>
      </c>
      <c r="B9221" s="39" t="s">
        <v>8346</v>
      </c>
      <c r="C9221" s="40" t="s">
        <v>11006</v>
      </c>
      <c r="D9221" s="40" t="s">
        <v>8425</v>
      </c>
      <c r="E9221" s="41">
        <f>IF(ISNA(VLOOKUP(D9221,[1]finalsorted!$A:$H,$E$5,FALSE))=TRUE,"terminated",(VLOOKUP(D9221,[1]finalsorted!$A:$H,$E$5,FALSE)))</f>
        <v>350250.09999999992</v>
      </c>
    </row>
    <row r="9222" spans="1:5" outlineLevel="3" x14ac:dyDescent="0.25">
      <c r="A9222" s="39" t="s">
        <v>11056</v>
      </c>
      <c r="B9222" s="39" t="s">
        <v>8346</v>
      </c>
      <c r="C9222" s="40" t="s">
        <v>11006</v>
      </c>
      <c r="D9222" s="40" t="s">
        <v>8426</v>
      </c>
      <c r="E9222" s="41">
        <f>IF(ISNA(VLOOKUP(D9222,[1]finalsorted!$A:$H,$E$5,FALSE))=TRUE,"terminated",(VLOOKUP(D9222,[1]finalsorted!$A:$H,$E$5,FALSE)))</f>
        <v>210972.12</v>
      </c>
    </row>
    <row r="9223" spans="1:5" outlineLevel="3" x14ac:dyDescent="0.25">
      <c r="A9223" s="39" t="s">
        <v>11056</v>
      </c>
      <c r="B9223" s="39" t="s">
        <v>8346</v>
      </c>
      <c r="C9223" s="40" t="s">
        <v>11006</v>
      </c>
      <c r="D9223" s="40" t="s">
        <v>8427</v>
      </c>
      <c r="E9223" s="41">
        <f>IF(ISNA(VLOOKUP(D9223,[1]finalsorted!$A:$H,$E$5,FALSE))=TRUE,"terminated",(VLOOKUP(D9223,[1]finalsorted!$A:$H,$E$5,FALSE)))</f>
        <v>640341.72000000009</v>
      </c>
    </row>
    <row r="9224" spans="1:5" outlineLevel="3" x14ac:dyDescent="0.25">
      <c r="A9224" s="39" t="s">
        <v>11056</v>
      </c>
      <c r="B9224" s="39" t="s">
        <v>8346</v>
      </c>
      <c r="C9224" s="40" t="s">
        <v>11006</v>
      </c>
      <c r="D9224" s="40" t="s">
        <v>8428</v>
      </c>
      <c r="E9224" s="41" t="str">
        <f>IF(ISNA(VLOOKUP(D9224,[1]finalsorted!$A:$H,$E$5,FALSE))=TRUE,"terminated",(VLOOKUP(D9224,[1]finalsorted!$A:$H,$E$5,FALSE)))</f>
        <v/>
      </c>
    </row>
    <row r="9225" spans="1:5" outlineLevel="3" x14ac:dyDescent="0.25">
      <c r="A9225" s="39" t="s">
        <v>11056</v>
      </c>
      <c r="B9225" s="39" t="s">
        <v>8346</v>
      </c>
      <c r="C9225" s="40" t="s">
        <v>11006</v>
      </c>
      <c r="D9225" s="40" t="s">
        <v>8429</v>
      </c>
      <c r="E9225" s="41">
        <f>IF(ISNA(VLOOKUP(D9225,[1]finalsorted!$A:$H,$E$5,FALSE))=TRUE,"terminated",(VLOOKUP(D9225,[1]finalsorted!$A:$H,$E$5,FALSE)))</f>
        <v>7112353.0300000003</v>
      </c>
    </row>
    <row r="9226" spans="1:5" outlineLevel="3" x14ac:dyDescent="0.25">
      <c r="A9226" s="39" t="s">
        <v>11056</v>
      </c>
      <c r="B9226" s="39" t="s">
        <v>8346</v>
      </c>
      <c r="C9226" s="40" t="s">
        <v>11006</v>
      </c>
      <c r="D9226" s="40" t="s">
        <v>8430</v>
      </c>
      <c r="E9226" s="41" t="str">
        <f>IF(ISNA(VLOOKUP(D9226,[1]finalsorted!$A:$H,$E$5,FALSE))=TRUE,"terminated",(VLOOKUP(D9226,[1]finalsorted!$A:$H,$E$5,FALSE)))</f>
        <v/>
      </c>
    </row>
    <row r="9227" spans="1:5" outlineLevel="3" x14ac:dyDescent="0.25">
      <c r="A9227" s="39" t="s">
        <v>11056</v>
      </c>
      <c r="B9227" s="39" t="s">
        <v>8346</v>
      </c>
      <c r="C9227" s="40" t="s">
        <v>11006</v>
      </c>
      <c r="D9227" s="40" t="s">
        <v>8431</v>
      </c>
      <c r="E9227" s="41" t="str">
        <f>IF(ISNA(VLOOKUP(D9227,[1]finalsorted!$A:$H,$E$5,FALSE))=TRUE,"terminated",(VLOOKUP(D9227,[1]finalsorted!$A:$H,$E$5,FALSE)))</f>
        <v/>
      </c>
    </row>
    <row r="9228" spans="1:5" outlineLevel="3" x14ac:dyDescent="0.25">
      <c r="A9228" s="39" t="s">
        <v>11056</v>
      </c>
      <c r="B9228" s="39" t="s">
        <v>8346</v>
      </c>
      <c r="C9228" s="40" t="s">
        <v>11006</v>
      </c>
      <c r="D9228" s="40" t="s">
        <v>8432</v>
      </c>
      <c r="E9228" s="41">
        <f>IF(ISNA(VLOOKUP(D9228,[1]finalsorted!$A:$H,$E$5,FALSE))=TRUE,"terminated",(VLOOKUP(D9228,[1]finalsorted!$A:$H,$E$5,FALSE)))</f>
        <v>2815253.8099999987</v>
      </c>
    </row>
    <row r="9229" spans="1:5" outlineLevel="3" x14ac:dyDescent="0.25">
      <c r="A9229" s="39" t="s">
        <v>11056</v>
      </c>
      <c r="B9229" s="39" t="s">
        <v>8346</v>
      </c>
      <c r="C9229" s="40" t="s">
        <v>11006</v>
      </c>
      <c r="D9229" s="40" t="s">
        <v>8433</v>
      </c>
      <c r="E9229" s="41" t="str">
        <f>IF(ISNA(VLOOKUP(D9229,[1]finalsorted!$A:$H,$E$5,FALSE))=TRUE,"terminated",(VLOOKUP(D9229,[1]finalsorted!$A:$H,$E$5,FALSE)))</f>
        <v/>
      </c>
    </row>
    <row r="9230" spans="1:5" outlineLevel="3" x14ac:dyDescent="0.25">
      <c r="A9230" s="39" t="s">
        <v>11056</v>
      </c>
      <c r="B9230" s="39" t="s">
        <v>8346</v>
      </c>
      <c r="C9230" s="40" t="s">
        <v>11006</v>
      </c>
      <c r="D9230" s="40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9" t="s">
        <v>11056</v>
      </c>
      <c r="B9231" s="39" t="s">
        <v>8346</v>
      </c>
      <c r="C9231" s="40" t="s">
        <v>11006</v>
      </c>
      <c r="D9231" s="40" t="s">
        <v>8435</v>
      </c>
      <c r="E9231" s="41">
        <f>IF(ISNA(VLOOKUP(D9231,[1]finalsorted!$A:$H,$E$5,FALSE))=TRUE,"terminated",(VLOOKUP(D9231,[1]finalsorted!$A:$H,$E$5,FALSE)))</f>
        <v>1441318.879999999</v>
      </c>
    </row>
    <row r="9232" spans="1:5" outlineLevel="3" x14ac:dyDescent="0.25">
      <c r="A9232" s="39" t="s">
        <v>11056</v>
      </c>
      <c r="B9232" s="39" t="s">
        <v>8346</v>
      </c>
      <c r="C9232" s="40" t="s">
        <v>11006</v>
      </c>
      <c r="D9232" s="40" t="s">
        <v>8436</v>
      </c>
      <c r="E9232" s="41">
        <f>IF(ISNA(VLOOKUP(D9232,[1]finalsorted!$A:$H,$E$5,FALSE))=TRUE,"terminated",(VLOOKUP(D9232,[1]finalsorted!$A:$H,$E$5,FALSE)))</f>
        <v>1559317.9400000004</v>
      </c>
    </row>
    <row r="9233" spans="1:5" outlineLevel="3" x14ac:dyDescent="0.25">
      <c r="A9233" s="39" t="s">
        <v>11056</v>
      </c>
      <c r="B9233" s="39" t="s">
        <v>8346</v>
      </c>
      <c r="C9233" s="40" t="s">
        <v>11006</v>
      </c>
      <c r="D9233" s="40" t="s">
        <v>8437</v>
      </c>
      <c r="E9233" s="41" t="str">
        <f>IF(ISNA(VLOOKUP(D9233,[1]finalsorted!$A:$H,$E$5,FALSE))=TRUE,"terminated",(VLOOKUP(D9233,[1]finalsorted!$A:$H,$E$5,FALSE)))</f>
        <v/>
      </c>
    </row>
    <row r="9234" spans="1:5" outlineLevel="3" x14ac:dyDescent="0.25">
      <c r="A9234" s="39" t="s">
        <v>11056</v>
      </c>
      <c r="B9234" s="39" t="s">
        <v>8346</v>
      </c>
      <c r="C9234" s="40" t="s">
        <v>11006</v>
      </c>
      <c r="D9234" s="40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9" t="s">
        <v>11056</v>
      </c>
      <c r="B9235" s="39" t="s">
        <v>8346</v>
      </c>
      <c r="C9235" s="40" t="s">
        <v>11006</v>
      </c>
      <c r="D9235" s="40" t="s">
        <v>8439</v>
      </c>
      <c r="E9235" s="41" t="str">
        <f>IF(ISNA(VLOOKUP(D9235,[1]finalsorted!$A:$H,$E$5,FALSE))=TRUE,"terminated",(VLOOKUP(D9235,[1]finalsorted!$A:$H,$E$5,FALSE)))</f>
        <v/>
      </c>
    </row>
    <row r="9236" spans="1:5" outlineLevel="3" x14ac:dyDescent="0.25">
      <c r="A9236" s="39" t="s">
        <v>11056</v>
      </c>
      <c r="B9236" s="39" t="s">
        <v>8346</v>
      </c>
      <c r="C9236" s="40" t="s">
        <v>11006</v>
      </c>
      <c r="D9236" s="40" t="s">
        <v>8440</v>
      </c>
      <c r="E9236" s="41">
        <f>IF(ISNA(VLOOKUP(D9236,[1]finalsorted!$A:$H,$E$5,FALSE))=TRUE,"terminated",(VLOOKUP(D9236,[1]finalsorted!$A:$H,$E$5,FALSE)))</f>
        <v>441734.58</v>
      </c>
    </row>
    <row r="9237" spans="1:5" outlineLevel="3" x14ac:dyDescent="0.25">
      <c r="A9237" s="39" t="s">
        <v>11056</v>
      </c>
      <c r="B9237" s="39" t="s">
        <v>8346</v>
      </c>
      <c r="C9237" s="40" t="s">
        <v>11006</v>
      </c>
      <c r="D9237" s="40" t="s">
        <v>8441</v>
      </c>
      <c r="E9237" s="41" t="str">
        <f>IF(ISNA(VLOOKUP(D9237,[1]finalsorted!$A:$H,$E$5,FALSE))=TRUE,"terminated",(VLOOKUP(D9237,[1]finalsorted!$A:$H,$E$5,FALSE)))</f>
        <v/>
      </c>
    </row>
    <row r="9238" spans="1:5" outlineLevel="3" x14ac:dyDescent="0.25">
      <c r="A9238" s="39" t="s">
        <v>11056</v>
      </c>
      <c r="B9238" s="39" t="s">
        <v>8346</v>
      </c>
      <c r="C9238" s="40" t="s">
        <v>11006</v>
      </c>
      <c r="D9238" s="40" t="s">
        <v>8442</v>
      </c>
      <c r="E9238" s="41">
        <f>IF(ISNA(VLOOKUP(D9238,[1]finalsorted!$A:$H,$E$5,FALSE))=TRUE,"terminated",(VLOOKUP(D9238,[1]finalsorted!$A:$H,$E$5,FALSE)))</f>
        <v>2005459.7100000002</v>
      </c>
    </row>
    <row r="9239" spans="1:5" outlineLevel="3" x14ac:dyDescent="0.25">
      <c r="A9239" s="39" t="s">
        <v>11056</v>
      </c>
      <c r="B9239" s="39" t="s">
        <v>8346</v>
      </c>
      <c r="C9239" s="40" t="s">
        <v>11006</v>
      </c>
      <c r="D9239" s="40" t="s">
        <v>8443</v>
      </c>
      <c r="E9239" s="41">
        <f>IF(ISNA(VLOOKUP(D9239,[1]finalsorted!$A:$H,$E$5,FALSE))=TRUE,"terminated",(VLOOKUP(D9239,[1]finalsorted!$A:$H,$E$5,FALSE)))</f>
        <v>3784418.95</v>
      </c>
    </row>
    <row r="9240" spans="1:5" outlineLevel="3" x14ac:dyDescent="0.25">
      <c r="A9240" s="39" t="s">
        <v>11056</v>
      </c>
      <c r="B9240" s="39" t="s">
        <v>8346</v>
      </c>
      <c r="C9240" s="40" t="s">
        <v>11006</v>
      </c>
      <c r="D9240" s="40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9" t="s">
        <v>11056</v>
      </c>
      <c r="B9241" s="39" t="s">
        <v>8346</v>
      </c>
      <c r="C9241" s="40" t="s">
        <v>11006</v>
      </c>
      <c r="D9241" s="40" t="s">
        <v>8445</v>
      </c>
      <c r="E9241" s="41">
        <f>IF(ISNA(VLOOKUP(D9241,[1]finalsorted!$A:$H,$E$5,FALSE))=TRUE,"terminated",(VLOOKUP(D9241,[1]finalsorted!$A:$H,$E$5,FALSE)))</f>
        <v>680724.67999999993</v>
      </c>
    </row>
    <row r="9242" spans="1:5" outlineLevel="3" x14ac:dyDescent="0.25">
      <c r="A9242" s="39" t="s">
        <v>11056</v>
      </c>
      <c r="B9242" s="39" t="s">
        <v>8346</v>
      </c>
      <c r="C9242" s="40" t="s">
        <v>11006</v>
      </c>
      <c r="D9242" s="40" t="s">
        <v>8446</v>
      </c>
      <c r="E9242" s="41" t="str">
        <f>IF(ISNA(VLOOKUP(D9242,[1]finalsorted!$A:$H,$E$5,FALSE))=TRUE,"terminated",(VLOOKUP(D9242,[1]finalsorted!$A:$H,$E$5,FALSE)))</f>
        <v/>
      </c>
    </row>
    <row r="9243" spans="1:5" outlineLevel="3" x14ac:dyDescent="0.25">
      <c r="A9243" s="39" t="s">
        <v>11056</v>
      </c>
      <c r="B9243" s="39" t="s">
        <v>8346</v>
      </c>
      <c r="C9243" s="40" t="s">
        <v>11006</v>
      </c>
      <c r="D9243" s="40" t="s">
        <v>8447</v>
      </c>
      <c r="E9243" s="41">
        <f>IF(ISNA(VLOOKUP(D9243,[1]finalsorted!$A:$H,$E$5,FALSE))=TRUE,"terminated",(VLOOKUP(D9243,[1]finalsorted!$A:$H,$E$5,FALSE)))</f>
        <v>234338.11000000002</v>
      </c>
    </row>
    <row r="9244" spans="1:5" outlineLevel="3" x14ac:dyDescent="0.25">
      <c r="A9244" s="39" t="s">
        <v>11056</v>
      </c>
      <c r="B9244" s="39" t="s">
        <v>8346</v>
      </c>
      <c r="C9244" s="40" t="s">
        <v>11006</v>
      </c>
      <c r="D9244" s="40" t="s">
        <v>8448</v>
      </c>
      <c r="E9244" s="41">
        <f>IF(ISNA(VLOOKUP(D9244,[1]finalsorted!$A:$H,$E$5,FALSE))=TRUE,"terminated",(VLOOKUP(D9244,[1]finalsorted!$A:$H,$E$5,FALSE)))</f>
        <v>593650.92999999993</v>
      </c>
    </row>
    <row r="9245" spans="1:5" outlineLevel="3" x14ac:dyDescent="0.25">
      <c r="A9245" s="39" t="s">
        <v>11056</v>
      </c>
      <c r="B9245" s="39" t="s">
        <v>8346</v>
      </c>
      <c r="C9245" s="40" t="s">
        <v>11006</v>
      </c>
      <c r="D9245" s="40" t="s">
        <v>8449</v>
      </c>
      <c r="E9245" s="41" t="str">
        <f>IF(ISNA(VLOOKUP(D9245,[1]finalsorted!$A:$H,$E$5,FALSE))=TRUE,"terminated",(VLOOKUP(D9245,[1]finalsorted!$A:$H,$E$5,FALSE)))</f>
        <v/>
      </c>
    </row>
    <row r="9246" spans="1:5" outlineLevel="3" x14ac:dyDescent="0.25">
      <c r="A9246" s="39" t="s">
        <v>11056</v>
      </c>
      <c r="B9246" s="39" t="s">
        <v>8346</v>
      </c>
      <c r="C9246" s="40" t="s">
        <v>11006</v>
      </c>
      <c r="D9246" s="40" t="s">
        <v>8450</v>
      </c>
      <c r="E9246" s="41">
        <f>IF(ISNA(VLOOKUP(D9246,[1]finalsorted!$A:$H,$E$5,FALSE))=TRUE,"terminated",(VLOOKUP(D9246,[1]finalsorted!$A:$H,$E$5,FALSE)))</f>
        <v>349539.22000000003</v>
      </c>
    </row>
    <row r="9247" spans="1:5" outlineLevel="3" x14ac:dyDescent="0.25">
      <c r="A9247" s="39" t="s">
        <v>11056</v>
      </c>
      <c r="B9247" s="39" t="s">
        <v>8346</v>
      </c>
      <c r="C9247" s="40" t="s">
        <v>11006</v>
      </c>
      <c r="D9247" s="40" t="s">
        <v>8451</v>
      </c>
      <c r="E9247" s="41" t="str">
        <f>IF(ISNA(VLOOKUP(D9247,[1]finalsorted!$A:$H,$E$5,FALSE))=TRUE,"terminated",(VLOOKUP(D9247,[1]finalsorted!$A:$H,$E$5,FALSE)))</f>
        <v/>
      </c>
    </row>
    <row r="9248" spans="1:5" outlineLevel="3" x14ac:dyDescent="0.25">
      <c r="A9248" s="39" t="s">
        <v>11056</v>
      </c>
      <c r="B9248" s="39" t="s">
        <v>8346</v>
      </c>
      <c r="C9248" s="40" t="s">
        <v>11006</v>
      </c>
      <c r="D9248" s="40" t="s">
        <v>8452</v>
      </c>
      <c r="E9248" s="41">
        <f>IF(ISNA(VLOOKUP(D9248,[1]finalsorted!$A:$H,$E$5,FALSE))=TRUE,"terminated",(VLOOKUP(D9248,[1]finalsorted!$A:$H,$E$5,FALSE)))</f>
        <v>274534.44</v>
      </c>
    </row>
    <row r="9249" spans="1:5" outlineLevel="3" x14ac:dyDescent="0.25">
      <c r="A9249" s="39" t="s">
        <v>11056</v>
      </c>
      <c r="B9249" s="39" t="s">
        <v>8346</v>
      </c>
      <c r="C9249" s="40" t="s">
        <v>11006</v>
      </c>
      <c r="D9249" s="40" t="s">
        <v>8453</v>
      </c>
      <c r="E9249" s="41">
        <f>IF(ISNA(VLOOKUP(D9249,[1]finalsorted!$A:$H,$E$5,FALSE))=TRUE,"terminated",(VLOOKUP(D9249,[1]finalsorted!$A:$H,$E$5,FALSE)))</f>
        <v>786115.92</v>
      </c>
    </row>
    <row r="9250" spans="1:5" outlineLevel="3" x14ac:dyDescent="0.25">
      <c r="A9250" s="39" t="s">
        <v>11056</v>
      </c>
      <c r="B9250" s="39" t="s">
        <v>8346</v>
      </c>
      <c r="C9250" s="40" t="s">
        <v>11006</v>
      </c>
      <c r="D9250" s="40" t="s">
        <v>8454</v>
      </c>
      <c r="E9250" s="41">
        <f>IF(ISNA(VLOOKUP(D9250,[1]finalsorted!$A:$H,$E$5,FALSE))=TRUE,"terminated",(VLOOKUP(D9250,[1]finalsorted!$A:$H,$E$5,FALSE)))</f>
        <v>1059507.6000000001</v>
      </c>
    </row>
    <row r="9251" spans="1:5" outlineLevel="3" x14ac:dyDescent="0.25">
      <c r="A9251" s="39" t="s">
        <v>11056</v>
      </c>
      <c r="B9251" s="39" t="s">
        <v>8346</v>
      </c>
      <c r="C9251" s="40" t="s">
        <v>11006</v>
      </c>
      <c r="D9251" s="40" t="s">
        <v>8455</v>
      </c>
      <c r="E9251" s="41">
        <f>IF(ISNA(VLOOKUP(D9251,[1]finalsorted!$A:$H,$E$5,FALSE))=TRUE,"terminated",(VLOOKUP(D9251,[1]finalsorted!$A:$H,$E$5,FALSE)))</f>
        <v>1881314.55</v>
      </c>
    </row>
    <row r="9252" spans="1:5" outlineLevel="3" x14ac:dyDescent="0.25">
      <c r="A9252" s="39" t="s">
        <v>11056</v>
      </c>
      <c r="B9252" s="39" t="s">
        <v>8346</v>
      </c>
      <c r="C9252" s="40" t="s">
        <v>11006</v>
      </c>
      <c r="D9252" s="40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9" t="s">
        <v>11056</v>
      </c>
      <c r="B9253" s="39" t="s">
        <v>8346</v>
      </c>
      <c r="C9253" s="40" t="s">
        <v>11006</v>
      </c>
      <c r="D9253" s="40" t="s">
        <v>8457</v>
      </c>
      <c r="E9253" s="41" t="str">
        <f>IF(ISNA(VLOOKUP(D9253,[1]finalsorted!$A:$H,$E$5,FALSE))=TRUE,"terminated",(VLOOKUP(D9253,[1]finalsorted!$A:$H,$E$5,FALSE)))</f>
        <v/>
      </c>
    </row>
    <row r="9254" spans="1:5" outlineLevel="3" x14ac:dyDescent="0.25">
      <c r="A9254" s="39" t="s">
        <v>11056</v>
      </c>
      <c r="B9254" s="39" t="s">
        <v>8346</v>
      </c>
      <c r="C9254" s="40" t="s">
        <v>11006</v>
      </c>
      <c r="D9254" s="40" t="s">
        <v>8458</v>
      </c>
      <c r="E9254" s="41">
        <f>IF(ISNA(VLOOKUP(D9254,[1]finalsorted!$A:$H,$E$5,FALSE))=TRUE,"terminated",(VLOOKUP(D9254,[1]finalsorted!$A:$H,$E$5,FALSE)))</f>
        <v>5258844.1800000025</v>
      </c>
    </row>
    <row r="9255" spans="1:5" outlineLevel="3" x14ac:dyDescent="0.25">
      <c r="A9255" s="39" t="s">
        <v>11056</v>
      </c>
      <c r="B9255" s="39" t="s">
        <v>8346</v>
      </c>
      <c r="C9255" s="40" t="s">
        <v>11006</v>
      </c>
      <c r="D9255" s="40" t="s">
        <v>8459</v>
      </c>
      <c r="E9255" s="41" t="str">
        <f>IF(ISNA(VLOOKUP(D9255,[1]finalsorted!$A:$H,$E$5,FALSE))=TRUE,"terminated",(VLOOKUP(D9255,[1]finalsorted!$A:$H,$E$5,FALSE)))</f>
        <v/>
      </c>
    </row>
    <row r="9256" spans="1:5" outlineLevel="3" x14ac:dyDescent="0.25">
      <c r="A9256" s="39" t="s">
        <v>11056</v>
      </c>
      <c r="B9256" s="39" t="s">
        <v>8346</v>
      </c>
      <c r="C9256" s="40" t="s">
        <v>11006</v>
      </c>
      <c r="D9256" s="40" t="s">
        <v>8460</v>
      </c>
      <c r="E9256" s="41">
        <f>IF(ISNA(VLOOKUP(D9256,[1]finalsorted!$A:$H,$E$5,FALSE))=TRUE,"terminated",(VLOOKUP(D9256,[1]finalsorted!$A:$H,$E$5,FALSE)))</f>
        <v>4188463.2800000003</v>
      </c>
    </row>
    <row r="9257" spans="1:5" outlineLevel="3" x14ac:dyDescent="0.25">
      <c r="A9257" s="39" t="s">
        <v>11056</v>
      </c>
      <c r="B9257" s="39" t="s">
        <v>8346</v>
      </c>
      <c r="C9257" s="40" t="s">
        <v>11006</v>
      </c>
      <c r="D9257" s="40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9" t="s">
        <v>11056</v>
      </c>
      <c r="B9258" s="39" t="s">
        <v>8346</v>
      </c>
      <c r="C9258" s="40" t="s">
        <v>11006</v>
      </c>
      <c r="D9258" s="40" t="s">
        <v>8462</v>
      </c>
      <c r="E9258" s="41" t="str">
        <f>IF(ISNA(VLOOKUP(D9258,[1]finalsorted!$A:$H,$E$5,FALSE))=TRUE,"terminated",(VLOOKUP(D9258,[1]finalsorted!$A:$H,$E$5,FALSE)))</f>
        <v/>
      </c>
    </row>
    <row r="9259" spans="1:5" outlineLevel="3" x14ac:dyDescent="0.25">
      <c r="A9259" s="39" t="s">
        <v>11056</v>
      </c>
      <c r="B9259" s="39" t="s">
        <v>8346</v>
      </c>
      <c r="C9259" s="40" t="s">
        <v>11006</v>
      </c>
      <c r="D9259" s="40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9" t="s">
        <v>11056</v>
      </c>
      <c r="B9260" s="39" t="s">
        <v>8346</v>
      </c>
      <c r="C9260" s="40" t="s">
        <v>11006</v>
      </c>
      <c r="D9260" s="40" t="s">
        <v>8464</v>
      </c>
      <c r="E9260" s="41">
        <f>IF(ISNA(VLOOKUP(D9260,[1]finalsorted!$A:$H,$E$5,FALSE))=TRUE,"terminated",(VLOOKUP(D9260,[1]finalsorted!$A:$H,$E$5,FALSE)))</f>
        <v>4619831.0499999989</v>
      </c>
    </row>
    <row r="9261" spans="1:5" outlineLevel="3" x14ac:dyDescent="0.25">
      <c r="A9261" s="39" t="s">
        <v>11056</v>
      </c>
      <c r="B9261" s="39" t="s">
        <v>8346</v>
      </c>
      <c r="C9261" s="40" t="s">
        <v>11006</v>
      </c>
      <c r="D9261" s="40" t="s">
        <v>8465</v>
      </c>
      <c r="E9261" s="41" t="str">
        <f>IF(ISNA(VLOOKUP(D9261,[1]finalsorted!$A:$H,$E$5,FALSE))=TRUE,"terminated",(VLOOKUP(D9261,[1]finalsorted!$A:$H,$E$5,FALSE)))</f>
        <v/>
      </c>
    </row>
    <row r="9262" spans="1:5" outlineLevel="3" x14ac:dyDescent="0.25">
      <c r="A9262" s="39" t="s">
        <v>11056</v>
      </c>
      <c r="B9262" s="39" t="s">
        <v>8346</v>
      </c>
      <c r="C9262" s="40" t="s">
        <v>11006</v>
      </c>
      <c r="D9262" s="40" t="s">
        <v>8466</v>
      </c>
      <c r="E9262" s="41">
        <f>IF(ISNA(VLOOKUP(D9262,[1]finalsorted!$A:$H,$E$5,FALSE))=TRUE,"terminated",(VLOOKUP(D9262,[1]finalsorted!$A:$H,$E$5,FALSE)))</f>
        <v>305549.55</v>
      </c>
    </row>
    <row r="9263" spans="1:5" outlineLevel="3" x14ac:dyDescent="0.25">
      <c r="A9263" s="39" t="s">
        <v>11056</v>
      </c>
      <c r="B9263" s="39" t="s">
        <v>8346</v>
      </c>
      <c r="C9263" s="40" t="s">
        <v>11006</v>
      </c>
      <c r="D9263" s="40" t="s">
        <v>8467</v>
      </c>
      <c r="E9263" s="41">
        <f>IF(ISNA(VLOOKUP(D9263,[1]finalsorted!$A:$H,$E$5,FALSE))=TRUE,"terminated",(VLOOKUP(D9263,[1]finalsorted!$A:$H,$E$5,FALSE)))</f>
        <v>7454848.1800000016</v>
      </c>
    </row>
    <row r="9264" spans="1:5" outlineLevel="3" x14ac:dyDescent="0.25">
      <c r="A9264" s="39" t="s">
        <v>11056</v>
      </c>
      <c r="B9264" s="39" t="s">
        <v>8346</v>
      </c>
      <c r="C9264" s="40" t="s">
        <v>11006</v>
      </c>
      <c r="D9264" s="40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9" t="s">
        <v>11056</v>
      </c>
      <c r="B9265" s="39" t="s">
        <v>8346</v>
      </c>
      <c r="C9265" s="40" t="s">
        <v>11006</v>
      </c>
      <c r="D9265" s="40" t="s">
        <v>8469</v>
      </c>
      <c r="E9265" s="41" t="str">
        <f>IF(ISNA(VLOOKUP(D9265,[1]finalsorted!$A:$H,$E$5,FALSE))=TRUE,"terminated",(VLOOKUP(D9265,[1]finalsorted!$A:$H,$E$5,FALSE)))</f>
        <v/>
      </c>
    </row>
    <row r="9266" spans="1:5" outlineLevel="3" x14ac:dyDescent="0.25">
      <c r="A9266" s="39" t="s">
        <v>11056</v>
      </c>
      <c r="B9266" s="39" t="s">
        <v>8346</v>
      </c>
      <c r="C9266" s="40" t="s">
        <v>11006</v>
      </c>
      <c r="D9266" s="40" t="s">
        <v>8470</v>
      </c>
      <c r="E9266" s="41" t="str">
        <f>IF(ISNA(VLOOKUP(D9266,[1]finalsorted!$A:$H,$E$5,FALSE))=TRUE,"terminated",(VLOOKUP(D9266,[1]finalsorted!$A:$H,$E$5,FALSE)))</f>
        <v/>
      </c>
    </row>
    <row r="9267" spans="1:5" outlineLevel="3" x14ac:dyDescent="0.25">
      <c r="A9267" s="39" t="s">
        <v>11056</v>
      </c>
      <c r="B9267" s="39" t="s">
        <v>8346</v>
      </c>
      <c r="C9267" s="40" t="s">
        <v>11006</v>
      </c>
      <c r="D9267" s="40" t="s">
        <v>8471</v>
      </c>
      <c r="E9267" s="41">
        <f>IF(ISNA(VLOOKUP(D9267,[1]finalsorted!$A:$H,$E$5,FALSE))=TRUE,"terminated",(VLOOKUP(D9267,[1]finalsorted!$A:$H,$E$5,FALSE)))</f>
        <v>382612.33999999997</v>
      </c>
    </row>
    <row r="9268" spans="1:5" outlineLevel="3" x14ac:dyDescent="0.25">
      <c r="A9268" s="39" t="s">
        <v>11056</v>
      </c>
      <c r="B9268" s="39" t="s">
        <v>8346</v>
      </c>
      <c r="C9268" s="40" t="s">
        <v>11006</v>
      </c>
      <c r="D9268" s="40" t="s">
        <v>8472</v>
      </c>
      <c r="E9268" s="41">
        <f>IF(ISNA(VLOOKUP(D9268,[1]finalsorted!$A:$H,$E$5,FALSE))=TRUE,"terminated",(VLOOKUP(D9268,[1]finalsorted!$A:$H,$E$5,FALSE)))</f>
        <v>4548586.4399999995</v>
      </c>
    </row>
    <row r="9269" spans="1:5" outlineLevel="3" x14ac:dyDescent="0.25">
      <c r="A9269" s="39" t="s">
        <v>11056</v>
      </c>
      <c r="B9269" s="39" t="s">
        <v>8346</v>
      </c>
      <c r="C9269" s="40" t="s">
        <v>11006</v>
      </c>
      <c r="D9269" s="40" t="s">
        <v>8473</v>
      </c>
      <c r="E9269" s="41" t="str">
        <f>IF(ISNA(VLOOKUP(D9269,[1]finalsorted!$A:$H,$E$5,FALSE))=TRUE,"terminated",(VLOOKUP(D9269,[1]finalsorted!$A:$H,$E$5,FALSE)))</f>
        <v/>
      </c>
    </row>
    <row r="9270" spans="1:5" outlineLevel="3" x14ac:dyDescent="0.25">
      <c r="A9270" s="39" t="s">
        <v>11056</v>
      </c>
      <c r="B9270" s="39" t="s">
        <v>8346</v>
      </c>
      <c r="C9270" s="40" t="s">
        <v>11006</v>
      </c>
      <c r="D9270" s="40" t="s">
        <v>8474</v>
      </c>
      <c r="E9270" s="41">
        <f>IF(ISNA(VLOOKUP(D9270,[1]finalsorted!$A:$H,$E$5,FALSE))=TRUE,"terminated",(VLOOKUP(D9270,[1]finalsorted!$A:$H,$E$5,FALSE)))</f>
        <v>1184801.3700000001</v>
      </c>
    </row>
    <row r="9271" spans="1:5" outlineLevel="3" x14ac:dyDescent="0.25">
      <c r="A9271" s="39" t="s">
        <v>11056</v>
      </c>
      <c r="B9271" s="39" t="s">
        <v>8346</v>
      </c>
      <c r="C9271" s="40" t="s">
        <v>11006</v>
      </c>
      <c r="D9271" s="40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9" t="s">
        <v>11056</v>
      </c>
      <c r="B9272" s="39" t="s">
        <v>8346</v>
      </c>
      <c r="C9272" s="40" t="s">
        <v>11006</v>
      </c>
      <c r="D9272" s="40" t="s">
        <v>8476</v>
      </c>
      <c r="E9272" s="41">
        <f>IF(ISNA(VLOOKUP(D9272,[1]finalsorted!$A:$H,$E$5,FALSE))=TRUE,"terminated",(VLOOKUP(D9272,[1]finalsorted!$A:$H,$E$5,FALSE)))</f>
        <v>354714</v>
      </c>
    </row>
    <row r="9273" spans="1:5" outlineLevel="3" x14ac:dyDescent="0.25">
      <c r="A9273" s="39" t="s">
        <v>11056</v>
      </c>
      <c r="B9273" s="39" t="s">
        <v>8346</v>
      </c>
      <c r="C9273" s="40" t="s">
        <v>11006</v>
      </c>
      <c r="D9273" s="40" t="s">
        <v>8477</v>
      </c>
      <c r="E9273" s="41">
        <f>IF(ISNA(VLOOKUP(D9273,[1]finalsorted!$A:$H,$E$5,FALSE))=TRUE,"terminated",(VLOOKUP(D9273,[1]finalsorted!$A:$H,$E$5,FALSE)))</f>
        <v>405835.17000000016</v>
      </c>
    </row>
    <row r="9274" spans="1:5" outlineLevel="3" x14ac:dyDescent="0.25">
      <c r="A9274" s="39" t="s">
        <v>11056</v>
      </c>
      <c r="B9274" s="39" t="s">
        <v>8346</v>
      </c>
      <c r="C9274" s="40" t="s">
        <v>11006</v>
      </c>
      <c r="D9274" s="40" t="s">
        <v>8478</v>
      </c>
      <c r="E9274" s="41">
        <f>IF(ISNA(VLOOKUP(D9274,[1]finalsorted!$A:$H,$E$5,FALSE))=TRUE,"terminated",(VLOOKUP(D9274,[1]finalsorted!$A:$H,$E$5,FALSE)))</f>
        <v>392616.95999999996</v>
      </c>
    </row>
    <row r="9275" spans="1:5" outlineLevel="3" x14ac:dyDescent="0.25">
      <c r="A9275" s="39" t="s">
        <v>11056</v>
      </c>
      <c r="B9275" s="39" t="s">
        <v>8346</v>
      </c>
      <c r="C9275" s="40" t="s">
        <v>11006</v>
      </c>
      <c r="D9275" s="40" t="s">
        <v>8479</v>
      </c>
      <c r="E9275" s="41">
        <f>IF(ISNA(VLOOKUP(D9275,[1]finalsorted!$A:$H,$E$5,FALSE))=TRUE,"terminated",(VLOOKUP(D9275,[1]finalsorted!$A:$H,$E$5,FALSE)))</f>
        <v>630714.6599999998</v>
      </c>
    </row>
    <row r="9276" spans="1:5" outlineLevel="3" x14ac:dyDescent="0.25">
      <c r="A9276" s="39" t="s">
        <v>11056</v>
      </c>
      <c r="B9276" s="39" t="s">
        <v>8346</v>
      </c>
      <c r="C9276" s="40" t="s">
        <v>11006</v>
      </c>
      <c r="D9276" s="40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9" t="s">
        <v>11056</v>
      </c>
      <c r="B9277" s="39" t="s">
        <v>8346</v>
      </c>
      <c r="C9277" s="40" t="s">
        <v>11006</v>
      </c>
      <c r="D9277" s="40" t="s">
        <v>8481</v>
      </c>
      <c r="E9277" s="41" t="str">
        <f>IF(ISNA(VLOOKUP(D9277,[1]finalsorted!$A:$H,$E$5,FALSE))=TRUE,"terminated",(VLOOKUP(D9277,[1]finalsorted!$A:$H,$E$5,FALSE)))</f>
        <v/>
      </c>
    </row>
    <row r="9278" spans="1:5" outlineLevel="3" x14ac:dyDescent="0.25">
      <c r="A9278" s="39" t="s">
        <v>11056</v>
      </c>
      <c r="B9278" s="39" t="s">
        <v>8346</v>
      </c>
      <c r="C9278" s="40" t="s">
        <v>11006</v>
      </c>
      <c r="D9278" s="40" t="s">
        <v>8482</v>
      </c>
      <c r="E9278" s="41" t="str">
        <f>IF(ISNA(VLOOKUP(D9278,[1]finalsorted!$A:$H,$E$5,FALSE))=TRUE,"terminated",(VLOOKUP(D9278,[1]finalsorted!$A:$H,$E$5,FALSE)))</f>
        <v/>
      </c>
    </row>
    <row r="9279" spans="1:5" outlineLevel="3" x14ac:dyDescent="0.25">
      <c r="A9279" s="39" t="s">
        <v>11056</v>
      </c>
      <c r="B9279" s="39" t="s">
        <v>8346</v>
      </c>
      <c r="C9279" s="40" t="s">
        <v>11006</v>
      </c>
      <c r="D9279" s="40" t="s">
        <v>8483</v>
      </c>
      <c r="E9279" s="41">
        <f>IF(ISNA(VLOOKUP(D9279,[1]finalsorted!$A:$H,$E$5,FALSE))=TRUE,"terminated",(VLOOKUP(D9279,[1]finalsorted!$A:$H,$E$5,FALSE)))</f>
        <v>898306.82</v>
      </c>
    </row>
    <row r="9280" spans="1:5" outlineLevel="3" x14ac:dyDescent="0.25">
      <c r="A9280" s="39" t="s">
        <v>11056</v>
      </c>
      <c r="B9280" s="39" t="s">
        <v>8346</v>
      </c>
      <c r="C9280" s="40" t="s">
        <v>11006</v>
      </c>
      <c r="D9280" s="40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9" t="s">
        <v>11056</v>
      </c>
      <c r="B9281" s="39" t="s">
        <v>8346</v>
      </c>
      <c r="C9281" s="40" t="s">
        <v>11006</v>
      </c>
      <c r="D9281" s="40" t="s">
        <v>8485</v>
      </c>
      <c r="E9281" s="41">
        <f>IF(ISNA(VLOOKUP(D9281,[1]finalsorted!$A:$H,$E$5,FALSE))=TRUE,"terminated",(VLOOKUP(D9281,[1]finalsorted!$A:$H,$E$5,FALSE)))</f>
        <v>188014.73</v>
      </c>
    </row>
    <row r="9282" spans="1:5" outlineLevel="3" x14ac:dyDescent="0.25">
      <c r="A9282" s="39" t="s">
        <v>11056</v>
      </c>
      <c r="B9282" s="39" t="s">
        <v>8346</v>
      </c>
      <c r="C9282" s="40" t="s">
        <v>11006</v>
      </c>
      <c r="D9282" s="40" t="s">
        <v>8486</v>
      </c>
      <c r="E9282" s="41">
        <f>IF(ISNA(VLOOKUP(D9282,[1]finalsorted!$A:$H,$E$5,FALSE))=TRUE,"terminated",(VLOOKUP(D9282,[1]finalsorted!$A:$H,$E$5,FALSE)))</f>
        <v>404123.72</v>
      </c>
    </row>
    <row r="9283" spans="1:5" outlineLevel="3" x14ac:dyDescent="0.25">
      <c r="A9283" s="39" t="s">
        <v>11056</v>
      </c>
      <c r="B9283" s="39" t="s">
        <v>8346</v>
      </c>
      <c r="C9283" s="40" t="s">
        <v>11006</v>
      </c>
      <c r="D9283" s="40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9" t="s">
        <v>11056</v>
      </c>
      <c r="B9284" s="39" t="s">
        <v>8346</v>
      </c>
      <c r="C9284" s="40" t="s">
        <v>11006</v>
      </c>
      <c r="D9284" s="40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9" t="s">
        <v>11056</v>
      </c>
      <c r="B9285" s="39" t="s">
        <v>8346</v>
      </c>
      <c r="C9285" s="40" t="s">
        <v>11006</v>
      </c>
      <c r="D9285" s="40" t="s">
        <v>8489</v>
      </c>
      <c r="E9285" s="41">
        <f>IF(ISNA(VLOOKUP(D9285,[1]finalsorted!$A:$H,$E$5,FALSE))=TRUE,"terminated",(VLOOKUP(D9285,[1]finalsorted!$A:$H,$E$5,FALSE)))</f>
        <v>419021.50999999995</v>
      </c>
    </row>
    <row r="9286" spans="1:5" outlineLevel="3" x14ac:dyDescent="0.25">
      <c r="A9286" s="39" t="s">
        <v>11056</v>
      </c>
      <c r="B9286" s="39" t="s">
        <v>8346</v>
      </c>
      <c r="C9286" s="40" t="s">
        <v>11006</v>
      </c>
      <c r="D9286" s="40" t="s">
        <v>8490</v>
      </c>
      <c r="E9286" s="41">
        <f>IF(ISNA(VLOOKUP(D9286,[1]finalsorted!$A:$H,$E$5,FALSE))=TRUE,"terminated",(VLOOKUP(D9286,[1]finalsorted!$A:$H,$E$5,FALSE)))</f>
        <v>518787.92999999993</v>
      </c>
    </row>
    <row r="9287" spans="1:5" outlineLevel="3" x14ac:dyDescent="0.25">
      <c r="A9287" s="39" t="s">
        <v>11056</v>
      </c>
      <c r="B9287" s="39" t="s">
        <v>8346</v>
      </c>
      <c r="C9287" s="40" t="s">
        <v>11006</v>
      </c>
      <c r="D9287" s="40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9" t="s">
        <v>11056</v>
      </c>
      <c r="B9288" s="39" t="s">
        <v>8346</v>
      </c>
      <c r="C9288" s="40" t="s">
        <v>11006</v>
      </c>
      <c r="D9288" s="40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9" t="s">
        <v>11056</v>
      </c>
      <c r="B9289" s="39" t="s">
        <v>8346</v>
      </c>
      <c r="C9289" s="40" t="s">
        <v>11006</v>
      </c>
      <c r="D9289" s="40" t="s">
        <v>11145</v>
      </c>
      <c r="E9289" s="41">
        <f>IF(ISNA(VLOOKUP(D9289,[1]finalsorted!$A:$H,$E$5,FALSE))=TRUE,"terminated",(VLOOKUP(D9289,[1]finalsorted!$A:$H,$E$5,FALSE)))</f>
        <v>164492772.92000002</v>
      </c>
    </row>
    <row r="9290" spans="1:5" outlineLevel="2" x14ac:dyDescent="0.25">
      <c r="A9290" s="39"/>
      <c r="B9290" s="39" t="s">
        <v>8346</v>
      </c>
      <c r="C9290" s="40" t="s">
        <v>11006</v>
      </c>
      <c r="D9290" s="40" t="s">
        <v>11320</v>
      </c>
      <c r="E9290" s="41">
        <f>IF(ISNA(VLOOKUP(D9290,[1]finalsorted!$A:$H,$E$5,FALSE))=TRUE,"terminated",(VLOOKUP(D9290,[1]finalsorted!$A:$H,$E$5,FALSE)))</f>
        <v>291331310.03000003</v>
      </c>
    </row>
    <row r="9291" spans="1:5" outlineLevel="1" x14ac:dyDescent="0.25">
      <c r="A9291" s="39" t="s">
        <v>11056</v>
      </c>
      <c r="B9291" s="39"/>
      <c r="C9291" s="40"/>
      <c r="D9291" s="40" t="s">
        <v>11056</v>
      </c>
      <c r="E9291" s="41">
        <f>IF(ISNA(VLOOKUP(D9291,[1]finalsorted!$A:$H,$E$5,FALSE))=TRUE,"terminated",(VLOOKUP(D9291,[1]finalsorted!$A:$H,$E$5,FALSE)))</f>
        <v>1036010779.1800001</v>
      </c>
    </row>
    <row r="9292" spans="1:5" outlineLevel="3" x14ac:dyDescent="0.25">
      <c r="A9292" s="39" t="s">
        <v>11051</v>
      </c>
      <c r="B9292" s="39" t="s">
        <v>174</v>
      </c>
      <c r="C9292" s="40" t="s">
        <v>10928</v>
      </c>
      <c r="D9292" s="40" t="s">
        <v>148</v>
      </c>
      <c r="E9292" s="41">
        <f>IF(ISNA(VLOOKUP(D9292,[1]finalsorted!$A:$H,$E$5,FALSE))=TRUE,"terminated",(VLOOKUP(D9292,[1]finalsorted!$A:$H,$E$5,FALSE)))</f>
        <v>596186.05999999994</v>
      </c>
    </row>
    <row r="9293" spans="1:5" outlineLevel="3" x14ac:dyDescent="0.25">
      <c r="A9293" s="39" t="s">
        <v>11051</v>
      </c>
      <c r="B9293" s="39" t="s">
        <v>174</v>
      </c>
      <c r="C9293" s="40" t="s">
        <v>10928</v>
      </c>
      <c r="D9293" s="40" t="s">
        <v>149</v>
      </c>
      <c r="E9293" s="41">
        <f>IF(ISNA(VLOOKUP(D9293,[1]finalsorted!$A:$H,$E$5,FALSE))=TRUE,"terminated",(VLOOKUP(D9293,[1]finalsorted!$A:$H,$E$5,FALSE)))</f>
        <v>1198056.4999999998</v>
      </c>
    </row>
    <row r="9294" spans="1:5" outlineLevel="3" x14ac:dyDescent="0.25">
      <c r="A9294" s="39" t="s">
        <v>11051</v>
      </c>
      <c r="B9294" s="39" t="s">
        <v>174</v>
      </c>
      <c r="C9294" s="40" t="s">
        <v>10928</v>
      </c>
      <c r="D9294" s="40" t="s">
        <v>150</v>
      </c>
      <c r="E9294" s="41">
        <f>IF(ISNA(VLOOKUP(D9294,[1]finalsorted!$A:$H,$E$5,FALSE))=TRUE,"terminated",(VLOOKUP(D9294,[1]finalsorted!$A:$H,$E$5,FALSE)))</f>
        <v>4615890.7700000005</v>
      </c>
    </row>
    <row r="9295" spans="1:5" outlineLevel="3" x14ac:dyDescent="0.25">
      <c r="A9295" s="39" t="s">
        <v>11051</v>
      </c>
      <c r="B9295" s="39" t="s">
        <v>174</v>
      </c>
      <c r="C9295" s="40" t="s">
        <v>10928</v>
      </c>
      <c r="D9295" s="40" t="s">
        <v>151</v>
      </c>
      <c r="E9295" s="41">
        <f>IF(ISNA(VLOOKUP(D9295,[1]finalsorted!$A:$H,$E$5,FALSE))=TRUE,"terminated",(VLOOKUP(D9295,[1]finalsorted!$A:$H,$E$5,FALSE)))</f>
        <v>1125869.6299999999</v>
      </c>
    </row>
    <row r="9296" spans="1:5" outlineLevel="3" x14ac:dyDescent="0.25">
      <c r="A9296" s="39" t="s">
        <v>11051</v>
      </c>
      <c r="B9296" s="39" t="s">
        <v>174</v>
      </c>
      <c r="C9296" s="40" t="s">
        <v>10928</v>
      </c>
      <c r="D9296" s="40" t="s">
        <v>152</v>
      </c>
      <c r="E9296" s="41">
        <f>IF(ISNA(VLOOKUP(D9296,[1]finalsorted!$A:$H,$E$5,FALSE))=TRUE,"terminated",(VLOOKUP(D9296,[1]finalsorted!$A:$H,$E$5,FALSE)))</f>
        <v>394970.75999999995</v>
      </c>
    </row>
    <row r="9297" spans="1:5" outlineLevel="3" x14ac:dyDescent="0.25">
      <c r="A9297" s="39" t="s">
        <v>11051</v>
      </c>
      <c r="B9297" s="39" t="s">
        <v>174</v>
      </c>
      <c r="C9297" s="40" t="s">
        <v>10928</v>
      </c>
      <c r="D9297" s="40" t="s">
        <v>153</v>
      </c>
      <c r="E9297" s="41">
        <f>IF(ISNA(VLOOKUP(D9297,[1]finalsorted!$A:$H,$E$5,FALSE))=TRUE,"terminated",(VLOOKUP(D9297,[1]finalsorted!$A:$H,$E$5,FALSE)))</f>
        <v>886996.27999999991</v>
      </c>
    </row>
    <row r="9298" spans="1:5" outlineLevel="3" x14ac:dyDescent="0.25">
      <c r="A9298" s="39" t="s">
        <v>11051</v>
      </c>
      <c r="B9298" s="39" t="s">
        <v>174</v>
      </c>
      <c r="C9298" s="40" t="s">
        <v>10928</v>
      </c>
      <c r="D9298" s="40" t="s">
        <v>154</v>
      </c>
      <c r="E9298" s="41">
        <f>IF(ISNA(VLOOKUP(D9298,[1]finalsorted!$A:$H,$E$5,FALSE))=TRUE,"terminated",(VLOOKUP(D9298,[1]finalsorted!$A:$H,$E$5,FALSE)))</f>
        <v>2698495.1700000004</v>
      </c>
    </row>
    <row r="9299" spans="1:5" outlineLevel="3" x14ac:dyDescent="0.25">
      <c r="A9299" s="39" t="s">
        <v>11051</v>
      </c>
      <c r="B9299" s="39" t="s">
        <v>174</v>
      </c>
      <c r="C9299" s="40" t="s">
        <v>10928</v>
      </c>
      <c r="D9299" s="40" t="s">
        <v>155</v>
      </c>
      <c r="E9299" s="41">
        <f>IF(ISNA(VLOOKUP(D9299,[1]finalsorted!$A:$H,$E$5,FALSE))=TRUE,"terminated",(VLOOKUP(D9299,[1]finalsorted!$A:$H,$E$5,FALSE)))</f>
        <v>486392.30999999988</v>
      </c>
    </row>
    <row r="9300" spans="1:5" outlineLevel="3" x14ac:dyDescent="0.25">
      <c r="A9300" s="39" t="s">
        <v>11051</v>
      </c>
      <c r="B9300" s="39" t="s">
        <v>174</v>
      </c>
      <c r="C9300" s="40" t="s">
        <v>10928</v>
      </c>
      <c r="D9300" s="40" t="s">
        <v>156</v>
      </c>
      <c r="E9300" s="41">
        <f>IF(ISNA(VLOOKUP(D9300,[1]finalsorted!$A:$H,$E$5,FALSE))=TRUE,"terminated",(VLOOKUP(D9300,[1]finalsorted!$A:$H,$E$5,FALSE)))</f>
        <v>1074697.93</v>
      </c>
    </row>
    <row r="9301" spans="1:5" outlineLevel="3" x14ac:dyDescent="0.25">
      <c r="A9301" s="39" t="s">
        <v>11051</v>
      </c>
      <c r="B9301" s="39" t="s">
        <v>174</v>
      </c>
      <c r="C9301" s="40" t="s">
        <v>10928</v>
      </c>
      <c r="D9301" s="40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9" t="s">
        <v>11051</v>
      </c>
      <c r="B9302" s="39" t="s">
        <v>174</v>
      </c>
      <c r="C9302" s="40" t="s">
        <v>10928</v>
      </c>
      <c r="D9302" s="40" t="s">
        <v>158</v>
      </c>
      <c r="E9302" s="41">
        <f>IF(ISNA(VLOOKUP(D9302,[1]finalsorted!$A:$H,$E$5,FALSE))=TRUE,"terminated",(VLOOKUP(D9302,[1]finalsorted!$A:$H,$E$5,FALSE)))</f>
        <v>936407.6399999999</v>
      </c>
    </row>
    <row r="9303" spans="1:5" outlineLevel="3" x14ac:dyDescent="0.25">
      <c r="A9303" s="39" t="s">
        <v>11051</v>
      </c>
      <c r="B9303" s="39" t="s">
        <v>174</v>
      </c>
      <c r="C9303" s="40" t="s">
        <v>10928</v>
      </c>
      <c r="D9303" s="40" t="s">
        <v>159</v>
      </c>
      <c r="E9303" s="41">
        <f>IF(ISNA(VLOOKUP(D9303,[1]finalsorted!$A:$H,$E$5,FALSE))=TRUE,"terminated",(VLOOKUP(D9303,[1]finalsorted!$A:$H,$E$5,FALSE)))</f>
        <v>910322.07000000018</v>
      </c>
    </row>
    <row r="9304" spans="1:5" outlineLevel="3" x14ac:dyDescent="0.25">
      <c r="A9304" s="39" t="s">
        <v>11051</v>
      </c>
      <c r="B9304" s="39" t="s">
        <v>174</v>
      </c>
      <c r="C9304" s="40" t="s">
        <v>10928</v>
      </c>
      <c r="D9304" s="40" t="s">
        <v>160</v>
      </c>
      <c r="E9304" s="41">
        <f>IF(ISNA(VLOOKUP(D9304,[1]finalsorted!$A:$H,$E$5,FALSE))=TRUE,"terminated",(VLOOKUP(D9304,[1]finalsorted!$A:$H,$E$5,FALSE)))</f>
        <v>840988.67999999993</v>
      </c>
    </row>
    <row r="9305" spans="1:5" outlineLevel="3" x14ac:dyDescent="0.25">
      <c r="A9305" s="39" t="s">
        <v>11051</v>
      </c>
      <c r="B9305" s="39" t="s">
        <v>174</v>
      </c>
      <c r="C9305" s="40" t="s">
        <v>10928</v>
      </c>
      <c r="D9305" s="40" t="s">
        <v>161</v>
      </c>
      <c r="E9305" s="41">
        <f>IF(ISNA(VLOOKUP(D9305,[1]finalsorted!$A:$H,$E$5,FALSE))=TRUE,"terminated",(VLOOKUP(D9305,[1]finalsorted!$A:$H,$E$5,FALSE)))</f>
        <v>578457.17999999982</v>
      </c>
    </row>
    <row r="9306" spans="1:5" outlineLevel="3" x14ac:dyDescent="0.25">
      <c r="A9306" s="39" t="s">
        <v>11051</v>
      </c>
      <c r="B9306" s="39" t="s">
        <v>174</v>
      </c>
      <c r="C9306" s="40" t="s">
        <v>10928</v>
      </c>
      <c r="D9306" s="40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9" t="s">
        <v>11051</v>
      </c>
      <c r="B9307" s="39" t="s">
        <v>174</v>
      </c>
      <c r="C9307" s="40" t="s">
        <v>10928</v>
      </c>
      <c r="D9307" s="40" t="s">
        <v>163</v>
      </c>
      <c r="E9307" s="41" t="str">
        <f>IF(ISNA(VLOOKUP(D9307,[1]finalsorted!$A:$H,$E$5,FALSE))=TRUE,"terminated",(VLOOKUP(D9307,[1]finalsorted!$A:$H,$E$5,FALSE)))</f>
        <v/>
      </c>
    </row>
    <row r="9308" spans="1:5" outlineLevel="3" x14ac:dyDescent="0.25">
      <c r="A9308" s="39" t="s">
        <v>11051</v>
      </c>
      <c r="B9308" s="39" t="s">
        <v>174</v>
      </c>
      <c r="C9308" s="40" t="s">
        <v>10928</v>
      </c>
      <c r="D9308" s="40" t="s">
        <v>164</v>
      </c>
      <c r="E9308" s="41">
        <f>IF(ISNA(VLOOKUP(D9308,[1]finalsorted!$A:$H,$E$5,FALSE))=TRUE,"terminated",(VLOOKUP(D9308,[1]finalsorted!$A:$H,$E$5,FALSE)))</f>
        <v>844003.74999999988</v>
      </c>
    </row>
    <row r="9309" spans="1:5" outlineLevel="3" x14ac:dyDescent="0.25">
      <c r="A9309" s="39" t="s">
        <v>11051</v>
      </c>
      <c r="B9309" s="39" t="s">
        <v>174</v>
      </c>
      <c r="C9309" s="40" t="s">
        <v>10928</v>
      </c>
      <c r="D9309" s="40" t="s">
        <v>165</v>
      </c>
      <c r="E9309" s="41">
        <f>IF(ISNA(VLOOKUP(D9309,[1]finalsorted!$A:$H,$E$5,FALSE))=TRUE,"terminated",(VLOOKUP(D9309,[1]finalsorted!$A:$H,$E$5,FALSE)))</f>
        <v>1021460.9699999999</v>
      </c>
    </row>
    <row r="9310" spans="1:5" outlineLevel="3" x14ac:dyDescent="0.25">
      <c r="A9310" s="39" t="s">
        <v>11051</v>
      </c>
      <c r="B9310" s="39" t="s">
        <v>174</v>
      </c>
      <c r="C9310" s="40" t="s">
        <v>10928</v>
      </c>
      <c r="D9310" s="40" t="s">
        <v>166</v>
      </c>
      <c r="E9310" s="41" t="str">
        <f>IF(ISNA(VLOOKUP(D9310,[1]finalsorted!$A:$H,$E$5,FALSE))=TRUE,"terminated",(VLOOKUP(D9310,[1]finalsorted!$A:$H,$E$5,FALSE)))</f>
        <v/>
      </c>
    </row>
    <row r="9311" spans="1:5" outlineLevel="3" x14ac:dyDescent="0.25">
      <c r="A9311" s="39" t="s">
        <v>11051</v>
      </c>
      <c r="B9311" s="39" t="s">
        <v>174</v>
      </c>
      <c r="C9311" s="40" t="s">
        <v>10928</v>
      </c>
      <c r="D9311" s="40" t="s">
        <v>167</v>
      </c>
      <c r="E9311" s="41">
        <f>IF(ISNA(VLOOKUP(D9311,[1]finalsorted!$A:$H,$E$5,FALSE))=TRUE,"terminated",(VLOOKUP(D9311,[1]finalsorted!$A:$H,$E$5,FALSE)))</f>
        <v>646948.99</v>
      </c>
    </row>
    <row r="9312" spans="1:5" outlineLevel="3" x14ac:dyDescent="0.25">
      <c r="A9312" s="39" t="s">
        <v>11051</v>
      </c>
      <c r="B9312" s="39" t="s">
        <v>174</v>
      </c>
      <c r="C9312" s="40" t="s">
        <v>10928</v>
      </c>
      <c r="D9312" s="40" t="s">
        <v>168</v>
      </c>
      <c r="E9312" s="41">
        <f>IF(ISNA(VLOOKUP(D9312,[1]finalsorted!$A:$H,$E$5,FALSE))=TRUE,"terminated",(VLOOKUP(D9312,[1]finalsorted!$A:$H,$E$5,FALSE)))</f>
        <v>1506769.1299999994</v>
      </c>
    </row>
    <row r="9313" spans="1:5" outlineLevel="3" x14ac:dyDescent="0.25">
      <c r="A9313" s="39" t="s">
        <v>11051</v>
      </c>
      <c r="B9313" s="39" t="s">
        <v>174</v>
      </c>
      <c r="C9313" s="40" t="s">
        <v>10928</v>
      </c>
      <c r="D9313" s="40" t="s">
        <v>169</v>
      </c>
      <c r="E9313" s="41">
        <f>IF(ISNA(VLOOKUP(D9313,[1]finalsorted!$A:$H,$E$5,FALSE))=TRUE,"terminated",(VLOOKUP(D9313,[1]finalsorted!$A:$H,$E$5,FALSE)))</f>
        <v>1247967.08</v>
      </c>
    </row>
    <row r="9314" spans="1:5" outlineLevel="3" x14ac:dyDescent="0.25">
      <c r="A9314" s="39" t="s">
        <v>11051</v>
      </c>
      <c r="B9314" s="39" t="s">
        <v>174</v>
      </c>
      <c r="C9314" s="40" t="s">
        <v>10928</v>
      </c>
      <c r="D9314" s="40" t="s">
        <v>170</v>
      </c>
      <c r="E9314" s="41">
        <f>IF(ISNA(VLOOKUP(D9314,[1]finalsorted!$A:$H,$E$5,FALSE))=TRUE,"terminated",(VLOOKUP(D9314,[1]finalsorted!$A:$H,$E$5,FALSE)))</f>
        <v>870117.22999999963</v>
      </c>
    </row>
    <row r="9315" spans="1:5" outlineLevel="3" x14ac:dyDescent="0.25">
      <c r="A9315" s="39" t="s">
        <v>11051</v>
      </c>
      <c r="B9315" s="39" t="s">
        <v>174</v>
      </c>
      <c r="C9315" s="40" t="s">
        <v>10928</v>
      </c>
      <c r="D9315" s="40" t="s">
        <v>171</v>
      </c>
      <c r="E9315" s="41">
        <f>IF(ISNA(VLOOKUP(D9315,[1]finalsorted!$A:$H,$E$5,FALSE))=TRUE,"terminated",(VLOOKUP(D9315,[1]finalsorted!$A:$H,$E$5,FALSE)))</f>
        <v>3746825.4199999981</v>
      </c>
    </row>
    <row r="9316" spans="1:5" outlineLevel="3" x14ac:dyDescent="0.25">
      <c r="A9316" s="39" t="s">
        <v>11051</v>
      </c>
      <c r="B9316" s="39" t="s">
        <v>174</v>
      </c>
      <c r="C9316" s="40" t="s">
        <v>10928</v>
      </c>
      <c r="D9316" s="40" t="s">
        <v>172</v>
      </c>
      <c r="E9316" s="41">
        <f>IF(ISNA(VLOOKUP(D9316,[1]finalsorted!$A:$H,$E$5,FALSE))=TRUE,"terminated",(VLOOKUP(D9316,[1]finalsorted!$A:$H,$E$5,FALSE)))</f>
        <v>850314.07000000007</v>
      </c>
    </row>
    <row r="9317" spans="1:5" outlineLevel="3" x14ac:dyDescent="0.25">
      <c r="A9317" s="39" t="s">
        <v>11051</v>
      </c>
      <c r="B9317" s="39" t="s">
        <v>174</v>
      </c>
      <c r="C9317" s="40" t="s">
        <v>10928</v>
      </c>
      <c r="D9317" s="40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9" t="s">
        <v>11051</v>
      </c>
      <c r="B9318" s="39" t="s">
        <v>174</v>
      </c>
      <c r="C9318" s="40" t="s">
        <v>10928</v>
      </c>
      <c r="D9318" s="40" t="s">
        <v>175</v>
      </c>
      <c r="E9318" s="41">
        <f>IF(ISNA(VLOOKUP(D9318,[1]finalsorted!$A:$H,$E$5,FALSE))=TRUE,"terminated",(VLOOKUP(D9318,[1]finalsorted!$A:$H,$E$5,FALSE)))</f>
        <v>1855677.5600000003</v>
      </c>
    </row>
    <row r="9319" spans="1:5" outlineLevel="3" x14ac:dyDescent="0.25">
      <c r="A9319" s="39" t="s">
        <v>11051</v>
      </c>
      <c r="B9319" s="39" t="s">
        <v>174</v>
      </c>
      <c r="C9319" s="40" t="s">
        <v>10928</v>
      </c>
      <c r="D9319" s="40" t="s">
        <v>176</v>
      </c>
      <c r="E9319" s="41">
        <f>IF(ISNA(VLOOKUP(D9319,[1]finalsorted!$A:$H,$E$5,FALSE))=TRUE,"terminated",(VLOOKUP(D9319,[1]finalsorted!$A:$H,$E$5,FALSE)))</f>
        <v>1232264.5799999996</v>
      </c>
    </row>
    <row r="9320" spans="1:5" outlineLevel="3" x14ac:dyDescent="0.25">
      <c r="A9320" s="39" t="s">
        <v>11051</v>
      </c>
      <c r="B9320" s="39" t="s">
        <v>174</v>
      </c>
      <c r="C9320" s="40" t="s">
        <v>10928</v>
      </c>
      <c r="D9320" s="40" t="s">
        <v>177</v>
      </c>
      <c r="E9320" s="41">
        <f>IF(ISNA(VLOOKUP(D9320,[1]finalsorted!$A:$H,$E$5,FALSE))=TRUE,"terminated",(VLOOKUP(D9320,[1]finalsorted!$A:$H,$E$5,FALSE)))</f>
        <v>479292.14</v>
      </c>
    </row>
    <row r="9321" spans="1:5" outlineLevel="3" x14ac:dyDescent="0.25">
      <c r="A9321" s="39" t="s">
        <v>11051</v>
      </c>
      <c r="B9321" s="39" t="s">
        <v>174</v>
      </c>
      <c r="C9321" s="40" t="s">
        <v>10928</v>
      </c>
      <c r="D9321" s="40" t="s">
        <v>178</v>
      </c>
      <c r="E9321" s="41">
        <f>IF(ISNA(VLOOKUP(D9321,[1]finalsorted!$A:$H,$E$5,FALSE))=TRUE,"terminated",(VLOOKUP(D9321,[1]finalsorted!$A:$H,$E$5,FALSE)))</f>
        <v>1541182.9899999998</v>
      </c>
    </row>
    <row r="9322" spans="1:5" outlineLevel="3" x14ac:dyDescent="0.25">
      <c r="A9322" s="39" t="s">
        <v>11051</v>
      </c>
      <c r="B9322" s="39" t="s">
        <v>174</v>
      </c>
      <c r="C9322" s="40" t="s">
        <v>10928</v>
      </c>
      <c r="D9322" s="40" t="s">
        <v>179</v>
      </c>
      <c r="E9322" s="41">
        <f>IF(ISNA(VLOOKUP(D9322,[1]finalsorted!$A:$H,$E$5,FALSE))=TRUE,"terminated",(VLOOKUP(D9322,[1]finalsorted!$A:$H,$E$5,FALSE)))</f>
        <v>556966.57000000007</v>
      </c>
    </row>
    <row r="9323" spans="1:5" outlineLevel="3" x14ac:dyDescent="0.25">
      <c r="A9323" s="39" t="s">
        <v>11051</v>
      </c>
      <c r="B9323" s="39" t="s">
        <v>174</v>
      </c>
      <c r="C9323" s="40" t="s">
        <v>10928</v>
      </c>
      <c r="D9323" s="40" t="s">
        <v>180</v>
      </c>
      <c r="E9323" s="41">
        <f>IF(ISNA(VLOOKUP(D9323,[1]finalsorted!$A:$H,$E$5,FALSE))=TRUE,"terminated",(VLOOKUP(D9323,[1]finalsorted!$A:$H,$E$5,FALSE)))</f>
        <v>237063.83000000002</v>
      </c>
    </row>
    <row r="9324" spans="1:5" outlineLevel="3" x14ac:dyDescent="0.25">
      <c r="A9324" s="39" t="s">
        <v>11051</v>
      </c>
      <c r="B9324" s="39" t="s">
        <v>174</v>
      </c>
      <c r="C9324" s="40" t="s">
        <v>10928</v>
      </c>
      <c r="D9324" s="40" t="s">
        <v>181</v>
      </c>
      <c r="E9324" s="41" t="str">
        <f>IF(ISNA(VLOOKUP(D9324,[1]finalsorted!$A:$H,$E$5,FALSE))=TRUE,"terminated",(VLOOKUP(D9324,[1]finalsorted!$A:$H,$E$5,FALSE)))</f>
        <v/>
      </c>
    </row>
    <row r="9325" spans="1:5" outlineLevel="3" x14ac:dyDescent="0.25">
      <c r="A9325" s="39" t="s">
        <v>11051</v>
      </c>
      <c r="B9325" s="39" t="s">
        <v>174</v>
      </c>
      <c r="C9325" s="40" t="s">
        <v>10928</v>
      </c>
      <c r="D9325" s="40" t="s">
        <v>182</v>
      </c>
      <c r="E9325" s="41">
        <f>IF(ISNA(VLOOKUP(D9325,[1]finalsorted!$A:$H,$E$5,FALSE))=TRUE,"terminated",(VLOOKUP(D9325,[1]finalsorted!$A:$H,$E$5,FALSE)))</f>
        <v>3108329.54</v>
      </c>
    </row>
    <row r="9326" spans="1:5" outlineLevel="3" x14ac:dyDescent="0.25">
      <c r="A9326" s="39" t="s">
        <v>11051</v>
      </c>
      <c r="B9326" s="39" t="s">
        <v>174</v>
      </c>
      <c r="C9326" s="40" t="s">
        <v>10928</v>
      </c>
      <c r="D9326" s="40" t="s">
        <v>183</v>
      </c>
      <c r="E9326" s="41">
        <f>IF(ISNA(VLOOKUP(D9326,[1]finalsorted!$A:$H,$E$5,FALSE))=TRUE,"terminated",(VLOOKUP(D9326,[1]finalsorted!$A:$H,$E$5,FALSE)))</f>
        <v>635884.49999999988</v>
      </c>
    </row>
    <row r="9327" spans="1:5" outlineLevel="3" x14ac:dyDescent="0.25">
      <c r="A9327" s="39" t="s">
        <v>11051</v>
      </c>
      <c r="B9327" s="39" t="s">
        <v>174</v>
      </c>
      <c r="C9327" s="40" t="s">
        <v>10928</v>
      </c>
      <c r="D9327" s="40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9" t="s">
        <v>11051</v>
      </c>
      <c r="B9328" s="39" t="s">
        <v>174</v>
      </c>
      <c r="C9328" s="40" t="s">
        <v>10928</v>
      </c>
      <c r="D9328" s="40" t="s">
        <v>185</v>
      </c>
      <c r="E9328" s="41">
        <f>IF(ISNA(VLOOKUP(D9328,[1]finalsorted!$A:$H,$E$5,FALSE))=TRUE,"terminated",(VLOOKUP(D9328,[1]finalsorted!$A:$H,$E$5,FALSE)))</f>
        <v>207502.37000000002</v>
      </c>
    </row>
    <row r="9329" spans="1:5" outlineLevel="3" x14ac:dyDescent="0.25">
      <c r="A9329" s="39" t="s">
        <v>11051</v>
      </c>
      <c r="B9329" s="39" t="s">
        <v>174</v>
      </c>
      <c r="C9329" s="40" t="s">
        <v>10928</v>
      </c>
      <c r="D9329" s="40" t="s">
        <v>186</v>
      </c>
      <c r="E9329" s="41" t="str">
        <f>IF(ISNA(VLOOKUP(D9329,[1]finalsorted!$A:$H,$E$5,FALSE))=TRUE,"terminated",(VLOOKUP(D9329,[1]finalsorted!$A:$H,$E$5,FALSE)))</f>
        <v/>
      </c>
    </row>
    <row r="9330" spans="1:5" outlineLevel="3" x14ac:dyDescent="0.25">
      <c r="A9330" s="39" t="s">
        <v>11051</v>
      </c>
      <c r="B9330" s="39" t="s">
        <v>174</v>
      </c>
      <c r="C9330" s="40" t="s">
        <v>10928</v>
      </c>
      <c r="D9330" s="40" t="s">
        <v>187</v>
      </c>
      <c r="E9330" s="41">
        <f>IF(ISNA(VLOOKUP(D9330,[1]finalsorted!$A:$H,$E$5,FALSE))=TRUE,"terminated",(VLOOKUP(D9330,[1]finalsorted!$A:$H,$E$5,FALSE)))</f>
        <v>1037580.2400000001</v>
      </c>
    </row>
    <row r="9331" spans="1:5" outlineLevel="3" x14ac:dyDescent="0.25">
      <c r="A9331" s="39" t="s">
        <v>11051</v>
      </c>
      <c r="B9331" s="39" t="s">
        <v>174</v>
      </c>
      <c r="C9331" s="40" t="s">
        <v>10928</v>
      </c>
      <c r="D9331" s="40" t="s">
        <v>188</v>
      </c>
      <c r="E9331" s="41" t="str">
        <f>IF(ISNA(VLOOKUP(D9331,[1]finalsorted!$A:$H,$E$5,FALSE))=TRUE,"terminated",(VLOOKUP(D9331,[1]finalsorted!$A:$H,$E$5,FALSE)))</f>
        <v/>
      </c>
    </row>
    <row r="9332" spans="1:5" outlineLevel="3" x14ac:dyDescent="0.25">
      <c r="A9332" s="39" t="s">
        <v>11051</v>
      </c>
      <c r="B9332" s="39" t="s">
        <v>174</v>
      </c>
      <c r="C9332" s="40" t="s">
        <v>10928</v>
      </c>
      <c r="D9332" s="40" t="s">
        <v>189</v>
      </c>
      <c r="E9332" s="41">
        <f>IF(ISNA(VLOOKUP(D9332,[1]finalsorted!$A:$H,$E$5,FALSE))=TRUE,"terminated",(VLOOKUP(D9332,[1]finalsorted!$A:$H,$E$5,FALSE)))</f>
        <v>925181.41999999993</v>
      </c>
    </row>
    <row r="9333" spans="1:5" outlineLevel="3" x14ac:dyDescent="0.25">
      <c r="A9333" s="39" t="s">
        <v>11051</v>
      </c>
      <c r="B9333" s="39" t="s">
        <v>174</v>
      </c>
      <c r="C9333" s="40" t="s">
        <v>10928</v>
      </c>
      <c r="D9333" s="40" t="s">
        <v>190</v>
      </c>
      <c r="E9333" s="41">
        <f>IF(ISNA(VLOOKUP(D9333,[1]finalsorted!$A:$H,$E$5,FALSE))=TRUE,"terminated",(VLOOKUP(D9333,[1]finalsorted!$A:$H,$E$5,FALSE)))</f>
        <v>1022803.4900000001</v>
      </c>
    </row>
    <row r="9334" spans="1:5" outlineLevel="3" x14ac:dyDescent="0.25">
      <c r="A9334" s="39" t="s">
        <v>11051</v>
      </c>
      <c r="B9334" s="39" t="s">
        <v>174</v>
      </c>
      <c r="C9334" s="40" t="s">
        <v>10928</v>
      </c>
      <c r="D9334" s="40" t="s">
        <v>191</v>
      </c>
      <c r="E9334" s="41">
        <f>IF(ISNA(VLOOKUP(D9334,[1]finalsorted!$A:$H,$E$5,FALSE))=TRUE,"terminated",(VLOOKUP(D9334,[1]finalsorted!$A:$H,$E$5,FALSE)))</f>
        <v>1181892.33</v>
      </c>
    </row>
    <row r="9335" spans="1:5" outlineLevel="3" x14ac:dyDescent="0.25">
      <c r="A9335" s="39" t="s">
        <v>11051</v>
      </c>
      <c r="B9335" s="39" t="s">
        <v>174</v>
      </c>
      <c r="C9335" s="40" t="s">
        <v>10928</v>
      </c>
      <c r="D9335" s="40" t="s">
        <v>192</v>
      </c>
      <c r="E9335" s="41">
        <f>IF(ISNA(VLOOKUP(D9335,[1]finalsorted!$A:$H,$E$5,FALSE))=TRUE,"terminated",(VLOOKUP(D9335,[1]finalsorted!$A:$H,$E$5,FALSE)))</f>
        <v>995225.98</v>
      </c>
    </row>
    <row r="9336" spans="1:5" outlineLevel="3" x14ac:dyDescent="0.25">
      <c r="A9336" s="39" t="s">
        <v>11051</v>
      </c>
      <c r="B9336" s="39" t="s">
        <v>174</v>
      </c>
      <c r="C9336" s="40" t="s">
        <v>10928</v>
      </c>
      <c r="D9336" s="40" t="s">
        <v>193</v>
      </c>
      <c r="E9336" s="41">
        <f>IF(ISNA(VLOOKUP(D9336,[1]finalsorted!$A:$H,$E$5,FALSE))=TRUE,"terminated",(VLOOKUP(D9336,[1]finalsorted!$A:$H,$E$5,FALSE)))</f>
        <v>251577.58</v>
      </c>
    </row>
    <row r="9337" spans="1:5" outlineLevel="3" x14ac:dyDescent="0.25">
      <c r="A9337" s="39" t="s">
        <v>11051</v>
      </c>
      <c r="B9337" s="39" t="s">
        <v>174</v>
      </c>
      <c r="C9337" s="40" t="s">
        <v>10928</v>
      </c>
      <c r="D9337" s="40" t="s">
        <v>194</v>
      </c>
      <c r="E9337" s="41">
        <f>IF(ISNA(VLOOKUP(D9337,[1]finalsorted!$A:$H,$E$5,FALSE))=TRUE,"terminated",(VLOOKUP(D9337,[1]finalsorted!$A:$H,$E$5,FALSE)))</f>
        <v>638086.04</v>
      </c>
    </row>
    <row r="9338" spans="1:5" outlineLevel="3" x14ac:dyDescent="0.25">
      <c r="A9338" s="39" t="s">
        <v>11051</v>
      </c>
      <c r="B9338" s="39" t="s">
        <v>174</v>
      </c>
      <c r="C9338" s="40" t="s">
        <v>10928</v>
      </c>
      <c r="D9338" s="40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9" t="s">
        <v>11051</v>
      </c>
      <c r="B9339" s="39" t="s">
        <v>174</v>
      </c>
      <c r="C9339" s="40" t="s">
        <v>10928</v>
      </c>
      <c r="D9339" s="40" t="s">
        <v>196</v>
      </c>
      <c r="E9339" s="41">
        <f>IF(ISNA(VLOOKUP(D9339,[1]finalsorted!$A:$H,$E$5,FALSE))=TRUE,"terminated",(VLOOKUP(D9339,[1]finalsorted!$A:$H,$E$5,FALSE)))</f>
        <v>575521.71</v>
      </c>
    </row>
    <row r="9340" spans="1:5" outlineLevel="3" x14ac:dyDescent="0.25">
      <c r="A9340" s="39" t="s">
        <v>11051</v>
      </c>
      <c r="B9340" s="39" t="s">
        <v>174</v>
      </c>
      <c r="C9340" s="40" t="s">
        <v>10928</v>
      </c>
      <c r="D9340" s="40" t="s">
        <v>197</v>
      </c>
      <c r="E9340" s="41">
        <f>IF(ISNA(VLOOKUP(D9340,[1]finalsorted!$A:$H,$E$5,FALSE))=TRUE,"terminated",(VLOOKUP(D9340,[1]finalsorted!$A:$H,$E$5,FALSE)))</f>
        <v>1441399.5299999998</v>
      </c>
    </row>
    <row r="9341" spans="1:5" outlineLevel="3" x14ac:dyDescent="0.25">
      <c r="A9341" s="39" t="s">
        <v>11051</v>
      </c>
      <c r="B9341" s="39" t="s">
        <v>174</v>
      </c>
      <c r="C9341" s="40" t="s">
        <v>10928</v>
      </c>
      <c r="D9341" s="40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9" t="s">
        <v>11051</v>
      </c>
      <c r="B9342" s="39" t="s">
        <v>174</v>
      </c>
      <c r="C9342" s="40" t="s">
        <v>10928</v>
      </c>
      <c r="D9342" s="40" t="s">
        <v>199</v>
      </c>
      <c r="E9342" s="41">
        <f>IF(ISNA(VLOOKUP(D9342,[1]finalsorted!$A:$H,$E$5,FALSE))=TRUE,"terminated",(VLOOKUP(D9342,[1]finalsorted!$A:$H,$E$5,FALSE)))</f>
        <v>291918.22000000003</v>
      </c>
    </row>
    <row r="9343" spans="1:5" outlineLevel="3" x14ac:dyDescent="0.25">
      <c r="A9343" s="39" t="s">
        <v>11051</v>
      </c>
      <c r="B9343" s="39" t="s">
        <v>174</v>
      </c>
      <c r="C9343" s="40" t="s">
        <v>10928</v>
      </c>
      <c r="D9343" s="40" t="s">
        <v>200</v>
      </c>
      <c r="E9343" s="41">
        <f>IF(ISNA(VLOOKUP(D9343,[1]finalsorted!$A:$H,$E$5,FALSE))=TRUE,"terminated",(VLOOKUP(D9343,[1]finalsorted!$A:$H,$E$5,FALSE)))</f>
        <v>544583.01</v>
      </c>
    </row>
    <row r="9344" spans="1:5" outlineLevel="3" x14ac:dyDescent="0.25">
      <c r="A9344" s="39" t="s">
        <v>11051</v>
      </c>
      <c r="B9344" s="39" t="s">
        <v>174</v>
      </c>
      <c r="C9344" s="40" t="s">
        <v>10928</v>
      </c>
      <c r="D9344" s="40" t="s">
        <v>201</v>
      </c>
      <c r="E9344" s="41">
        <f>IF(ISNA(VLOOKUP(D9344,[1]finalsorted!$A:$H,$E$5,FALSE))=TRUE,"terminated",(VLOOKUP(D9344,[1]finalsorted!$A:$H,$E$5,FALSE)))</f>
        <v>891153.71</v>
      </c>
    </row>
    <row r="9345" spans="1:5" outlineLevel="3" x14ac:dyDescent="0.25">
      <c r="A9345" s="39" t="s">
        <v>11051</v>
      </c>
      <c r="B9345" s="39" t="s">
        <v>174</v>
      </c>
      <c r="C9345" s="40" t="s">
        <v>10928</v>
      </c>
      <c r="D9345" s="40" t="s">
        <v>202</v>
      </c>
      <c r="E9345" s="41">
        <f>IF(ISNA(VLOOKUP(D9345,[1]finalsorted!$A:$H,$E$5,FALSE))=TRUE,"terminated",(VLOOKUP(D9345,[1]finalsorted!$A:$H,$E$5,FALSE)))</f>
        <v>722747.51999999979</v>
      </c>
    </row>
    <row r="9346" spans="1:5" outlineLevel="3" x14ac:dyDescent="0.25">
      <c r="A9346" s="39" t="s">
        <v>11051</v>
      </c>
      <c r="B9346" s="39" t="s">
        <v>174</v>
      </c>
      <c r="C9346" s="40" t="s">
        <v>10928</v>
      </c>
      <c r="D9346" s="40" t="s">
        <v>203</v>
      </c>
      <c r="E9346" s="41">
        <f>IF(ISNA(VLOOKUP(D9346,[1]finalsorted!$A:$H,$E$5,FALSE))=TRUE,"terminated",(VLOOKUP(D9346,[1]finalsorted!$A:$H,$E$5,FALSE)))</f>
        <v>677458.62999999989</v>
      </c>
    </row>
    <row r="9347" spans="1:5" outlineLevel="3" x14ac:dyDescent="0.25">
      <c r="A9347" s="39" t="s">
        <v>11051</v>
      </c>
      <c r="B9347" s="39" t="s">
        <v>174</v>
      </c>
      <c r="C9347" s="40" t="s">
        <v>10928</v>
      </c>
      <c r="D9347" s="40" t="s">
        <v>204</v>
      </c>
      <c r="E9347" s="41">
        <f>IF(ISNA(VLOOKUP(D9347,[1]finalsorted!$A:$H,$E$5,FALSE))=TRUE,"terminated",(VLOOKUP(D9347,[1]finalsorted!$A:$H,$E$5,FALSE)))</f>
        <v>1457657.62</v>
      </c>
    </row>
    <row r="9348" spans="1:5" outlineLevel="3" x14ac:dyDescent="0.25">
      <c r="A9348" s="39" t="s">
        <v>11051</v>
      </c>
      <c r="B9348" s="39" t="s">
        <v>174</v>
      </c>
      <c r="C9348" s="40" t="s">
        <v>10928</v>
      </c>
      <c r="D9348" s="40" t="s">
        <v>205</v>
      </c>
      <c r="E9348" s="41">
        <f>IF(ISNA(VLOOKUP(D9348,[1]finalsorted!$A:$H,$E$5,FALSE))=TRUE,"terminated",(VLOOKUP(D9348,[1]finalsorted!$A:$H,$E$5,FALSE)))</f>
        <v>1723085.9700000004</v>
      </c>
    </row>
    <row r="9349" spans="1:5" outlineLevel="3" x14ac:dyDescent="0.25">
      <c r="A9349" s="39" t="s">
        <v>11051</v>
      </c>
      <c r="B9349" s="39" t="s">
        <v>174</v>
      </c>
      <c r="C9349" s="40" t="s">
        <v>10928</v>
      </c>
      <c r="D9349" s="40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9" t="s">
        <v>11051</v>
      </c>
      <c r="B9350" s="39" t="s">
        <v>174</v>
      </c>
      <c r="C9350" s="40" t="s">
        <v>10928</v>
      </c>
      <c r="D9350" s="40" t="s">
        <v>207</v>
      </c>
      <c r="E9350" s="41">
        <f>IF(ISNA(VLOOKUP(D9350,[1]finalsorted!$A:$H,$E$5,FALSE))=TRUE,"terminated",(VLOOKUP(D9350,[1]finalsorted!$A:$H,$E$5,FALSE)))</f>
        <v>304575.71000000002</v>
      </c>
    </row>
    <row r="9351" spans="1:5" outlineLevel="3" x14ac:dyDescent="0.25">
      <c r="A9351" s="39" t="s">
        <v>11051</v>
      </c>
      <c r="B9351" s="39" t="s">
        <v>174</v>
      </c>
      <c r="C9351" s="40" t="s">
        <v>10928</v>
      </c>
      <c r="D9351" s="40" t="s">
        <v>208</v>
      </c>
      <c r="E9351" s="41">
        <f>IF(ISNA(VLOOKUP(D9351,[1]finalsorted!$A:$H,$E$5,FALSE))=TRUE,"terminated",(VLOOKUP(D9351,[1]finalsorted!$A:$H,$E$5,FALSE)))</f>
        <v>216767.87999999998</v>
      </c>
    </row>
    <row r="9352" spans="1:5" outlineLevel="3" x14ac:dyDescent="0.25">
      <c r="A9352" s="39" t="s">
        <v>11051</v>
      </c>
      <c r="B9352" s="39" t="s">
        <v>174</v>
      </c>
      <c r="C9352" s="40" t="s">
        <v>10928</v>
      </c>
      <c r="D9352" s="40" t="s">
        <v>209</v>
      </c>
      <c r="E9352" s="41">
        <f>IF(ISNA(VLOOKUP(D9352,[1]finalsorted!$A:$H,$E$5,FALSE))=TRUE,"terminated",(VLOOKUP(D9352,[1]finalsorted!$A:$H,$E$5,FALSE)))</f>
        <v>1015265.95</v>
      </c>
    </row>
    <row r="9353" spans="1:5" outlineLevel="3" x14ac:dyDescent="0.25">
      <c r="A9353" s="39" t="s">
        <v>11051</v>
      </c>
      <c r="B9353" s="39" t="s">
        <v>174</v>
      </c>
      <c r="C9353" s="40" t="s">
        <v>10928</v>
      </c>
      <c r="D9353" s="40" t="s">
        <v>210</v>
      </c>
      <c r="E9353" s="41">
        <f>IF(ISNA(VLOOKUP(D9353,[1]finalsorted!$A:$H,$E$5,FALSE))=TRUE,"terminated",(VLOOKUP(D9353,[1]finalsorted!$A:$H,$E$5,FALSE)))</f>
        <v>1898829.92</v>
      </c>
    </row>
    <row r="9354" spans="1:5" outlineLevel="3" x14ac:dyDescent="0.25">
      <c r="A9354" s="39" t="s">
        <v>11051</v>
      </c>
      <c r="B9354" s="39" t="s">
        <v>174</v>
      </c>
      <c r="C9354" s="40" t="s">
        <v>10928</v>
      </c>
      <c r="D9354" s="40" t="s">
        <v>211</v>
      </c>
      <c r="E9354" s="41">
        <f>IF(ISNA(VLOOKUP(D9354,[1]finalsorted!$A:$H,$E$5,FALSE))=TRUE,"terminated",(VLOOKUP(D9354,[1]finalsorted!$A:$H,$E$5,FALSE)))</f>
        <v>486146.24000000005</v>
      </c>
    </row>
    <row r="9355" spans="1:5" outlineLevel="3" x14ac:dyDescent="0.25">
      <c r="A9355" s="39" t="s">
        <v>11051</v>
      </c>
      <c r="B9355" s="39" t="s">
        <v>174</v>
      </c>
      <c r="C9355" s="40" t="s">
        <v>10928</v>
      </c>
      <c r="D9355" s="40" t="s">
        <v>212</v>
      </c>
      <c r="E9355" s="41">
        <f>IF(ISNA(VLOOKUP(D9355,[1]finalsorted!$A:$H,$E$5,FALSE))=TRUE,"terminated",(VLOOKUP(D9355,[1]finalsorted!$A:$H,$E$5,FALSE)))</f>
        <v>928514.24000000011</v>
      </c>
    </row>
    <row r="9356" spans="1:5" outlineLevel="3" x14ac:dyDescent="0.25">
      <c r="A9356" s="39" t="s">
        <v>11051</v>
      </c>
      <c r="B9356" s="39" t="s">
        <v>174</v>
      </c>
      <c r="C9356" s="40" t="s">
        <v>10928</v>
      </c>
      <c r="D9356" s="40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9" t="s">
        <v>11051</v>
      </c>
      <c r="B9357" s="39" t="s">
        <v>174</v>
      </c>
      <c r="C9357" s="40" t="s">
        <v>10928</v>
      </c>
      <c r="D9357" s="40" t="s">
        <v>214</v>
      </c>
      <c r="E9357" s="41">
        <f>IF(ISNA(VLOOKUP(D9357,[1]finalsorted!$A:$H,$E$5,FALSE))=TRUE,"terminated",(VLOOKUP(D9357,[1]finalsorted!$A:$H,$E$5,FALSE)))</f>
        <v>891062.47999999986</v>
      </c>
    </row>
    <row r="9358" spans="1:5" outlineLevel="3" x14ac:dyDescent="0.25">
      <c r="A9358" s="39" t="s">
        <v>11051</v>
      </c>
      <c r="B9358" s="39" t="s">
        <v>174</v>
      </c>
      <c r="C9358" s="40" t="s">
        <v>10928</v>
      </c>
      <c r="D9358" s="40" t="s">
        <v>215</v>
      </c>
      <c r="E9358" s="41">
        <f>IF(ISNA(VLOOKUP(D9358,[1]finalsorted!$A:$H,$E$5,FALSE))=TRUE,"terminated",(VLOOKUP(D9358,[1]finalsorted!$A:$H,$E$5,FALSE)))</f>
        <v>1041809.6200000001</v>
      </c>
    </row>
    <row r="9359" spans="1:5" outlineLevel="3" x14ac:dyDescent="0.25">
      <c r="A9359" s="39" t="s">
        <v>11051</v>
      </c>
      <c r="B9359" s="39" t="s">
        <v>174</v>
      </c>
      <c r="C9359" s="40" t="s">
        <v>10928</v>
      </c>
      <c r="D9359" s="40" t="s">
        <v>216</v>
      </c>
      <c r="E9359" s="41" t="str">
        <f>IF(ISNA(VLOOKUP(D9359,[1]finalsorted!$A:$H,$E$5,FALSE))=TRUE,"terminated",(VLOOKUP(D9359,[1]finalsorted!$A:$H,$E$5,FALSE)))</f>
        <v/>
      </c>
    </row>
    <row r="9360" spans="1:5" outlineLevel="3" x14ac:dyDescent="0.25">
      <c r="A9360" s="39" t="s">
        <v>11051</v>
      </c>
      <c r="B9360" s="39" t="s">
        <v>174</v>
      </c>
      <c r="C9360" s="40" t="s">
        <v>10928</v>
      </c>
      <c r="D9360" s="40" t="s">
        <v>217</v>
      </c>
      <c r="E9360" s="41">
        <f>IF(ISNA(VLOOKUP(D9360,[1]finalsorted!$A:$H,$E$5,FALSE))=TRUE,"terminated",(VLOOKUP(D9360,[1]finalsorted!$A:$H,$E$5,FALSE)))</f>
        <v>341513.28000000009</v>
      </c>
    </row>
    <row r="9361" spans="1:5" outlineLevel="3" x14ac:dyDescent="0.25">
      <c r="A9361" s="39" t="s">
        <v>11051</v>
      </c>
      <c r="B9361" s="39" t="s">
        <v>174</v>
      </c>
      <c r="C9361" s="40" t="s">
        <v>10928</v>
      </c>
      <c r="D9361" s="40" t="s">
        <v>218</v>
      </c>
      <c r="E9361" s="41">
        <f>IF(ISNA(VLOOKUP(D9361,[1]finalsorted!$A:$H,$E$5,FALSE))=TRUE,"terminated",(VLOOKUP(D9361,[1]finalsorted!$A:$H,$E$5,FALSE)))</f>
        <v>760404.59</v>
      </c>
    </row>
    <row r="9362" spans="1:5" outlineLevel="3" x14ac:dyDescent="0.25">
      <c r="A9362" s="39" t="s">
        <v>11051</v>
      </c>
      <c r="B9362" s="39" t="s">
        <v>174</v>
      </c>
      <c r="C9362" s="40" t="s">
        <v>10928</v>
      </c>
      <c r="D9362" s="40" t="s">
        <v>219</v>
      </c>
      <c r="E9362" s="41" t="str">
        <f>IF(ISNA(VLOOKUP(D9362,[1]finalsorted!$A:$H,$E$5,FALSE))=TRUE,"terminated",(VLOOKUP(D9362,[1]finalsorted!$A:$H,$E$5,FALSE)))</f>
        <v/>
      </c>
    </row>
    <row r="9363" spans="1:5" outlineLevel="3" x14ac:dyDescent="0.25">
      <c r="A9363" s="39" t="s">
        <v>11051</v>
      </c>
      <c r="B9363" s="39" t="s">
        <v>174</v>
      </c>
      <c r="C9363" s="40" t="s">
        <v>10928</v>
      </c>
      <c r="D9363" s="40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9" t="s">
        <v>11051</v>
      </c>
      <c r="B9364" s="39" t="s">
        <v>174</v>
      </c>
      <c r="C9364" s="40" t="s">
        <v>10928</v>
      </c>
      <c r="D9364" s="40" t="s">
        <v>221</v>
      </c>
      <c r="E9364" s="41">
        <f>IF(ISNA(VLOOKUP(D9364,[1]finalsorted!$A:$H,$E$5,FALSE))=TRUE,"terminated",(VLOOKUP(D9364,[1]finalsorted!$A:$H,$E$5,FALSE)))</f>
        <v>4913188.0199999968</v>
      </c>
    </row>
    <row r="9365" spans="1:5" outlineLevel="3" x14ac:dyDescent="0.25">
      <c r="A9365" s="39" t="s">
        <v>11051</v>
      </c>
      <c r="B9365" s="39" t="s">
        <v>174</v>
      </c>
      <c r="C9365" s="40" t="s">
        <v>10928</v>
      </c>
      <c r="D9365" s="40" t="s">
        <v>222</v>
      </c>
      <c r="E9365" s="41" t="str">
        <f>IF(ISNA(VLOOKUP(D9365,[1]finalsorted!$A:$H,$E$5,FALSE))=TRUE,"terminated",(VLOOKUP(D9365,[1]finalsorted!$A:$H,$E$5,FALSE)))</f>
        <v/>
      </c>
    </row>
    <row r="9366" spans="1:5" outlineLevel="3" x14ac:dyDescent="0.25">
      <c r="A9366" s="39" t="s">
        <v>11051</v>
      </c>
      <c r="B9366" s="39" t="s">
        <v>174</v>
      </c>
      <c r="C9366" s="40" t="s">
        <v>10928</v>
      </c>
      <c r="D9366" s="40" t="s">
        <v>223</v>
      </c>
      <c r="E9366" s="41">
        <f>IF(ISNA(VLOOKUP(D9366,[1]finalsorted!$A:$H,$E$5,FALSE))=TRUE,"terminated",(VLOOKUP(D9366,[1]finalsorted!$A:$H,$E$5,FALSE)))</f>
        <v>563448.35</v>
      </c>
    </row>
    <row r="9367" spans="1:5" outlineLevel="3" x14ac:dyDescent="0.25">
      <c r="A9367" s="39" t="s">
        <v>11051</v>
      </c>
      <c r="B9367" s="39" t="s">
        <v>174</v>
      </c>
      <c r="C9367" s="40" t="s">
        <v>10928</v>
      </c>
      <c r="D9367" s="40" t="s">
        <v>224</v>
      </c>
      <c r="E9367" s="41" t="str">
        <f>IF(ISNA(VLOOKUP(D9367,[1]finalsorted!$A:$H,$E$5,FALSE))=TRUE,"terminated",(VLOOKUP(D9367,[1]finalsorted!$A:$H,$E$5,FALSE)))</f>
        <v/>
      </c>
    </row>
    <row r="9368" spans="1:5" outlineLevel="3" x14ac:dyDescent="0.25">
      <c r="A9368" s="39" t="s">
        <v>11051</v>
      </c>
      <c r="B9368" s="39" t="s">
        <v>174</v>
      </c>
      <c r="C9368" s="40" t="s">
        <v>10928</v>
      </c>
      <c r="D9368" s="40" t="s">
        <v>225</v>
      </c>
      <c r="E9368" s="41">
        <f>IF(ISNA(VLOOKUP(D9368,[1]finalsorted!$A:$H,$E$5,FALSE))=TRUE,"terminated",(VLOOKUP(D9368,[1]finalsorted!$A:$H,$E$5,FALSE)))</f>
        <v>662705.47000000009</v>
      </c>
    </row>
    <row r="9369" spans="1:5" outlineLevel="3" x14ac:dyDescent="0.25">
      <c r="A9369" s="39" t="s">
        <v>11051</v>
      </c>
      <c r="B9369" s="39" t="s">
        <v>174</v>
      </c>
      <c r="C9369" s="40" t="s">
        <v>10928</v>
      </c>
      <c r="D9369" s="40" t="s">
        <v>226</v>
      </c>
      <c r="E9369" s="41">
        <f>IF(ISNA(VLOOKUP(D9369,[1]finalsorted!$A:$H,$E$5,FALSE))=TRUE,"terminated",(VLOOKUP(D9369,[1]finalsorted!$A:$H,$E$5,FALSE)))</f>
        <v>1039180.57</v>
      </c>
    </row>
    <row r="9370" spans="1:5" outlineLevel="3" x14ac:dyDescent="0.25">
      <c r="A9370" s="39" t="s">
        <v>11051</v>
      </c>
      <c r="B9370" s="39" t="s">
        <v>174</v>
      </c>
      <c r="C9370" s="40" t="s">
        <v>10928</v>
      </c>
      <c r="D9370" s="40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9" t="s">
        <v>11051</v>
      </c>
      <c r="B9371" s="39" t="s">
        <v>174</v>
      </c>
      <c r="C9371" s="40" t="s">
        <v>10928</v>
      </c>
      <c r="D9371" s="40" t="s">
        <v>228</v>
      </c>
      <c r="E9371" s="41">
        <f>IF(ISNA(VLOOKUP(D9371,[1]finalsorted!$A:$H,$E$5,FALSE))=TRUE,"terminated",(VLOOKUP(D9371,[1]finalsorted!$A:$H,$E$5,FALSE)))</f>
        <v>391119.28000000009</v>
      </c>
    </row>
    <row r="9372" spans="1:5" outlineLevel="3" x14ac:dyDescent="0.25">
      <c r="A9372" s="39" t="s">
        <v>11051</v>
      </c>
      <c r="B9372" s="39" t="s">
        <v>174</v>
      </c>
      <c r="C9372" s="40" t="s">
        <v>10928</v>
      </c>
      <c r="D9372" s="40" t="s">
        <v>229</v>
      </c>
      <c r="E9372" s="41">
        <f>IF(ISNA(VLOOKUP(D9372,[1]finalsorted!$A:$H,$E$5,FALSE))=TRUE,"terminated",(VLOOKUP(D9372,[1]finalsorted!$A:$H,$E$5,FALSE)))</f>
        <v>962022.26999999979</v>
      </c>
    </row>
    <row r="9373" spans="1:5" outlineLevel="3" x14ac:dyDescent="0.25">
      <c r="A9373" s="39" t="s">
        <v>11051</v>
      </c>
      <c r="B9373" s="39" t="s">
        <v>174</v>
      </c>
      <c r="C9373" s="40" t="s">
        <v>10928</v>
      </c>
      <c r="D9373" s="40" t="s">
        <v>230</v>
      </c>
      <c r="E9373" s="41" t="str">
        <f>IF(ISNA(VLOOKUP(D9373,[1]finalsorted!$A:$H,$E$5,FALSE))=TRUE,"terminated",(VLOOKUP(D9373,[1]finalsorted!$A:$H,$E$5,FALSE)))</f>
        <v/>
      </c>
    </row>
    <row r="9374" spans="1:5" outlineLevel="3" x14ac:dyDescent="0.25">
      <c r="A9374" s="39" t="s">
        <v>11051</v>
      </c>
      <c r="B9374" s="39" t="s">
        <v>174</v>
      </c>
      <c r="C9374" s="40" t="s">
        <v>10928</v>
      </c>
      <c r="D9374" s="40" t="s">
        <v>231</v>
      </c>
      <c r="E9374" s="41" t="str">
        <f>IF(ISNA(VLOOKUP(D9374,[1]finalsorted!$A:$H,$E$5,FALSE))=TRUE,"terminated",(VLOOKUP(D9374,[1]finalsorted!$A:$H,$E$5,FALSE)))</f>
        <v/>
      </c>
    </row>
    <row r="9375" spans="1:5" outlineLevel="3" x14ac:dyDescent="0.25">
      <c r="A9375" s="39" t="s">
        <v>11051</v>
      </c>
      <c r="B9375" s="39" t="s">
        <v>174</v>
      </c>
      <c r="C9375" s="40" t="s">
        <v>10928</v>
      </c>
      <c r="D9375" s="40" t="s">
        <v>232</v>
      </c>
      <c r="E9375" s="41">
        <f>IF(ISNA(VLOOKUP(D9375,[1]finalsorted!$A:$H,$E$5,FALSE))=TRUE,"terminated",(VLOOKUP(D9375,[1]finalsorted!$A:$H,$E$5,FALSE)))</f>
        <v>239504.54000000004</v>
      </c>
    </row>
    <row r="9376" spans="1:5" outlineLevel="3" x14ac:dyDescent="0.25">
      <c r="A9376" s="39" t="s">
        <v>11051</v>
      </c>
      <c r="B9376" s="39" t="s">
        <v>174</v>
      </c>
      <c r="C9376" s="40" t="s">
        <v>10928</v>
      </c>
      <c r="D9376" s="40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9" t="s">
        <v>11051</v>
      </c>
      <c r="B9377" s="39" t="s">
        <v>174</v>
      </c>
      <c r="C9377" s="40" t="s">
        <v>10928</v>
      </c>
      <c r="D9377" s="40" t="s">
        <v>234</v>
      </c>
      <c r="E9377" s="41">
        <f>IF(ISNA(VLOOKUP(D9377,[1]finalsorted!$A:$H,$E$5,FALSE))=TRUE,"terminated",(VLOOKUP(D9377,[1]finalsorted!$A:$H,$E$5,FALSE)))</f>
        <v>296198.69999999995</v>
      </c>
    </row>
    <row r="9378" spans="1:5" outlineLevel="3" x14ac:dyDescent="0.25">
      <c r="A9378" s="39" t="s">
        <v>11051</v>
      </c>
      <c r="B9378" s="39" t="s">
        <v>174</v>
      </c>
      <c r="C9378" s="40" t="s">
        <v>10928</v>
      </c>
      <c r="D9378" s="40" t="s">
        <v>235</v>
      </c>
      <c r="E9378" s="41">
        <f>IF(ISNA(VLOOKUP(D9378,[1]finalsorted!$A:$H,$E$5,FALSE))=TRUE,"terminated",(VLOOKUP(D9378,[1]finalsorted!$A:$H,$E$5,FALSE)))</f>
        <v>415669.52000000008</v>
      </c>
    </row>
    <row r="9379" spans="1:5" outlineLevel="3" x14ac:dyDescent="0.25">
      <c r="A9379" s="39" t="s">
        <v>11051</v>
      </c>
      <c r="B9379" s="39" t="s">
        <v>174</v>
      </c>
      <c r="C9379" s="40" t="s">
        <v>10928</v>
      </c>
      <c r="D9379" s="40" t="s">
        <v>236</v>
      </c>
      <c r="E9379" s="41">
        <f>IF(ISNA(VLOOKUP(D9379,[1]finalsorted!$A:$H,$E$5,FALSE))=TRUE,"terminated",(VLOOKUP(D9379,[1]finalsorted!$A:$H,$E$5,FALSE)))</f>
        <v>428171.41</v>
      </c>
    </row>
    <row r="9380" spans="1:5" outlineLevel="3" x14ac:dyDescent="0.25">
      <c r="A9380" s="39" t="s">
        <v>11051</v>
      </c>
      <c r="B9380" s="39" t="s">
        <v>174</v>
      </c>
      <c r="C9380" s="40" t="s">
        <v>10928</v>
      </c>
      <c r="D9380" s="40" t="s">
        <v>237</v>
      </c>
      <c r="E9380" s="41">
        <f>IF(ISNA(VLOOKUP(D9380,[1]finalsorted!$A:$H,$E$5,FALSE))=TRUE,"terminated",(VLOOKUP(D9380,[1]finalsorted!$A:$H,$E$5,FALSE)))</f>
        <v>446833.36</v>
      </c>
    </row>
    <row r="9381" spans="1:5" outlineLevel="3" x14ac:dyDescent="0.25">
      <c r="A9381" s="39" t="s">
        <v>11051</v>
      </c>
      <c r="B9381" s="39" t="s">
        <v>174</v>
      </c>
      <c r="C9381" s="40" t="s">
        <v>10928</v>
      </c>
      <c r="D9381" s="40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9" t="s">
        <v>11051</v>
      </c>
      <c r="B9382" s="39" t="s">
        <v>174</v>
      </c>
      <c r="C9382" s="40" t="s">
        <v>10928</v>
      </c>
      <c r="D9382" s="40" t="s">
        <v>239</v>
      </c>
      <c r="E9382" s="41">
        <f>IF(ISNA(VLOOKUP(D9382,[1]finalsorted!$A:$H,$E$5,FALSE))=TRUE,"terminated",(VLOOKUP(D9382,[1]finalsorted!$A:$H,$E$5,FALSE)))</f>
        <v>1015062.65</v>
      </c>
    </row>
    <row r="9383" spans="1:5" outlineLevel="3" x14ac:dyDescent="0.25">
      <c r="A9383" s="39" t="s">
        <v>11051</v>
      </c>
      <c r="B9383" s="39" t="s">
        <v>174</v>
      </c>
      <c r="C9383" s="40" t="s">
        <v>10928</v>
      </c>
      <c r="D9383" s="40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9" t="s">
        <v>11051</v>
      </c>
      <c r="B9384" s="39" t="s">
        <v>174</v>
      </c>
      <c r="C9384" s="40" t="s">
        <v>10928</v>
      </c>
      <c r="D9384" s="40" t="s">
        <v>241</v>
      </c>
      <c r="E9384" s="41">
        <f>IF(ISNA(VLOOKUP(D9384,[1]finalsorted!$A:$H,$E$5,FALSE))=TRUE,"terminated",(VLOOKUP(D9384,[1]finalsorted!$A:$H,$E$5,FALSE)))</f>
        <v>404931.58000000013</v>
      </c>
    </row>
    <row r="9385" spans="1:5" outlineLevel="3" x14ac:dyDescent="0.25">
      <c r="A9385" s="39" t="s">
        <v>11051</v>
      </c>
      <c r="B9385" s="39" t="s">
        <v>174</v>
      </c>
      <c r="C9385" s="40" t="s">
        <v>10928</v>
      </c>
      <c r="D9385" s="40" t="s">
        <v>242</v>
      </c>
      <c r="E9385" s="41">
        <f>IF(ISNA(VLOOKUP(D9385,[1]finalsorted!$A:$H,$E$5,FALSE))=TRUE,"terminated",(VLOOKUP(D9385,[1]finalsorted!$A:$H,$E$5,FALSE)))</f>
        <v>512663.44999999995</v>
      </c>
    </row>
    <row r="9386" spans="1:5" outlineLevel="3" x14ac:dyDescent="0.25">
      <c r="A9386" s="39" t="s">
        <v>11051</v>
      </c>
      <c r="B9386" s="39" t="s">
        <v>174</v>
      </c>
      <c r="C9386" s="40" t="s">
        <v>10928</v>
      </c>
      <c r="D9386" s="40" t="s">
        <v>243</v>
      </c>
      <c r="E9386" s="41">
        <f>IF(ISNA(VLOOKUP(D9386,[1]finalsorted!$A:$H,$E$5,FALSE))=TRUE,"terminated",(VLOOKUP(D9386,[1]finalsorted!$A:$H,$E$5,FALSE)))</f>
        <v>290005.35000000009</v>
      </c>
    </row>
    <row r="9387" spans="1:5" outlineLevel="3" x14ac:dyDescent="0.25">
      <c r="A9387" s="39" t="s">
        <v>11051</v>
      </c>
      <c r="B9387" s="39" t="s">
        <v>174</v>
      </c>
      <c r="C9387" s="40" t="s">
        <v>10928</v>
      </c>
      <c r="D9387" s="40" t="s">
        <v>244</v>
      </c>
      <c r="E9387" s="41">
        <f>IF(ISNA(VLOOKUP(D9387,[1]finalsorted!$A:$H,$E$5,FALSE))=TRUE,"terminated",(VLOOKUP(D9387,[1]finalsorted!$A:$H,$E$5,FALSE)))</f>
        <v>461196.90999999992</v>
      </c>
    </row>
    <row r="9388" spans="1:5" outlineLevel="3" x14ac:dyDescent="0.25">
      <c r="A9388" s="39" t="s">
        <v>11051</v>
      </c>
      <c r="B9388" s="39" t="s">
        <v>174</v>
      </c>
      <c r="C9388" s="40" t="s">
        <v>10928</v>
      </c>
      <c r="D9388" s="40" t="s">
        <v>245</v>
      </c>
      <c r="E9388" s="41" t="str">
        <f>IF(ISNA(VLOOKUP(D9388,[1]finalsorted!$A:$H,$E$5,FALSE))=TRUE,"terminated",(VLOOKUP(D9388,[1]finalsorted!$A:$H,$E$5,FALSE)))</f>
        <v/>
      </c>
    </row>
    <row r="9389" spans="1:5" outlineLevel="3" x14ac:dyDescent="0.25">
      <c r="A9389" s="39" t="s">
        <v>11051</v>
      </c>
      <c r="B9389" s="39" t="s">
        <v>174</v>
      </c>
      <c r="C9389" s="40" t="s">
        <v>10928</v>
      </c>
      <c r="D9389" s="40" t="s">
        <v>246</v>
      </c>
      <c r="E9389" s="41">
        <f>IF(ISNA(VLOOKUP(D9389,[1]finalsorted!$A:$H,$E$5,FALSE))=TRUE,"terminated",(VLOOKUP(D9389,[1]finalsorted!$A:$H,$E$5,FALSE)))</f>
        <v>289003.90000000008</v>
      </c>
    </row>
    <row r="9390" spans="1:5" outlineLevel="3" x14ac:dyDescent="0.25">
      <c r="A9390" s="39" t="s">
        <v>11051</v>
      </c>
      <c r="B9390" s="39" t="s">
        <v>174</v>
      </c>
      <c r="C9390" s="40" t="s">
        <v>10928</v>
      </c>
      <c r="D9390" s="40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9" t="s">
        <v>11051</v>
      </c>
      <c r="B9391" s="39" t="s">
        <v>174</v>
      </c>
      <c r="C9391" s="40" t="s">
        <v>10928</v>
      </c>
      <c r="D9391" s="40" t="s">
        <v>248</v>
      </c>
      <c r="E9391" s="41">
        <f>IF(ISNA(VLOOKUP(D9391,[1]finalsorted!$A:$H,$E$5,FALSE))=TRUE,"terminated",(VLOOKUP(D9391,[1]finalsorted!$A:$H,$E$5,FALSE)))</f>
        <v>318061.02000000008</v>
      </c>
    </row>
    <row r="9392" spans="1:5" outlineLevel="3" x14ac:dyDescent="0.25">
      <c r="A9392" s="39" t="s">
        <v>11051</v>
      </c>
      <c r="B9392" s="39" t="s">
        <v>174</v>
      </c>
      <c r="C9392" s="40" t="s">
        <v>10928</v>
      </c>
      <c r="D9392" s="40" t="s">
        <v>249</v>
      </c>
      <c r="E9392" s="41">
        <f>IF(ISNA(VLOOKUP(D9392,[1]finalsorted!$A:$H,$E$5,FALSE))=TRUE,"terminated",(VLOOKUP(D9392,[1]finalsorted!$A:$H,$E$5,FALSE)))</f>
        <v>718097.97</v>
      </c>
    </row>
    <row r="9393" spans="1:5" outlineLevel="3" x14ac:dyDescent="0.25">
      <c r="A9393" s="39" t="s">
        <v>11051</v>
      </c>
      <c r="B9393" s="39" t="s">
        <v>174</v>
      </c>
      <c r="C9393" s="40" t="s">
        <v>10928</v>
      </c>
      <c r="D9393" s="40" t="s">
        <v>250</v>
      </c>
      <c r="E9393" s="41">
        <f>IF(ISNA(VLOOKUP(D9393,[1]finalsorted!$A:$H,$E$5,FALSE))=TRUE,"terminated",(VLOOKUP(D9393,[1]finalsorted!$A:$H,$E$5,FALSE)))</f>
        <v>304120.78000000003</v>
      </c>
    </row>
    <row r="9394" spans="1:5" outlineLevel="3" x14ac:dyDescent="0.25">
      <c r="A9394" s="39" t="s">
        <v>11051</v>
      </c>
      <c r="B9394" s="39" t="s">
        <v>174</v>
      </c>
      <c r="C9394" s="40" t="s">
        <v>10928</v>
      </c>
      <c r="D9394" s="40" t="s">
        <v>251</v>
      </c>
      <c r="E9394" s="41" t="str">
        <f>IF(ISNA(VLOOKUP(D9394,[1]finalsorted!$A:$H,$E$5,FALSE))=TRUE,"terminated",(VLOOKUP(D9394,[1]finalsorted!$A:$H,$E$5,FALSE)))</f>
        <v/>
      </c>
    </row>
    <row r="9395" spans="1:5" outlineLevel="3" x14ac:dyDescent="0.25">
      <c r="A9395" s="39" t="s">
        <v>11051</v>
      </c>
      <c r="B9395" s="39" t="s">
        <v>174</v>
      </c>
      <c r="C9395" s="40" t="s">
        <v>10928</v>
      </c>
      <c r="D9395" s="40" t="s">
        <v>252</v>
      </c>
      <c r="E9395" s="41">
        <f>IF(ISNA(VLOOKUP(D9395,[1]finalsorted!$A:$H,$E$5,FALSE))=TRUE,"terminated",(VLOOKUP(D9395,[1]finalsorted!$A:$H,$E$5,FALSE)))</f>
        <v>356461.27</v>
      </c>
    </row>
    <row r="9396" spans="1:5" outlineLevel="3" x14ac:dyDescent="0.25">
      <c r="A9396" s="39" t="s">
        <v>11051</v>
      </c>
      <c r="B9396" s="39" t="s">
        <v>174</v>
      </c>
      <c r="C9396" s="40" t="s">
        <v>10928</v>
      </c>
      <c r="D9396" s="40" t="s">
        <v>253</v>
      </c>
      <c r="E9396" s="41" t="str">
        <f>IF(ISNA(VLOOKUP(D9396,[1]finalsorted!$A:$H,$E$5,FALSE))=TRUE,"terminated",(VLOOKUP(D9396,[1]finalsorted!$A:$H,$E$5,FALSE)))</f>
        <v/>
      </c>
    </row>
    <row r="9397" spans="1:5" outlineLevel="3" x14ac:dyDescent="0.25">
      <c r="A9397" s="39" t="s">
        <v>11051</v>
      </c>
      <c r="B9397" s="39" t="s">
        <v>174</v>
      </c>
      <c r="C9397" s="40" t="s">
        <v>10928</v>
      </c>
      <c r="D9397" s="40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9" t="s">
        <v>11051</v>
      </c>
      <c r="B9398" s="39" t="s">
        <v>174</v>
      </c>
      <c r="C9398" s="40" t="s">
        <v>10928</v>
      </c>
      <c r="D9398" s="40" t="s">
        <v>255</v>
      </c>
      <c r="E9398" s="41" t="str">
        <f>IF(ISNA(VLOOKUP(D9398,[1]finalsorted!$A:$H,$E$5,FALSE))=TRUE,"terminated",(VLOOKUP(D9398,[1]finalsorted!$A:$H,$E$5,FALSE)))</f>
        <v/>
      </c>
    </row>
    <row r="9399" spans="1:5" outlineLevel="3" x14ac:dyDescent="0.25">
      <c r="A9399" s="39" t="s">
        <v>11051</v>
      </c>
      <c r="B9399" s="39" t="s">
        <v>174</v>
      </c>
      <c r="C9399" s="40" t="s">
        <v>10928</v>
      </c>
      <c r="D9399" s="40" t="s">
        <v>256</v>
      </c>
      <c r="E9399" s="41">
        <f>IF(ISNA(VLOOKUP(D9399,[1]finalsorted!$A:$H,$E$5,FALSE))=TRUE,"terminated",(VLOOKUP(D9399,[1]finalsorted!$A:$H,$E$5,FALSE)))</f>
        <v>977930.82999999984</v>
      </c>
    </row>
    <row r="9400" spans="1:5" outlineLevel="3" x14ac:dyDescent="0.25">
      <c r="A9400" s="39" t="s">
        <v>11051</v>
      </c>
      <c r="B9400" s="39" t="s">
        <v>174</v>
      </c>
      <c r="C9400" s="40" t="s">
        <v>10928</v>
      </c>
      <c r="D9400" s="40" t="s">
        <v>257</v>
      </c>
      <c r="E9400" s="41" t="str">
        <f>IF(ISNA(VLOOKUP(D9400,[1]finalsorted!$A:$H,$E$5,FALSE))=TRUE,"terminated",(VLOOKUP(D9400,[1]finalsorted!$A:$H,$E$5,FALSE)))</f>
        <v/>
      </c>
    </row>
    <row r="9401" spans="1:5" outlineLevel="3" x14ac:dyDescent="0.25">
      <c r="A9401" s="39" t="s">
        <v>11051</v>
      </c>
      <c r="B9401" s="39" t="s">
        <v>174</v>
      </c>
      <c r="C9401" s="40" t="s">
        <v>10928</v>
      </c>
      <c r="D9401" s="40" t="s">
        <v>258</v>
      </c>
      <c r="E9401" s="41">
        <f>IF(ISNA(VLOOKUP(D9401,[1]finalsorted!$A:$H,$E$5,FALSE))=TRUE,"terminated",(VLOOKUP(D9401,[1]finalsorted!$A:$H,$E$5,FALSE)))</f>
        <v>442410.70000000013</v>
      </c>
    </row>
    <row r="9402" spans="1:5" outlineLevel="3" x14ac:dyDescent="0.25">
      <c r="A9402" s="39" t="s">
        <v>11051</v>
      </c>
      <c r="B9402" s="39" t="s">
        <v>174</v>
      </c>
      <c r="C9402" s="40" t="s">
        <v>10928</v>
      </c>
      <c r="D9402" s="40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9" t="s">
        <v>11051</v>
      </c>
      <c r="B9403" s="39" t="s">
        <v>174</v>
      </c>
      <c r="C9403" s="40" t="s">
        <v>10928</v>
      </c>
      <c r="D9403" s="40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9" t="s">
        <v>11051</v>
      </c>
      <c r="B9404" s="39" t="s">
        <v>174</v>
      </c>
      <c r="C9404" s="40" t="s">
        <v>10928</v>
      </c>
      <c r="D9404" s="40" t="s">
        <v>261</v>
      </c>
      <c r="E9404" s="41">
        <f>IF(ISNA(VLOOKUP(D9404,[1]finalsorted!$A:$H,$E$5,FALSE))=TRUE,"terminated",(VLOOKUP(D9404,[1]finalsorted!$A:$H,$E$5,FALSE)))</f>
        <v>519516.86</v>
      </c>
    </row>
    <row r="9405" spans="1:5" outlineLevel="3" x14ac:dyDescent="0.25">
      <c r="A9405" s="39" t="s">
        <v>11051</v>
      </c>
      <c r="B9405" s="39" t="s">
        <v>174</v>
      </c>
      <c r="C9405" s="40" t="s">
        <v>10928</v>
      </c>
      <c r="D9405" s="40" t="s">
        <v>262</v>
      </c>
      <c r="E9405" s="41" t="str">
        <f>IF(ISNA(VLOOKUP(D9405,[1]finalsorted!$A:$H,$E$5,FALSE))=TRUE,"terminated",(VLOOKUP(D9405,[1]finalsorted!$A:$H,$E$5,FALSE)))</f>
        <v/>
      </c>
    </row>
    <row r="9406" spans="1:5" outlineLevel="3" x14ac:dyDescent="0.25">
      <c r="A9406" s="39" t="s">
        <v>11051</v>
      </c>
      <c r="B9406" s="39" t="s">
        <v>174</v>
      </c>
      <c r="C9406" s="40" t="s">
        <v>10928</v>
      </c>
      <c r="D9406" s="40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9" t="s">
        <v>11051</v>
      </c>
      <c r="B9407" s="39" t="s">
        <v>174</v>
      </c>
      <c r="C9407" s="40" t="s">
        <v>10928</v>
      </c>
      <c r="D9407" s="40" t="s">
        <v>264</v>
      </c>
      <c r="E9407" s="41">
        <f>IF(ISNA(VLOOKUP(D9407,[1]finalsorted!$A:$H,$E$5,FALSE))=TRUE,"terminated",(VLOOKUP(D9407,[1]finalsorted!$A:$H,$E$5,FALSE)))</f>
        <v>374012.88000000006</v>
      </c>
    </row>
    <row r="9408" spans="1:5" outlineLevel="3" x14ac:dyDescent="0.25">
      <c r="A9408" s="39" t="s">
        <v>11051</v>
      </c>
      <c r="B9408" s="39" t="s">
        <v>174</v>
      </c>
      <c r="C9408" s="40" t="s">
        <v>10928</v>
      </c>
      <c r="D9408" s="40" t="s">
        <v>265</v>
      </c>
      <c r="E9408" s="41">
        <f>IF(ISNA(VLOOKUP(D9408,[1]finalsorted!$A:$H,$E$5,FALSE))=TRUE,"terminated",(VLOOKUP(D9408,[1]finalsorted!$A:$H,$E$5,FALSE)))</f>
        <v>1108049.79</v>
      </c>
    </row>
    <row r="9409" spans="1:5" outlineLevel="3" x14ac:dyDescent="0.25">
      <c r="A9409" s="39" t="s">
        <v>11051</v>
      </c>
      <c r="B9409" s="39" t="s">
        <v>174</v>
      </c>
      <c r="C9409" s="40" t="s">
        <v>10928</v>
      </c>
      <c r="D9409" s="40" t="s">
        <v>266</v>
      </c>
      <c r="E9409" s="41">
        <f>IF(ISNA(VLOOKUP(D9409,[1]finalsorted!$A:$H,$E$5,FALSE))=TRUE,"terminated",(VLOOKUP(D9409,[1]finalsorted!$A:$H,$E$5,FALSE)))</f>
        <v>853504.52000000037</v>
      </c>
    </row>
    <row r="9410" spans="1:5" outlineLevel="3" x14ac:dyDescent="0.25">
      <c r="A9410" s="39" t="s">
        <v>11051</v>
      </c>
      <c r="B9410" s="39" t="s">
        <v>174</v>
      </c>
      <c r="C9410" s="40" t="s">
        <v>10928</v>
      </c>
      <c r="D9410" s="40" t="s">
        <v>267</v>
      </c>
      <c r="E9410" s="41">
        <f>IF(ISNA(VLOOKUP(D9410,[1]finalsorted!$A:$H,$E$5,FALSE))=TRUE,"terminated",(VLOOKUP(D9410,[1]finalsorted!$A:$H,$E$5,FALSE)))</f>
        <v>272954.51999999996</v>
      </c>
    </row>
    <row r="9411" spans="1:5" outlineLevel="3" x14ac:dyDescent="0.25">
      <c r="A9411" s="39" t="s">
        <v>11051</v>
      </c>
      <c r="B9411" s="39" t="s">
        <v>174</v>
      </c>
      <c r="C9411" s="40" t="s">
        <v>10928</v>
      </c>
      <c r="D9411" s="40" t="s">
        <v>268</v>
      </c>
      <c r="E9411" s="41">
        <f>IF(ISNA(VLOOKUP(D9411,[1]finalsorted!$A:$H,$E$5,FALSE))=TRUE,"terminated",(VLOOKUP(D9411,[1]finalsorted!$A:$H,$E$5,FALSE)))</f>
        <v>1647808.5499999993</v>
      </c>
    </row>
    <row r="9412" spans="1:5" outlineLevel="3" x14ac:dyDescent="0.25">
      <c r="A9412" s="39" t="s">
        <v>11051</v>
      </c>
      <c r="B9412" s="39" t="s">
        <v>174</v>
      </c>
      <c r="C9412" s="40" t="s">
        <v>10928</v>
      </c>
      <c r="D9412" s="40" t="s">
        <v>269</v>
      </c>
      <c r="E9412" s="41">
        <f>IF(ISNA(VLOOKUP(D9412,[1]finalsorted!$A:$H,$E$5,FALSE))=TRUE,"terminated",(VLOOKUP(D9412,[1]finalsorted!$A:$H,$E$5,FALSE)))</f>
        <v>592178.48</v>
      </c>
    </row>
    <row r="9413" spans="1:5" outlineLevel="3" x14ac:dyDescent="0.25">
      <c r="A9413" s="39" t="s">
        <v>11051</v>
      </c>
      <c r="B9413" s="39" t="s">
        <v>174</v>
      </c>
      <c r="C9413" s="40" t="s">
        <v>10928</v>
      </c>
      <c r="D9413" s="40" t="s">
        <v>270</v>
      </c>
      <c r="E9413" s="41" t="str">
        <f>IF(ISNA(VLOOKUP(D9413,[1]finalsorted!$A:$H,$E$5,FALSE))=TRUE,"terminated",(VLOOKUP(D9413,[1]finalsorted!$A:$H,$E$5,FALSE)))</f>
        <v/>
      </c>
    </row>
    <row r="9414" spans="1:5" outlineLevel="3" x14ac:dyDescent="0.25">
      <c r="A9414" s="39" t="s">
        <v>11051</v>
      </c>
      <c r="B9414" s="39" t="s">
        <v>174</v>
      </c>
      <c r="C9414" s="40" t="s">
        <v>10928</v>
      </c>
      <c r="D9414" s="40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9" t="s">
        <v>11051</v>
      </c>
      <c r="B9415" s="39" t="s">
        <v>174</v>
      </c>
      <c r="C9415" s="40" t="s">
        <v>10928</v>
      </c>
      <c r="D9415" s="40" t="s">
        <v>272</v>
      </c>
      <c r="E9415" s="41">
        <f>IF(ISNA(VLOOKUP(D9415,[1]finalsorted!$A:$H,$E$5,FALSE))=TRUE,"terminated",(VLOOKUP(D9415,[1]finalsorted!$A:$H,$E$5,FALSE)))</f>
        <v>925219.22000000009</v>
      </c>
    </row>
    <row r="9416" spans="1:5" outlineLevel="3" x14ac:dyDescent="0.25">
      <c r="A9416" s="39" t="s">
        <v>11051</v>
      </c>
      <c r="B9416" s="39" t="s">
        <v>174</v>
      </c>
      <c r="C9416" s="40" t="s">
        <v>10928</v>
      </c>
      <c r="D9416" s="40" t="s">
        <v>273</v>
      </c>
      <c r="E9416" s="41" t="str">
        <f>IF(ISNA(VLOOKUP(D9416,[1]finalsorted!$A:$H,$E$5,FALSE))=TRUE,"terminated",(VLOOKUP(D9416,[1]finalsorted!$A:$H,$E$5,FALSE)))</f>
        <v/>
      </c>
    </row>
    <row r="9417" spans="1:5" outlineLevel="3" x14ac:dyDescent="0.25">
      <c r="A9417" s="39" t="s">
        <v>11051</v>
      </c>
      <c r="B9417" s="39" t="s">
        <v>174</v>
      </c>
      <c r="C9417" s="40" t="s">
        <v>10928</v>
      </c>
      <c r="D9417" s="40" t="s">
        <v>274</v>
      </c>
      <c r="E9417" s="41" t="str">
        <f>IF(ISNA(VLOOKUP(D9417,[1]finalsorted!$A:$H,$E$5,FALSE))=TRUE,"terminated",(VLOOKUP(D9417,[1]finalsorted!$A:$H,$E$5,FALSE)))</f>
        <v/>
      </c>
    </row>
    <row r="9418" spans="1:5" outlineLevel="3" x14ac:dyDescent="0.25">
      <c r="A9418" s="39" t="s">
        <v>11051</v>
      </c>
      <c r="B9418" s="39" t="s">
        <v>174</v>
      </c>
      <c r="C9418" s="40" t="s">
        <v>10928</v>
      </c>
      <c r="D9418" s="40" t="s">
        <v>275</v>
      </c>
      <c r="E9418" s="41">
        <f>IF(ISNA(VLOOKUP(D9418,[1]finalsorted!$A:$H,$E$5,FALSE))=TRUE,"terminated",(VLOOKUP(D9418,[1]finalsorted!$A:$H,$E$5,FALSE)))</f>
        <v>698865.87999999977</v>
      </c>
    </row>
    <row r="9419" spans="1:5" outlineLevel="3" x14ac:dyDescent="0.25">
      <c r="A9419" s="39" t="s">
        <v>11051</v>
      </c>
      <c r="B9419" s="39" t="s">
        <v>174</v>
      </c>
      <c r="C9419" s="40" t="s">
        <v>10928</v>
      </c>
      <c r="D9419" s="40" t="s">
        <v>276</v>
      </c>
      <c r="E9419" s="41">
        <f>IF(ISNA(VLOOKUP(D9419,[1]finalsorted!$A:$H,$E$5,FALSE))=TRUE,"terminated",(VLOOKUP(D9419,[1]finalsorted!$A:$H,$E$5,FALSE)))</f>
        <v>550314.51</v>
      </c>
    </row>
    <row r="9420" spans="1:5" outlineLevel="3" x14ac:dyDescent="0.25">
      <c r="A9420" s="39" t="s">
        <v>11051</v>
      </c>
      <c r="B9420" s="39" t="s">
        <v>174</v>
      </c>
      <c r="C9420" s="40" t="s">
        <v>10928</v>
      </c>
      <c r="D9420" s="40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9" t="s">
        <v>11051</v>
      </c>
      <c r="B9421" s="39" t="s">
        <v>174</v>
      </c>
      <c r="C9421" s="40" t="s">
        <v>10928</v>
      </c>
      <c r="D9421" s="40" t="s">
        <v>278</v>
      </c>
      <c r="E9421" s="41">
        <f>IF(ISNA(VLOOKUP(D9421,[1]finalsorted!$A:$H,$E$5,FALSE))=TRUE,"terminated",(VLOOKUP(D9421,[1]finalsorted!$A:$H,$E$5,FALSE)))</f>
        <v>208853.5</v>
      </c>
    </row>
    <row r="9422" spans="1:5" outlineLevel="3" x14ac:dyDescent="0.25">
      <c r="A9422" s="39" t="s">
        <v>11051</v>
      </c>
      <c r="B9422" s="39" t="s">
        <v>174</v>
      </c>
      <c r="C9422" s="40" t="s">
        <v>10928</v>
      </c>
      <c r="D9422" s="40" t="s">
        <v>279</v>
      </c>
      <c r="E9422" s="41">
        <f>IF(ISNA(VLOOKUP(D9422,[1]finalsorted!$A:$H,$E$5,FALSE))=TRUE,"terminated",(VLOOKUP(D9422,[1]finalsorted!$A:$H,$E$5,FALSE)))</f>
        <v>228698.66000000003</v>
      </c>
    </row>
    <row r="9423" spans="1:5" outlineLevel="3" x14ac:dyDescent="0.25">
      <c r="A9423" s="39" t="s">
        <v>11051</v>
      </c>
      <c r="B9423" s="39" t="s">
        <v>174</v>
      </c>
      <c r="C9423" s="40" t="s">
        <v>10928</v>
      </c>
      <c r="D9423" s="40" t="s">
        <v>280</v>
      </c>
      <c r="E9423" s="41" t="str">
        <f>IF(ISNA(VLOOKUP(D9423,[1]finalsorted!$A:$H,$E$5,FALSE))=TRUE,"terminated",(VLOOKUP(D9423,[1]finalsorted!$A:$H,$E$5,FALSE)))</f>
        <v/>
      </c>
    </row>
    <row r="9424" spans="1:5" outlineLevel="3" x14ac:dyDescent="0.25">
      <c r="A9424" s="39" t="s">
        <v>11051</v>
      </c>
      <c r="B9424" s="39" t="s">
        <v>174</v>
      </c>
      <c r="C9424" s="40" t="s">
        <v>10928</v>
      </c>
      <c r="D9424" s="40" t="s">
        <v>281</v>
      </c>
      <c r="E9424" s="41" t="str">
        <f>IF(ISNA(VLOOKUP(D9424,[1]finalsorted!$A:$H,$E$5,FALSE))=TRUE,"terminated",(VLOOKUP(D9424,[1]finalsorted!$A:$H,$E$5,FALSE)))</f>
        <v/>
      </c>
    </row>
    <row r="9425" spans="1:5" outlineLevel="3" x14ac:dyDescent="0.25">
      <c r="A9425" s="39" t="s">
        <v>11051</v>
      </c>
      <c r="B9425" s="39" t="s">
        <v>174</v>
      </c>
      <c r="C9425" s="40" t="s">
        <v>10928</v>
      </c>
      <c r="D9425" s="40" t="s">
        <v>282</v>
      </c>
      <c r="E9425" s="41" t="str">
        <f>IF(ISNA(VLOOKUP(D9425,[1]finalsorted!$A:$H,$E$5,FALSE))=TRUE,"terminated",(VLOOKUP(D9425,[1]finalsorted!$A:$H,$E$5,FALSE)))</f>
        <v/>
      </c>
    </row>
    <row r="9426" spans="1:5" outlineLevel="3" x14ac:dyDescent="0.25">
      <c r="A9426" s="39" t="s">
        <v>11051</v>
      </c>
      <c r="B9426" s="39" t="s">
        <v>174</v>
      </c>
      <c r="C9426" s="40" t="s">
        <v>10928</v>
      </c>
      <c r="D9426" s="40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9" t="s">
        <v>11051</v>
      </c>
      <c r="B9427" s="39" t="s">
        <v>174</v>
      </c>
      <c r="C9427" s="40" t="s">
        <v>10928</v>
      </c>
      <c r="D9427" s="40" t="s">
        <v>284</v>
      </c>
      <c r="E9427" s="41">
        <f>IF(ISNA(VLOOKUP(D9427,[1]finalsorted!$A:$H,$E$5,FALSE))=TRUE,"terminated",(VLOOKUP(D9427,[1]finalsorted!$A:$H,$E$5,FALSE)))</f>
        <v>761008.89999999979</v>
      </c>
    </row>
    <row r="9428" spans="1:5" outlineLevel="3" x14ac:dyDescent="0.25">
      <c r="A9428" s="39" t="s">
        <v>11051</v>
      </c>
      <c r="B9428" s="39" t="s">
        <v>174</v>
      </c>
      <c r="C9428" s="40" t="s">
        <v>10928</v>
      </c>
      <c r="D9428" s="40" t="s">
        <v>285</v>
      </c>
      <c r="E9428" s="41">
        <f>IF(ISNA(VLOOKUP(D9428,[1]finalsorted!$A:$H,$E$5,FALSE))=TRUE,"terminated",(VLOOKUP(D9428,[1]finalsorted!$A:$H,$E$5,FALSE)))</f>
        <v>956729.94999999984</v>
      </c>
    </row>
    <row r="9429" spans="1:5" outlineLevel="3" x14ac:dyDescent="0.25">
      <c r="A9429" s="39" t="s">
        <v>11051</v>
      </c>
      <c r="B9429" s="39" t="s">
        <v>174</v>
      </c>
      <c r="C9429" s="40" t="s">
        <v>10928</v>
      </c>
      <c r="D9429" s="40" t="s">
        <v>286</v>
      </c>
      <c r="E9429" s="41">
        <f>IF(ISNA(VLOOKUP(D9429,[1]finalsorted!$A:$H,$E$5,FALSE))=TRUE,"terminated",(VLOOKUP(D9429,[1]finalsorted!$A:$H,$E$5,FALSE)))</f>
        <v>419787.95000000007</v>
      </c>
    </row>
    <row r="9430" spans="1:5" outlineLevel="3" x14ac:dyDescent="0.25">
      <c r="A9430" s="39" t="s">
        <v>11051</v>
      </c>
      <c r="B9430" s="39" t="s">
        <v>174</v>
      </c>
      <c r="C9430" s="40" t="s">
        <v>10928</v>
      </c>
      <c r="D9430" s="40" t="s">
        <v>287</v>
      </c>
      <c r="E9430" s="41" t="str">
        <f>IF(ISNA(VLOOKUP(D9430,[1]finalsorted!$A:$H,$E$5,FALSE))=TRUE,"terminated",(VLOOKUP(D9430,[1]finalsorted!$A:$H,$E$5,FALSE)))</f>
        <v/>
      </c>
    </row>
    <row r="9431" spans="1:5" outlineLevel="3" x14ac:dyDescent="0.25">
      <c r="A9431" s="39" t="s">
        <v>11051</v>
      </c>
      <c r="B9431" s="39" t="s">
        <v>174</v>
      </c>
      <c r="C9431" s="40" t="s">
        <v>10928</v>
      </c>
      <c r="D9431" s="40" t="s">
        <v>288</v>
      </c>
      <c r="E9431" s="41">
        <f>IF(ISNA(VLOOKUP(D9431,[1]finalsorted!$A:$H,$E$5,FALSE))=TRUE,"terminated",(VLOOKUP(D9431,[1]finalsorted!$A:$H,$E$5,FALSE)))</f>
        <v>564659.7699999999</v>
      </c>
    </row>
    <row r="9432" spans="1:5" outlineLevel="3" x14ac:dyDescent="0.25">
      <c r="A9432" s="39" t="s">
        <v>11051</v>
      </c>
      <c r="B9432" s="39" t="s">
        <v>174</v>
      </c>
      <c r="C9432" s="40" t="s">
        <v>10928</v>
      </c>
      <c r="D9432" s="40" t="s">
        <v>289</v>
      </c>
      <c r="E9432" s="41">
        <f>IF(ISNA(VLOOKUP(D9432,[1]finalsorted!$A:$H,$E$5,FALSE))=TRUE,"terminated",(VLOOKUP(D9432,[1]finalsorted!$A:$H,$E$5,FALSE)))</f>
        <v>1153878.8900000001</v>
      </c>
    </row>
    <row r="9433" spans="1:5" outlineLevel="3" x14ac:dyDescent="0.25">
      <c r="A9433" s="39" t="s">
        <v>11051</v>
      </c>
      <c r="B9433" s="39" t="s">
        <v>174</v>
      </c>
      <c r="C9433" s="40" t="s">
        <v>10928</v>
      </c>
      <c r="D9433" s="40" t="s">
        <v>290</v>
      </c>
      <c r="E9433" s="41" t="str">
        <f>IF(ISNA(VLOOKUP(D9433,[1]finalsorted!$A:$H,$E$5,FALSE))=TRUE,"terminated",(VLOOKUP(D9433,[1]finalsorted!$A:$H,$E$5,FALSE)))</f>
        <v/>
      </c>
    </row>
    <row r="9434" spans="1:5" outlineLevel="3" x14ac:dyDescent="0.25">
      <c r="A9434" s="39" t="s">
        <v>11051</v>
      </c>
      <c r="B9434" s="39" t="s">
        <v>174</v>
      </c>
      <c r="C9434" s="40" t="s">
        <v>10928</v>
      </c>
      <c r="D9434" s="40" t="s">
        <v>291</v>
      </c>
      <c r="E9434" s="41">
        <f>IF(ISNA(VLOOKUP(D9434,[1]finalsorted!$A:$H,$E$5,FALSE))=TRUE,"terminated",(VLOOKUP(D9434,[1]finalsorted!$A:$H,$E$5,FALSE)))</f>
        <v>402769.44</v>
      </c>
    </row>
    <row r="9435" spans="1:5" outlineLevel="3" x14ac:dyDescent="0.25">
      <c r="A9435" s="39" t="s">
        <v>11051</v>
      </c>
      <c r="B9435" s="39" t="s">
        <v>174</v>
      </c>
      <c r="C9435" s="40" t="s">
        <v>10928</v>
      </c>
      <c r="D9435" s="40" t="s">
        <v>292</v>
      </c>
      <c r="E9435" s="41">
        <f>IF(ISNA(VLOOKUP(D9435,[1]finalsorted!$A:$H,$E$5,FALSE))=TRUE,"terminated",(VLOOKUP(D9435,[1]finalsorted!$A:$H,$E$5,FALSE)))</f>
        <v>1936950.7500000002</v>
      </c>
    </row>
    <row r="9436" spans="1:5" outlineLevel="3" x14ac:dyDescent="0.25">
      <c r="A9436" s="39" t="s">
        <v>11051</v>
      </c>
      <c r="B9436" s="39" t="s">
        <v>174</v>
      </c>
      <c r="C9436" s="40" t="s">
        <v>10928</v>
      </c>
      <c r="D9436" s="40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9" t="s">
        <v>11051</v>
      </c>
      <c r="B9437" s="39" t="s">
        <v>174</v>
      </c>
      <c r="C9437" s="40" t="s">
        <v>10928</v>
      </c>
      <c r="D9437" s="40" t="s">
        <v>294</v>
      </c>
      <c r="E9437" s="41" t="str">
        <f>IF(ISNA(VLOOKUP(D9437,[1]finalsorted!$A:$H,$E$5,FALSE))=TRUE,"terminated",(VLOOKUP(D9437,[1]finalsorted!$A:$H,$E$5,FALSE)))</f>
        <v/>
      </c>
    </row>
    <row r="9438" spans="1:5" outlineLevel="3" x14ac:dyDescent="0.25">
      <c r="A9438" s="39" t="s">
        <v>11051</v>
      </c>
      <c r="B9438" s="39" t="s">
        <v>174</v>
      </c>
      <c r="C9438" s="40" t="s">
        <v>10928</v>
      </c>
      <c r="D9438" s="40" t="s">
        <v>295</v>
      </c>
      <c r="E9438" s="41">
        <f>IF(ISNA(VLOOKUP(D9438,[1]finalsorted!$A:$H,$E$5,FALSE))=TRUE,"terminated",(VLOOKUP(D9438,[1]finalsorted!$A:$H,$E$5,FALSE)))</f>
        <v>446927.20000000013</v>
      </c>
    </row>
    <row r="9439" spans="1:5" outlineLevel="3" x14ac:dyDescent="0.25">
      <c r="A9439" s="39" t="s">
        <v>11051</v>
      </c>
      <c r="B9439" s="39" t="s">
        <v>174</v>
      </c>
      <c r="C9439" s="40" t="s">
        <v>10928</v>
      </c>
      <c r="D9439" s="40" t="s">
        <v>296</v>
      </c>
      <c r="E9439" s="41">
        <f>IF(ISNA(VLOOKUP(D9439,[1]finalsorted!$A:$H,$E$5,FALSE))=TRUE,"terminated",(VLOOKUP(D9439,[1]finalsorted!$A:$H,$E$5,FALSE)))</f>
        <v>1610149.92</v>
      </c>
    </row>
    <row r="9440" spans="1:5" outlineLevel="3" x14ac:dyDescent="0.25">
      <c r="A9440" s="39" t="s">
        <v>11051</v>
      </c>
      <c r="B9440" s="39" t="s">
        <v>174</v>
      </c>
      <c r="C9440" s="40" t="s">
        <v>10928</v>
      </c>
      <c r="D9440" s="40" t="s">
        <v>297</v>
      </c>
      <c r="E9440" s="41" t="str">
        <f>IF(ISNA(VLOOKUP(D9440,[1]finalsorted!$A:$H,$E$5,FALSE))=TRUE,"terminated",(VLOOKUP(D9440,[1]finalsorted!$A:$H,$E$5,FALSE)))</f>
        <v/>
      </c>
    </row>
    <row r="9441" spans="1:5" outlineLevel="3" x14ac:dyDescent="0.25">
      <c r="A9441" s="39" t="s">
        <v>11051</v>
      </c>
      <c r="B9441" s="39" t="s">
        <v>174</v>
      </c>
      <c r="C9441" s="40" t="s">
        <v>10928</v>
      </c>
      <c r="D9441" s="40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9" t="s">
        <v>11051</v>
      </c>
      <c r="B9442" s="39" t="s">
        <v>174</v>
      </c>
      <c r="C9442" s="40" t="s">
        <v>10928</v>
      </c>
      <c r="D9442" s="40" t="s">
        <v>299</v>
      </c>
      <c r="E9442" s="41">
        <f>IF(ISNA(VLOOKUP(D9442,[1]finalsorted!$A:$H,$E$5,FALSE))=TRUE,"terminated",(VLOOKUP(D9442,[1]finalsorted!$A:$H,$E$5,FALSE)))</f>
        <v>986154.47</v>
      </c>
    </row>
    <row r="9443" spans="1:5" outlineLevel="3" x14ac:dyDescent="0.25">
      <c r="A9443" s="39" t="s">
        <v>11051</v>
      </c>
      <c r="B9443" s="39" t="s">
        <v>174</v>
      </c>
      <c r="C9443" s="40" t="s">
        <v>10928</v>
      </c>
      <c r="D9443" s="40" t="s">
        <v>300</v>
      </c>
      <c r="E9443" s="41" t="str">
        <f>IF(ISNA(VLOOKUP(D9443,[1]finalsorted!$A:$H,$E$5,FALSE))=TRUE,"terminated",(VLOOKUP(D9443,[1]finalsorted!$A:$H,$E$5,FALSE)))</f>
        <v/>
      </c>
    </row>
    <row r="9444" spans="1:5" outlineLevel="3" x14ac:dyDescent="0.25">
      <c r="A9444" s="39" t="s">
        <v>11051</v>
      </c>
      <c r="B9444" s="39" t="s">
        <v>174</v>
      </c>
      <c r="C9444" s="40" t="s">
        <v>10928</v>
      </c>
      <c r="D9444" s="40" t="s">
        <v>301</v>
      </c>
      <c r="E9444" s="41">
        <f>IF(ISNA(VLOOKUP(D9444,[1]finalsorted!$A:$H,$E$5,FALSE))=TRUE,"terminated",(VLOOKUP(D9444,[1]finalsorted!$A:$H,$E$5,FALSE)))</f>
        <v>450356.07</v>
      </c>
    </row>
    <row r="9445" spans="1:5" outlineLevel="3" x14ac:dyDescent="0.25">
      <c r="A9445" s="39" t="s">
        <v>11051</v>
      </c>
      <c r="B9445" s="39" t="s">
        <v>174</v>
      </c>
      <c r="C9445" s="40" t="s">
        <v>10928</v>
      </c>
      <c r="D9445" s="40" t="s">
        <v>302</v>
      </c>
      <c r="E9445" s="41">
        <f>IF(ISNA(VLOOKUP(D9445,[1]finalsorted!$A:$H,$E$5,FALSE))=TRUE,"terminated",(VLOOKUP(D9445,[1]finalsorted!$A:$H,$E$5,FALSE)))</f>
        <v>564605.99000000011</v>
      </c>
    </row>
    <row r="9446" spans="1:5" outlineLevel="3" x14ac:dyDescent="0.25">
      <c r="A9446" s="39" t="s">
        <v>11051</v>
      </c>
      <c r="B9446" s="39" t="s">
        <v>174</v>
      </c>
      <c r="C9446" s="40" t="s">
        <v>10928</v>
      </c>
      <c r="D9446" s="40" t="s">
        <v>303</v>
      </c>
      <c r="E9446" s="41">
        <f>IF(ISNA(VLOOKUP(D9446,[1]finalsorted!$A:$H,$E$5,FALSE))=TRUE,"terminated",(VLOOKUP(D9446,[1]finalsorted!$A:$H,$E$5,FALSE)))</f>
        <v>377964.04999999993</v>
      </c>
    </row>
    <row r="9447" spans="1:5" outlineLevel="3" x14ac:dyDescent="0.25">
      <c r="A9447" s="39" t="s">
        <v>11051</v>
      </c>
      <c r="B9447" s="39" t="s">
        <v>174</v>
      </c>
      <c r="C9447" s="40" t="s">
        <v>10928</v>
      </c>
      <c r="D9447" s="40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9" t="s">
        <v>11051</v>
      </c>
      <c r="B9448" s="39" t="s">
        <v>174</v>
      </c>
      <c r="C9448" s="40" t="s">
        <v>10928</v>
      </c>
      <c r="D9448" s="40" t="s">
        <v>305</v>
      </c>
      <c r="E9448" s="41">
        <f>IF(ISNA(VLOOKUP(D9448,[1]finalsorted!$A:$H,$E$5,FALSE))=TRUE,"terminated",(VLOOKUP(D9448,[1]finalsorted!$A:$H,$E$5,FALSE)))</f>
        <v>5936841.1100000031</v>
      </c>
    </row>
    <row r="9449" spans="1:5" outlineLevel="3" x14ac:dyDescent="0.25">
      <c r="A9449" s="39" t="s">
        <v>11051</v>
      </c>
      <c r="B9449" s="39" t="s">
        <v>174</v>
      </c>
      <c r="C9449" s="40" t="s">
        <v>10928</v>
      </c>
      <c r="D9449" s="40" t="s">
        <v>306</v>
      </c>
      <c r="E9449" s="41">
        <f>IF(ISNA(VLOOKUP(D9449,[1]finalsorted!$A:$H,$E$5,FALSE))=TRUE,"terminated",(VLOOKUP(D9449,[1]finalsorted!$A:$H,$E$5,FALSE)))</f>
        <v>426291.86</v>
      </c>
    </row>
    <row r="9450" spans="1:5" outlineLevel="3" x14ac:dyDescent="0.25">
      <c r="A9450" s="39" t="s">
        <v>11051</v>
      </c>
      <c r="B9450" s="39" t="s">
        <v>174</v>
      </c>
      <c r="C9450" s="40" t="s">
        <v>10928</v>
      </c>
      <c r="D9450" s="40" t="s">
        <v>307</v>
      </c>
      <c r="E9450" s="41">
        <f>IF(ISNA(VLOOKUP(D9450,[1]finalsorted!$A:$H,$E$5,FALSE))=TRUE,"terminated",(VLOOKUP(D9450,[1]finalsorted!$A:$H,$E$5,FALSE)))</f>
        <v>152167.18999999997</v>
      </c>
    </row>
    <row r="9451" spans="1:5" outlineLevel="3" x14ac:dyDescent="0.25">
      <c r="A9451" s="39" t="s">
        <v>11051</v>
      </c>
      <c r="B9451" s="39" t="s">
        <v>174</v>
      </c>
      <c r="C9451" s="40" t="s">
        <v>10928</v>
      </c>
      <c r="D9451" s="40" t="s">
        <v>308</v>
      </c>
      <c r="E9451" s="41">
        <f>IF(ISNA(VLOOKUP(D9451,[1]finalsorted!$A:$H,$E$5,FALSE))=TRUE,"terminated",(VLOOKUP(D9451,[1]finalsorted!$A:$H,$E$5,FALSE)))</f>
        <v>1236904.08</v>
      </c>
    </row>
    <row r="9452" spans="1:5" outlineLevel="3" x14ac:dyDescent="0.25">
      <c r="A9452" s="39" t="s">
        <v>11051</v>
      </c>
      <c r="B9452" s="39" t="s">
        <v>174</v>
      </c>
      <c r="C9452" s="40" t="s">
        <v>10928</v>
      </c>
      <c r="D9452" s="40" t="s">
        <v>309</v>
      </c>
      <c r="E9452" s="41">
        <f>IF(ISNA(VLOOKUP(D9452,[1]finalsorted!$A:$H,$E$5,FALSE))=TRUE,"terminated",(VLOOKUP(D9452,[1]finalsorted!$A:$H,$E$5,FALSE)))</f>
        <v>877112.66000000027</v>
      </c>
    </row>
    <row r="9453" spans="1:5" outlineLevel="3" x14ac:dyDescent="0.25">
      <c r="A9453" s="39" t="s">
        <v>11051</v>
      </c>
      <c r="B9453" s="39" t="s">
        <v>174</v>
      </c>
      <c r="C9453" s="40" t="s">
        <v>10928</v>
      </c>
      <c r="D9453" s="40" t="s">
        <v>310</v>
      </c>
      <c r="E9453" s="41">
        <f>IF(ISNA(VLOOKUP(D9453,[1]finalsorted!$A:$H,$E$5,FALSE))=TRUE,"terminated",(VLOOKUP(D9453,[1]finalsorted!$A:$H,$E$5,FALSE)))</f>
        <v>444785.94999999995</v>
      </c>
    </row>
    <row r="9454" spans="1:5" outlineLevel="3" x14ac:dyDescent="0.25">
      <c r="A9454" s="39" t="s">
        <v>11051</v>
      </c>
      <c r="B9454" s="39" t="s">
        <v>174</v>
      </c>
      <c r="C9454" s="40" t="s">
        <v>10928</v>
      </c>
      <c r="D9454" s="40" t="s">
        <v>311</v>
      </c>
      <c r="E9454" s="41" t="str">
        <f>IF(ISNA(VLOOKUP(D9454,[1]finalsorted!$A:$H,$E$5,FALSE))=TRUE,"terminated",(VLOOKUP(D9454,[1]finalsorted!$A:$H,$E$5,FALSE)))</f>
        <v/>
      </c>
    </row>
    <row r="9455" spans="1:5" outlineLevel="3" x14ac:dyDescent="0.25">
      <c r="A9455" s="39" t="s">
        <v>11051</v>
      </c>
      <c r="B9455" s="39" t="s">
        <v>174</v>
      </c>
      <c r="C9455" s="40" t="s">
        <v>10928</v>
      </c>
      <c r="D9455" s="40" t="s">
        <v>312</v>
      </c>
      <c r="E9455" s="41">
        <f>IF(ISNA(VLOOKUP(D9455,[1]finalsorted!$A:$H,$E$5,FALSE))=TRUE,"terminated",(VLOOKUP(D9455,[1]finalsorted!$A:$H,$E$5,FALSE)))</f>
        <v>361403.75999999995</v>
      </c>
    </row>
    <row r="9456" spans="1:5" outlineLevel="3" x14ac:dyDescent="0.25">
      <c r="A9456" s="39" t="s">
        <v>11051</v>
      </c>
      <c r="B9456" s="39" t="s">
        <v>174</v>
      </c>
      <c r="C9456" s="40" t="s">
        <v>10928</v>
      </c>
      <c r="D9456" s="40" t="s">
        <v>313</v>
      </c>
      <c r="E9456" s="41">
        <f>IF(ISNA(VLOOKUP(D9456,[1]finalsorted!$A:$H,$E$5,FALSE))=TRUE,"terminated",(VLOOKUP(D9456,[1]finalsorted!$A:$H,$E$5,FALSE)))</f>
        <v>909628.03999999992</v>
      </c>
    </row>
    <row r="9457" spans="1:5" outlineLevel="3" x14ac:dyDescent="0.25">
      <c r="A9457" s="39" t="s">
        <v>11051</v>
      </c>
      <c r="B9457" s="39" t="s">
        <v>174</v>
      </c>
      <c r="C9457" s="40" t="s">
        <v>10928</v>
      </c>
      <c r="D9457" s="40" t="s">
        <v>314</v>
      </c>
      <c r="E9457" s="41">
        <f>IF(ISNA(VLOOKUP(D9457,[1]finalsorted!$A:$H,$E$5,FALSE))=TRUE,"terminated",(VLOOKUP(D9457,[1]finalsorted!$A:$H,$E$5,FALSE)))</f>
        <v>614603.07999999984</v>
      </c>
    </row>
    <row r="9458" spans="1:5" outlineLevel="3" x14ac:dyDescent="0.25">
      <c r="A9458" s="39" t="s">
        <v>11051</v>
      </c>
      <c r="B9458" s="39" t="s">
        <v>174</v>
      </c>
      <c r="C9458" s="40" t="s">
        <v>10928</v>
      </c>
      <c r="D9458" s="40" t="s">
        <v>315</v>
      </c>
      <c r="E9458" s="41" t="str">
        <f>IF(ISNA(VLOOKUP(D9458,[1]finalsorted!$A:$H,$E$5,FALSE))=TRUE,"terminated",(VLOOKUP(D9458,[1]finalsorted!$A:$H,$E$5,FALSE)))</f>
        <v/>
      </c>
    </row>
    <row r="9459" spans="1:5" outlineLevel="3" x14ac:dyDescent="0.25">
      <c r="A9459" s="39" t="s">
        <v>11051</v>
      </c>
      <c r="B9459" s="39" t="s">
        <v>174</v>
      </c>
      <c r="C9459" s="40" t="s">
        <v>10928</v>
      </c>
      <c r="D9459" s="40" t="s">
        <v>316</v>
      </c>
      <c r="E9459" s="41">
        <f>IF(ISNA(VLOOKUP(D9459,[1]finalsorted!$A:$H,$E$5,FALSE))=TRUE,"terminated",(VLOOKUP(D9459,[1]finalsorted!$A:$H,$E$5,FALSE)))</f>
        <v>142650.16999999998</v>
      </c>
    </row>
    <row r="9460" spans="1:5" outlineLevel="3" x14ac:dyDescent="0.25">
      <c r="A9460" s="39" t="s">
        <v>11051</v>
      </c>
      <c r="B9460" s="39" t="s">
        <v>174</v>
      </c>
      <c r="C9460" s="40" t="s">
        <v>10928</v>
      </c>
      <c r="D9460" s="40" t="s">
        <v>317</v>
      </c>
      <c r="E9460" s="41">
        <f>IF(ISNA(VLOOKUP(D9460,[1]finalsorted!$A:$H,$E$5,FALSE))=TRUE,"terminated",(VLOOKUP(D9460,[1]finalsorted!$A:$H,$E$5,FALSE)))</f>
        <v>817368.76999999979</v>
      </c>
    </row>
    <row r="9461" spans="1:5" outlineLevel="3" x14ac:dyDescent="0.25">
      <c r="A9461" s="39" t="s">
        <v>11051</v>
      </c>
      <c r="B9461" s="39" t="s">
        <v>174</v>
      </c>
      <c r="C9461" s="40" t="s">
        <v>10928</v>
      </c>
      <c r="D9461" s="40" t="s">
        <v>318</v>
      </c>
      <c r="E9461" s="41">
        <f>IF(ISNA(VLOOKUP(D9461,[1]finalsorted!$A:$H,$E$5,FALSE))=TRUE,"terminated",(VLOOKUP(D9461,[1]finalsorted!$A:$H,$E$5,FALSE)))</f>
        <v>1295465.2699999998</v>
      </c>
    </row>
    <row r="9462" spans="1:5" outlineLevel="3" x14ac:dyDescent="0.25">
      <c r="A9462" s="39" t="s">
        <v>11051</v>
      </c>
      <c r="B9462" s="39" t="s">
        <v>174</v>
      </c>
      <c r="C9462" s="40" t="s">
        <v>10928</v>
      </c>
      <c r="D9462" s="40" t="s">
        <v>319</v>
      </c>
      <c r="E9462" s="41">
        <f>IF(ISNA(VLOOKUP(D9462,[1]finalsorted!$A:$H,$E$5,FALSE))=TRUE,"terminated",(VLOOKUP(D9462,[1]finalsorted!$A:$H,$E$5,FALSE)))</f>
        <v>820333.27999999991</v>
      </c>
    </row>
    <row r="9463" spans="1:5" outlineLevel="3" x14ac:dyDescent="0.25">
      <c r="A9463" s="39" t="s">
        <v>11051</v>
      </c>
      <c r="B9463" s="39" t="s">
        <v>174</v>
      </c>
      <c r="C9463" s="40" t="s">
        <v>10928</v>
      </c>
      <c r="D9463" s="40" t="s">
        <v>320</v>
      </c>
      <c r="E9463" s="41">
        <f>IF(ISNA(VLOOKUP(D9463,[1]finalsorted!$A:$H,$E$5,FALSE))=TRUE,"terminated",(VLOOKUP(D9463,[1]finalsorted!$A:$H,$E$5,FALSE)))</f>
        <v>784166.24</v>
      </c>
    </row>
    <row r="9464" spans="1:5" outlineLevel="3" x14ac:dyDescent="0.25">
      <c r="A9464" s="39" t="s">
        <v>11051</v>
      </c>
      <c r="B9464" s="39" t="s">
        <v>174</v>
      </c>
      <c r="C9464" s="40" t="s">
        <v>10928</v>
      </c>
      <c r="D9464" s="40" t="s">
        <v>321</v>
      </c>
      <c r="E9464" s="41">
        <f>IF(ISNA(VLOOKUP(D9464,[1]finalsorted!$A:$H,$E$5,FALSE))=TRUE,"terminated",(VLOOKUP(D9464,[1]finalsorted!$A:$H,$E$5,FALSE)))</f>
        <v>244732.71000000002</v>
      </c>
    </row>
    <row r="9465" spans="1:5" outlineLevel="3" x14ac:dyDescent="0.25">
      <c r="A9465" s="39" t="s">
        <v>11051</v>
      </c>
      <c r="B9465" s="39" t="s">
        <v>174</v>
      </c>
      <c r="C9465" s="40" t="s">
        <v>10928</v>
      </c>
      <c r="D9465" s="40" t="s">
        <v>322</v>
      </c>
      <c r="E9465" s="41">
        <f>IF(ISNA(VLOOKUP(D9465,[1]finalsorted!$A:$H,$E$5,FALSE))=TRUE,"terminated",(VLOOKUP(D9465,[1]finalsorted!$A:$H,$E$5,FALSE)))</f>
        <v>194068.18999999997</v>
      </c>
    </row>
    <row r="9466" spans="1:5" outlineLevel="3" x14ac:dyDescent="0.25">
      <c r="A9466" s="39" t="s">
        <v>11051</v>
      </c>
      <c r="B9466" s="39" t="s">
        <v>174</v>
      </c>
      <c r="C9466" s="40" t="s">
        <v>10928</v>
      </c>
      <c r="D9466" s="40" t="s">
        <v>323</v>
      </c>
      <c r="E9466" s="41">
        <f>IF(ISNA(VLOOKUP(D9466,[1]finalsorted!$A:$H,$E$5,FALSE))=TRUE,"terminated",(VLOOKUP(D9466,[1]finalsorted!$A:$H,$E$5,FALSE)))</f>
        <v>424597.08999999997</v>
      </c>
    </row>
    <row r="9467" spans="1:5" outlineLevel="3" x14ac:dyDescent="0.25">
      <c r="A9467" s="39" t="s">
        <v>11051</v>
      </c>
      <c r="B9467" s="39" t="s">
        <v>174</v>
      </c>
      <c r="C9467" s="40" t="s">
        <v>10928</v>
      </c>
      <c r="D9467" s="40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9" t="s">
        <v>11051</v>
      </c>
      <c r="B9468" s="39" t="s">
        <v>174</v>
      </c>
      <c r="C9468" s="40" t="s">
        <v>10928</v>
      </c>
      <c r="D9468" s="40" t="s">
        <v>325</v>
      </c>
      <c r="E9468" s="41">
        <f>IF(ISNA(VLOOKUP(D9468,[1]finalsorted!$A:$H,$E$5,FALSE))=TRUE,"terminated",(VLOOKUP(D9468,[1]finalsorted!$A:$H,$E$5,FALSE)))</f>
        <v>556071.68999999994</v>
      </c>
    </row>
    <row r="9469" spans="1:5" outlineLevel="3" x14ac:dyDescent="0.25">
      <c r="A9469" s="39" t="s">
        <v>11051</v>
      </c>
      <c r="B9469" s="39" t="s">
        <v>174</v>
      </c>
      <c r="C9469" s="40" t="s">
        <v>10928</v>
      </c>
      <c r="D9469" s="40" t="s">
        <v>326</v>
      </c>
      <c r="E9469" s="41" t="str">
        <f>IF(ISNA(VLOOKUP(D9469,[1]finalsorted!$A:$H,$E$5,FALSE))=TRUE,"terminated",(VLOOKUP(D9469,[1]finalsorted!$A:$H,$E$5,FALSE)))</f>
        <v/>
      </c>
    </row>
    <row r="9470" spans="1:5" outlineLevel="3" x14ac:dyDescent="0.25">
      <c r="A9470" s="39" t="s">
        <v>11051</v>
      </c>
      <c r="B9470" s="39" t="s">
        <v>174</v>
      </c>
      <c r="C9470" s="40" t="s">
        <v>10928</v>
      </c>
      <c r="D9470" s="40" t="s">
        <v>327</v>
      </c>
      <c r="E9470" s="41">
        <f>IF(ISNA(VLOOKUP(D9470,[1]finalsorted!$A:$H,$E$5,FALSE))=TRUE,"terminated",(VLOOKUP(D9470,[1]finalsorted!$A:$H,$E$5,FALSE)))</f>
        <v>907991.3600000001</v>
      </c>
    </row>
    <row r="9471" spans="1:5" outlineLevel="3" x14ac:dyDescent="0.25">
      <c r="A9471" s="39" t="s">
        <v>11051</v>
      </c>
      <c r="B9471" s="39" t="s">
        <v>174</v>
      </c>
      <c r="C9471" s="40" t="s">
        <v>10928</v>
      </c>
      <c r="D9471" s="40" t="s">
        <v>328</v>
      </c>
      <c r="E9471" s="41">
        <f>IF(ISNA(VLOOKUP(D9471,[1]finalsorted!$A:$H,$E$5,FALSE))=TRUE,"terminated",(VLOOKUP(D9471,[1]finalsorted!$A:$H,$E$5,FALSE)))</f>
        <v>177807.03999999995</v>
      </c>
    </row>
    <row r="9472" spans="1:5" outlineLevel="3" x14ac:dyDescent="0.25">
      <c r="A9472" s="39" t="s">
        <v>11051</v>
      </c>
      <c r="B9472" s="39" t="s">
        <v>174</v>
      </c>
      <c r="C9472" s="40" t="s">
        <v>10928</v>
      </c>
      <c r="D9472" s="40" t="s">
        <v>329</v>
      </c>
      <c r="E9472" s="41" t="str">
        <f>IF(ISNA(VLOOKUP(D9472,[1]finalsorted!$A:$H,$E$5,FALSE))=TRUE,"terminated",(VLOOKUP(D9472,[1]finalsorted!$A:$H,$E$5,FALSE)))</f>
        <v/>
      </c>
    </row>
    <row r="9473" spans="1:5" outlineLevel="3" x14ac:dyDescent="0.25">
      <c r="A9473" s="39" t="s">
        <v>11051</v>
      </c>
      <c r="B9473" s="39" t="s">
        <v>174</v>
      </c>
      <c r="C9473" s="40" t="s">
        <v>10928</v>
      </c>
      <c r="D9473" s="40" t="s">
        <v>330</v>
      </c>
      <c r="E9473" s="41">
        <f>IF(ISNA(VLOOKUP(D9473,[1]finalsorted!$A:$H,$E$5,FALSE))=TRUE,"terminated",(VLOOKUP(D9473,[1]finalsorted!$A:$H,$E$5,FALSE)))</f>
        <v>905325.33000000007</v>
      </c>
    </row>
    <row r="9474" spans="1:5" outlineLevel="3" x14ac:dyDescent="0.25">
      <c r="A9474" s="39" t="s">
        <v>11051</v>
      </c>
      <c r="B9474" s="39" t="s">
        <v>174</v>
      </c>
      <c r="C9474" s="40" t="s">
        <v>10928</v>
      </c>
      <c r="D9474" s="40" t="s">
        <v>331</v>
      </c>
      <c r="E9474" s="41">
        <f>IF(ISNA(VLOOKUP(D9474,[1]finalsorted!$A:$H,$E$5,FALSE))=TRUE,"terminated",(VLOOKUP(D9474,[1]finalsorted!$A:$H,$E$5,FALSE)))</f>
        <v>1203537.4099999999</v>
      </c>
    </row>
    <row r="9475" spans="1:5" outlineLevel="3" x14ac:dyDescent="0.25">
      <c r="A9475" s="39" t="s">
        <v>11051</v>
      </c>
      <c r="B9475" s="39" t="s">
        <v>174</v>
      </c>
      <c r="C9475" s="40" t="s">
        <v>10928</v>
      </c>
      <c r="D9475" s="40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9" t="s">
        <v>11051</v>
      </c>
      <c r="B9476" s="39" t="s">
        <v>174</v>
      </c>
      <c r="C9476" s="40" t="s">
        <v>10928</v>
      </c>
      <c r="D9476" s="40" t="s">
        <v>333</v>
      </c>
      <c r="E9476" s="41">
        <f>IF(ISNA(VLOOKUP(D9476,[1]finalsorted!$A:$H,$E$5,FALSE))=TRUE,"terminated",(VLOOKUP(D9476,[1]finalsorted!$A:$H,$E$5,FALSE)))</f>
        <v>1095642.33</v>
      </c>
    </row>
    <row r="9477" spans="1:5" outlineLevel="3" x14ac:dyDescent="0.25">
      <c r="A9477" s="39" t="s">
        <v>11051</v>
      </c>
      <c r="B9477" s="39" t="s">
        <v>174</v>
      </c>
      <c r="C9477" s="40" t="s">
        <v>10928</v>
      </c>
      <c r="D9477" s="40" t="s">
        <v>334</v>
      </c>
      <c r="E9477" s="41">
        <f>IF(ISNA(VLOOKUP(D9477,[1]finalsorted!$A:$H,$E$5,FALSE))=TRUE,"terminated",(VLOOKUP(D9477,[1]finalsorted!$A:$H,$E$5,FALSE)))</f>
        <v>642275.17999999993</v>
      </c>
    </row>
    <row r="9478" spans="1:5" outlineLevel="3" x14ac:dyDescent="0.25">
      <c r="A9478" s="39" t="s">
        <v>11051</v>
      </c>
      <c r="B9478" s="39" t="s">
        <v>174</v>
      </c>
      <c r="C9478" s="40" t="s">
        <v>10928</v>
      </c>
      <c r="D9478" s="40" t="s">
        <v>335</v>
      </c>
      <c r="E9478" s="41">
        <f>IF(ISNA(VLOOKUP(D9478,[1]finalsorted!$A:$H,$E$5,FALSE))=TRUE,"terminated",(VLOOKUP(D9478,[1]finalsorted!$A:$H,$E$5,FALSE)))</f>
        <v>1838196.9899999995</v>
      </c>
    </row>
    <row r="9479" spans="1:5" outlineLevel="3" x14ac:dyDescent="0.25">
      <c r="A9479" s="39" t="s">
        <v>11051</v>
      </c>
      <c r="B9479" s="39" t="s">
        <v>174</v>
      </c>
      <c r="C9479" s="40" t="s">
        <v>10928</v>
      </c>
      <c r="D9479" s="40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9" t="s">
        <v>11051</v>
      </c>
      <c r="B9480" s="39" t="s">
        <v>174</v>
      </c>
      <c r="C9480" s="40" t="s">
        <v>10928</v>
      </c>
      <c r="D9480" s="40" t="s">
        <v>337</v>
      </c>
      <c r="E9480" s="41">
        <f>IF(ISNA(VLOOKUP(D9480,[1]finalsorted!$A:$H,$E$5,FALSE))=TRUE,"terminated",(VLOOKUP(D9480,[1]finalsorted!$A:$H,$E$5,FALSE)))</f>
        <v>929294.01000000013</v>
      </c>
    </row>
    <row r="9481" spans="1:5" outlineLevel="3" x14ac:dyDescent="0.25">
      <c r="A9481" s="39" t="s">
        <v>11051</v>
      </c>
      <c r="B9481" s="39" t="s">
        <v>174</v>
      </c>
      <c r="C9481" s="40" t="s">
        <v>10928</v>
      </c>
      <c r="D9481" s="40" t="s">
        <v>338</v>
      </c>
      <c r="E9481" s="41" t="str">
        <f>IF(ISNA(VLOOKUP(D9481,[1]finalsorted!$A:$H,$E$5,FALSE))=TRUE,"terminated",(VLOOKUP(D9481,[1]finalsorted!$A:$H,$E$5,FALSE)))</f>
        <v/>
      </c>
    </row>
    <row r="9482" spans="1:5" outlineLevel="3" x14ac:dyDescent="0.25">
      <c r="A9482" s="39" t="s">
        <v>11051</v>
      </c>
      <c r="B9482" s="39" t="s">
        <v>174</v>
      </c>
      <c r="C9482" s="40" t="s">
        <v>10928</v>
      </c>
      <c r="D9482" s="40" t="s">
        <v>339</v>
      </c>
      <c r="E9482" s="41">
        <f>IF(ISNA(VLOOKUP(D9482,[1]finalsorted!$A:$H,$E$5,FALSE))=TRUE,"terminated",(VLOOKUP(D9482,[1]finalsorted!$A:$H,$E$5,FALSE)))</f>
        <v>913044.75</v>
      </c>
    </row>
    <row r="9483" spans="1:5" outlineLevel="3" x14ac:dyDescent="0.25">
      <c r="A9483" s="39" t="s">
        <v>11051</v>
      </c>
      <c r="B9483" s="39" t="s">
        <v>174</v>
      </c>
      <c r="C9483" s="40" t="s">
        <v>10928</v>
      </c>
      <c r="D9483" s="40" t="s">
        <v>340</v>
      </c>
      <c r="E9483" s="41">
        <f>IF(ISNA(VLOOKUP(D9483,[1]finalsorted!$A:$H,$E$5,FALSE))=TRUE,"terminated",(VLOOKUP(D9483,[1]finalsorted!$A:$H,$E$5,FALSE)))</f>
        <v>1012180.3099999997</v>
      </c>
    </row>
    <row r="9484" spans="1:5" outlineLevel="3" x14ac:dyDescent="0.25">
      <c r="A9484" s="39" t="s">
        <v>11051</v>
      </c>
      <c r="B9484" s="39" t="s">
        <v>174</v>
      </c>
      <c r="C9484" s="40" t="s">
        <v>10928</v>
      </c>
      <c r="D9484" s="40" t="s">
        <v>341</v>
      </c>
      <c r="E9484" s="41">
        <f>IF(ISNA(VLOOKUP(D9484,[1]finalsorted!$A:$H,$E$5,FALSE))=TRUE,"terminated",(VLOOKUP(D9484,[1]finalsorted!$A:$H,$E$5,FALSE)))</f>
        <v>247013.43999999997</v>
      </c>
    </row>
    <row r="9485" spans="1:5" outlineLevel="3" x14ac:dyDescent="0.25">
      <c r="A9485" s="39" t="s">
        <v>11051</v>
      </c>
      <c r="B9485" s="39" t="s">
        <v>174</v>
      </c>
      <c r="C9485" s="40" t="s">
        <v>10928</v>
      </c>
      <c r="D9485" s="40" t="s">
        <v>342</v>
      </c>
      <c r="E9485" s="41">
        <f>IF(ISNA(VLOOKUP(D9485,[1]finalsorted!$A:$H,$E$5,FALSE))=TRUE,"terminated",(VLOOKUP(D9485,[1]finalsorted!$A:$H,$E$5,FALSE)))</f>
        <v>202916.90999999997</v>
      </c>
    </row>
    <row r="9486" spans="1:5" outlineLevel="3" x14ac:dyDescent="0.25">
      <c r="A9486" s="39" t="s">
        <v>11051</v>
      </c>
      <c r="B9486" s="39" t="s">
        <v>174</v>
      </c>
      <c r="C9486" s="40" t="s">
        <v>10928</v>
      </c>
      <c r="D9486" s="40" t="s">
        <v>343</v>
      </c>
      <c r="E9486" s="41" t="str">
        <f>IF(ISNA(VLOOKUP(D9486,[1]finalsorted!$A:$H,$E$5,FALSE))=TRUE,"terminated",(VLOOKUP(D9486,[1]finalsorted!$A:$H,$E$5,FALSE)))</f>
        <v/>
      </c>
    </row>
    <row r="9487" spans="1:5" outlineLevel="3" x14ac:dyDescent="0.25">
      <c r="A9487" s="39" t="s">
        <v>11051</v>
      </c>
      <c r="B9487" s="39" t="s">
        <v>174</v>
      </c>
      <c r="C9487" s="40" t="s">
        <v>10928</v>
      </c>
      <c r="D9487" s="40" t="s">
        <v>344</v>
      </c>
      <c r="E9487" s="41">
        <f>IF(ISNA(VLOOKUP(D9487,[1]finalsorted!$A:$H,$E$5,FALSE))=TRUE,"terminated",(VLOOKUP(D9487,[1]finalsorted!$A:$H,$E$5,FALSE)))</f>
        <v>243953.58000000002</v>
      </c>
    </row>
    <row r="9488" spans="1:5" outlineLevel="3" x14ac:dyDescent="0.25">
      <c r="A9488" s="39" t="s">
        <v>11051</v>
      </c>
      <c r="B9488" s="39" t="s">
        <v>174</v>
      </c>
      <c r="C9488" s="40" t="s">
        <v>10928</v>
      </c>
      <c r="D9488" s="40" t="s">
        <v>345</v>
      </c>
      <c r="E9488" s="41">
        <f>IF(ISNA(VLOOKUP(D9488,[1]finalsorted!$A:$H,$E$5,FALSE))=TRUE,"terminated",(VLOOKUP(D9488,[1]finalsorted!$A:$H,$E$5,FALSE)))</f>
        <v>2533094.46</v>
      </c>
    </row>
    <row r="9489" spans="1:5" outlineLevel="3" x14ac:dyDescent="0.25">
      <c r="A9489" s="39" t="s">
        <v>11051</v>
      </c>
      <c r="B9489" s="39" t="s">
        <v>174</v>
      </c>
      <c r="C9489" s="40" t="s">
        <v>10928</v>
      </c>
      <c r="D9489" s="40" t="s">
        <v>346</v>
      </c>
      <c r="E9489" s="41">
        <f>IF(ISNA(VLOOKUP(D9489,[1]finalsorted!$A:$H,$E$5,FALSE))=TRUE,"terminated",(VLOOKUP(D9489,[1]finalsorted!$A:$H,$E$5,FALSE)))</f>
        <v>3662725.5299999984</v>
      </c>
    </row>
    <row r="9490" spans="1:5" outlineLevel="3" x14ac:dyDescent="0.25">
      <c r="A9490" s="39" t="s">
        <v>11051</v>
      </c>
      <c r="B9490" s="39" t="s">
        <v>174</v>
      </c>
      <c r="C9490" s="40" t="s">
        <v>10928</v>
      </c>
      <c r="D9490" s="40" t="s">
        <v>347</v>
      </c>
      <c r="E9490" s="41">
        <f>IF(ISNA(VLOOKUP(D9490,[1]finalsorted!$A:$H,$E$5,FALSE))=TRUE,"terminated",(VLOOKUP(D9490,[1]finalsorted!$A:$H,$E$5,FALSE)))</f>
        <v>1385089.15</v>
      </c>
    </row>
    <row r="9491" spans="1:5" outlineLevel="3" x14ac:dyDescent="0.25">
      <c r="A9491" s="39" t="s">
        <v>11051</v>
      </c>
      <c r="B9491" s="39" t="s">
        <v>174</v>
      </c>
      <c r="C9491" s="40" t="s">
        <v>10928</v>
      </c>
      <c r="D9491" s="40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9" t="s">
        <v>11051</v>
      </c>
      <c r="B9492" s="39" t="s">
        <v>174</v>
      </c>
      <c r="C9492" s="40" t="s">
        <v>10928</v>
      </c>
      <c r="D9492" s="40" t="s">
        <v>349</v>
      </c>
      <c r="E9492" s="41" t="str">
        <f>IF(ISNA(VLOOKUP(D9492,[1]finalsorted!$A:$H,$E$5,FALSE))=TRUE,"terminated",(VLOOKUP(D9492,[1]finalsorted!$A:$H,$E$5,FALSE)))</f>
        <v/>
      </c>
    </row>
    <row r="9493" spans="1:5" outlineLevel="3" x14ac:dyDescent="0.25">
      <c r="A9493" s="39" t="s">
        <v>11051</v>
      </c>
      <c r="B9493" s="39" t="s">
        <v>174</v>
      </c>
      <c r="C9493" s="40" t="s">
        <v>10928</v>
      </c>
      <c r="D9493" s="40" t="s">
        <v>350</v>
      </c>
      <c r="E9493" s="41">
        <f>IF(ISNA(VLOOKUP(D9493,[1]finalsorted!$A:$H,$E$5,FALSE))=TRUE,"terminated",(VLOOKUP(D9493,[1]finalsorted!$A:$H,$E$5,FALSE)))</f>
        <v>1892816.2599999998</v>
      </c>
    </row>
    <row r="9494" spans="1:5" outlineLevel="3" x14ac:dyDescent="0.25">
      <c r="A9494" s="39" t="s">
        <v>11051</v>
      </c>
      <c r="B9494" s="39" t="s">
        <v>174</v>
      </c>
      <c r="C9494" s="40" t="s">
        <v>10928</v>
      </c>
      <c r="D9494" s="40" t="s">
        <v>351</v>
      </c>
      <c r="E9494" s="41">
        <f>IF(ISNA(VLOOKUP(D9494,[1]finalsorted!$A:$H,$E$5,FALSE))=TRUE,"terminated",(VLOOKUP(D9494,[1]finalsorted!$A:$H,$E$5,FALSE)))</f>
        <v>1440813.3799999997</v>
      </c>
    </row>
    <row r="9495" spans="1:5" outlineLevel="3" x14ac:dyDescent="0.25">
      <c r="A9495" s="39" t="s">
        <v>11051</v>
      </c>
      <c r="B9495" s="39" t="s">
        <v>174</v>
      </c>
      <c r="C9495" s="40" t="s">
        <v>10928</v>
      </c>
      <c r="D9495" s="40" t="s">
        <v>352</v>
      </c>
      <c r="E9495" s="41" t="str">
        <f>IF(ISNA(VLOOKUP(D9495,[1]finalsorted!$A:$H,$E$5,FALSE))=TRUE,"terminated",(VLOOKUP(D9495,[1]finalsorted!$A:$H,$E$5,FALSE)))</f>
        <v/>
      </c>
    </row>
    <row r="9496" spans="1:5" outlineLevel="3" x14ac:dyDescent="0.25">
      <c r="A9496" s="39" t="s">
        <v>11051</v>
      </c>
      <c r="B9496" s="39" t="s">
        <v>174</v>
      </c>
      <c r="C9496" s="40" t="s">
        <v>10928</v>
      </c>
      <c r="D9496" s="40" t="s">
        <v>353</v>
      </c>
      <c r="E9496" s="41">
        <f>IF(ISNA(VLOOKUP(D9496,[1]finalsorted!$A:$H,$E$5,FALSE))=TRUE,"terminated",(VLOOKUP(D9496,[1]finalsorted!$A:$H,$E$5,FALSE)))</f>
        <v>1508402.7899999998</v>
      </c>
    </row>
    <row r="9497" spans="1:5" outlineLevel="3" x14ac:dyDescent="0.25">
      <c r="A9497" s="39" t="s">
        <v>11051</v>
      </c>
      <c r="B9497" s="39" t="s">
        <v>174</v>
      </c>
      <c r="C9497" s="40" t="s">
        <v>10928</v>
      </c>
      <c r="D9497" s="40" t="s">
        <v>354</v>
      </c>
      <c r="E9497" s="41" t="str">
        <f>IF(ISNA(VLOOKUP(D9497,[1]finalsorted!$A:$H,$E$5,FALSE))=TRUE,"terminated",(VLOOKUP(D9497,[1]finalsorted!$A:$H,$E$5,FALSE)))</f>
        <v/>
      </c>
    </row>
    <row r="9498" spans="1:5" outlineLevel="3" x14ac:dyDescent="0.25">
      <c r="A9498" s="39" t="s">
        <v>11051</v>
      </c>
      <c r="B9498" s="39" t="s">
        <v>174</v>
      </c>
      <c r="C9498" s="40" t="s">
        <v>10928</v>
      </c>
      <c r="D9498" s="40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9" t="s">
        <v>11051</v>
      </c>
      <c r="B9499" s="39" t="s">
        <v>174</v>
      </c>
      <c r="C9499" s="40" t="s">
        <v>10928</v>
      </c>
      <c r="D9499" s="40" t="s">
        <v>356</v>
      </c>
      <c r="E9499" s="41">
        <f>IF(ISNA(VLOOKUP(D9499,[1]finalsorted!$A:$H,$E$5,FALSE))=TRUE,"terminated",(VLOOKUP(D9499,[1]finalsorted!$A:$H,$E$5,FALSE)))</f>
        <v>1598794.7599999998</v>
      </c>
    </row>
    <row r="9500" spans="1:5" outlineLevel="3" x14ac:dyDescent="0.25">
      <c r="A9500" s="39" t="s">
        <v>11051</v>
      </c>
      <c r="B9500" s="39" t="s">
        <v>174</v>
      </c>
      <c r="C9500" s="40" t="s">
        <v>10928</v>
      </c>
      <c r="D9500" s="40" t="s">
        <v>357</v>
      </c>
      <c r="E9500" s="41">
        <f>IF(ISNA(VLOOKUP(D9500,[1]finalsorted!$A:$H,$E$5,FALSE))=TRUE,"terminated",(VLOOKUP(D9500,[1]finalsorted!$A:$H,$E$5,FALSE)))</f>
        <v>312690.35000000003</v>
      </c>
    </row>
    <row r="9501" spans="1:5" outlineLevel="3" x14ac:dyDescent="0.25">
      <c r="A9501" s="39" t="s">
        <v>11051</v>
      </c>
      <c r="B9501" s="39" t="s">
        <v>174</v>
      </c>
      <c r="C9501" s="40" t="s">
        <v>10928</v>
      </c>
      <c r="D9501" s="40" t="s">
        <v>358</v>
      </c>
      <c r="E9501" s="41">
        <f>IF(ISNA(VLOOKUP(D9501,[1]finalsorted!$A:$H,$E$5,FALSE))=TRUE,"terminated",(VLOOKUP(D9501,[1]finalsorted!$A:$H,$E$5,FALSE)))</f>
        <v>525072.13000000012</v>
      </c>
    </row>
    <row r="9502" spans="1:5" outlineLevel="3" x14ac:dyDescent="0.25">
      <c r="A9502" s="39" t="s">
        <v>11051</v>
      </c>
      <c r="B9502" s="39" t="s">
        <v>174</v>
      </c>
      <c r="C9502" s="40" t="s">
        <v>10928</v>
      </c>
      <c r="D9502" s="40" t="s">
        <v>359</v>
      </c>
      <c r="E9502" s="41">
        <f>IF(ISNA(VLOOKUP(D9502,[1]finalsorted!$A:$H,$E$5,FALSE))=TRUE,"terminated",(VLOOKUP(D9502,[1]finalsorted!$A:$H,$E$5,FALSE)))</f>
        <v>383855.63</v>
      </c>
    </row>
    <row r="9503" spans="1:5" outlineLevel="3" x14ac:dyDescent="0.25">
      <c r="A9503" s="39" t="s">
        <v>11051</v>
      </c>
      <c r="B9503" s="39" t="s">
        <v>174</v>
      </c>
      <c r="C9503" s="40" t="s">
        <v>10928</v>
      </c>
      <c r="D9503" s="40" t="s">
        <v>360</v>
      </c>
      <c r="E9503" s="41">
        <f>IF(ISNA(VLOOKUP(D9503,[1]finalsorted!$A:$H,$E$5,FALSE))=TRUE,"terminated",(VLOOKUP(D9503,[1]finalsorted!$A:$H,$E$5,FALSE)))</f>
        <v>316027.76</v>
      </c>
    </row>
    <row r="9504" spans="1:5" outlineLevel="3" x14ac:dyDescent="0.25">
      <c r="A9504" s="39" t="s">
        <v>11051</v>
      </c>
      <c r="B9504" s="39" t="s">
        <v>174</v>
      </c>
      <c r="C9504" s="40" t="s">
        <v>10928</v>
      </c>
      <c r="D9504" s="40" t="s">
        <v>361</v>
      </c>
      <c r="E9504" s="41">
        <f>IF(ISNA(VLOOKUP(D9504,[1]finalsorted!$A:$H,$E$5,FALSE))=TRUE,"terminated",(VLOOKUP(D9504,[1]finalsorted!$A:$H,$E$5,FALSE)))</f>
        <v>142021.07</v>
      </c>
    </row>
    <row r="9505" spans="1:5" outlineLevel="3" x14ac:dyDescent="0.25">
      <c r="A9505" s="39" t="s">
        <v>11051</v>
      </c>
      <c r="B9505" s="39" t="s">
        <v>174</v>
      </c>
      <c r="C9505" s="40" t="s">
        <v>10928</v>
      </c>
      <c r="D9505" s="40" t="s">
        <v>362</v>
      </c>
      <c r="E9505" s="41">
        <f>IF(ISNA(VLOOKUP(D9505,[1]finalsorted!$A:$H,$E$5,FALSE))=TRUE,"terminated",(VLOOKUP(D9505,[1]finalsorted!$A:$H,$E$5,FALSE)))</f>
        <v>1274261.25</v>
      </c>
    </row>
    <row r="9506" spans="1:5" outlineLevel="3" x14ac:dyDescent="0.25">
      <c r="A9506" s="39" t="s">
        <v>11051</v>
      </c>
      <c r="B9506" s="39" t="s">
        <v>174</v>
      </c>
      <c r="C9506" s="40" t="s">
        <v>10928</v>
      </c>
      <c r="D9506" s="40" t="s">
        <v>363</v>
      </c>
      <c r="E9506" s="41" t="str">
        <f>IF(ISNA(VLOOKUP(D9506,[1]finalsorted!$A:$H,$E$5,FALSE))=TRUE,"terminated",(VLOOKUP(D9506,[1]finalsorted!$A:$H,$E$5,FALSE)))</f>
        <v/>
      </c>
    </row>
    <row r="9507" spans="1:5" outlineLevel="3" x14ac:dyDescent="0.25">
      <c r="A9507" s="39" t="s">
        <v>11051</v>
      </c>
      <c r="B9507" s="39" t="s">
        <v>174</v>
      </c>
      <c r="C9507" s="40" t="s">
        <v>10928</v>
      </c>
      <c r="D9507" s="40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9" t="s">
        <v>11051</v>
      </c>
      <c r="B9508" s="39" t="s">
        <v>174</v>
      </c>
      <c r="C9508" s="40" t="s">
        <v>10928</v>
      </c>
      <c r="D9508" s="40" t="s">
        <v>365</v>
      </c>
      <c r="E9508" s="41">
        <f>IF(ISNA(VLOOKUP(D9508,[1]finalsorted!$A:$H,$E$5,FALSE))=TRUE,"terminated",(VLOOKUP(D9508,[1]finalsorted!$A:$H,$E$5,FALSE)))</f>
        <v>272838.71000000002</v>
      </c>
    </row>
    <row r="9509" spans="1:5" outlineLevel="3" x14ac:dyDescent="0.25">
      <c r="A9509" s="39" t="s">
        <v>11051</v>
      </c>
      <c r="B9509" s="39" t="s">
        <v>174</v>
      </c>
      <c r="C9509" s="40" t="s">
        <v>10928</v>
      </c>
      <c r="D9509" s="40" t="s">
        <v>366</v>
      </c>
      <c r="E9509" s="41" t="str">
        <f>IF(ISNA(VLOOKUP(D9509,[1]finalsorted!$A:$H,$E$5,FALSE))=TRUE,"terminated",(VLOOKUP(D9509,[1]finalsorted!$A:$H,$E$5,FALSE)))</f>
        <v/>
      </c>
    </row>
    <row r="9510" spans="1:5" outlineLevel="3" x14ac:dyDescent="0.25">
      <c r="A9510" s="39" t="s">
        <v>11051</v>
      </c>
      <c r="B9510" s="39" t="s">
        <v>174</v>
      </c>
      <c r="C9510" s="40" t="s">
        <v>10928</v>
      </c>
      <c r="D9510" s="40" t="s">
        <v>367</v>
      </c>
      <c r="E9510" s="41">
        <f>IF(ISNA(VLOOKUP(D9510,[1]finalsorted!$A:$H,$E$5,FALSE))=TRUE,"terminated",(VLOOKUP(D9510,[1]finalsorted!$A:$H,$E$5,FALSE)))</f>
        <v>1599583.1800000002</v>
      </c>
    </row>
    <row r="9511" spans="1:5" outlineLevel="3" x14ac:dyDescent="0.25">
      <c r="A9511" s="39" t="s">
        <v>11051</v>
      </c>
      <c r="B9511" s="39" t="s">
        <v>174</v>
      </c>
      <c r="C9511" s="40" t="s">
        <v>10928</v>
      </c>
      <c r="D9511" s="40" t="s">
        <v>368</v>
      </c>
      <c r="E9511" s="41" t="str">
        <f>IF(ISNA(VLOOKUP(D9511,[1]finalsorted!$A:$H,$E$5,FALSE))=TRUE,"terminated",(VLOOKUP(D9511,[1]finalsorted!$A:$H,$E$5,FALSE)))</f>
        <v/>
      </c>
    </row>
    <row r="9512" spans="1:5" outlineLevel="3" x14ac:dyDescent="0.25">
      <c r="A9512" s="39" t="s">
        <v>11051</v>
      </c>
      <c r="B9512" s="39" t="s">
        <v>174</v>
      </c>
      <c r="C9512" s="40" t="s">
        <v>10928</v>
      </c>
      <c r="D9512" s="40" t="s">
        <v>369</v>
      </c>
      <c r="E9512" s="41">
        <f>IF(ISNA(VLOOKUP(D9512,[1]finalsorted!$A:$H,$E$5,FALSE))=TRUE,"terminated",(VLOOKUP(D9512,[1]finalsorted!$A:$H,$E$5,FALSE)))</f>
        <v>4076111.1900000004</v>
      </c>
    </row>
    <row r="9513" spans="1:5" outlineLevel="3" x14ac:dyDescent="0.25">
      <c r="A9513" s="39" t="s">
        <v>11051</v>
      </c>
      <c r="B9513" s="39" t="s">
        <v>174</v>
      </c>
      <c r="C9513" s="40" t="s">
        <v>10928</v>
      </c>
      <c r="D9513" s="40" t="s">
        <v>370</v>
      </c>
      <c r="E9513" s="41">
        <f>IF(ISNA(VLOOKUP(D9513,[1]finalsorted!$A:$H,$E$5,FALSE))=TRUE,"terminated",(VLOOKUP(D9513,[1]finalsorted!$A:$H,$E$5,FALSE)))</f>
        <v>548663.36999999988</v>
      </c>
    </row>
    <row r="9514" spans="1:5" outlineLevel="3" x14ac:dyDescent="0.25">
      <c r="A9514" s="39" t="s">
        <v>11051</v>
      </c>
      <c r="B9514" s="39" t="s">
        <v>174</v>
      </c>
      <c r="C9514" s="40" t="s">
        <v>10928</v>
      </c>
      <c r="D9514" s="40" t="s">
        <v>371</v>
      </c>
      <c r="E9514" s="41" t="str">
        <f>IF(ISNA(VLOOKUP(D9514,[1]finalsorted!$A:$H,$E$5,FALSE))=TRUE,"terminated",(VLOOKUP(D9514,[1]finalsorted!$A:$H,$E$5,FALSE)))</f>
        <v/>
      </c>
    </row>
    <row r="9515" spans="1:5" outlineLevel="3" x14ac:dyDescent="0.25">
      <c r="A9515" s="39" t="s">
        <v>11051</v>
      </c>
      <c r="B9515" s="39" t="s">
        <v>174</v>
      </c>
      <c r="C9515" s="40" t="s">
        <v>10928</v>
      </c>
      <c r="D9515" s="40" t="s">
        <v>372</v>
      </c>
      <c r="E9515" s="41">
        <f>IF(ISNA(VLOOKUP(D9515,[1]finalsorted!$A:$H,$E$5,FALSE))=TRUE,"terminated",(VLOOKUP(D9515,[1]finalsorted!$A:$H,$E$5,FALSE)))</f>
        <v>984291.11999999988</v>
      </c>
    </row>
    <row r="9516" spans="1:5" outlineLevel="3" x14ac:dyDescent="0.25">
      <c r="A9516" s="39" t="s">
        <v>11051</v>
      </c>
      <c r="B9516" s="39" t="s">
        <v>174</v>
      </c>
      <c r="C9516" s="40" t="s">
        <v>10928</v>
      </c>
      <c r="D9516" s="40" t="s">
        <v>373</v>
      </c>
      <c r="E9516" s="41">
        <f>IF(ISNA(VLOOKUP(D9516,[1]finalsorted!$A:$H,$E$5,FALSE))=TRUE,"terminated",(VLOOKUP(D9516,[1]finalsorted!$A:$H,$E$5,FALSE)))</f>
        <v>792789.06999999983</v>
      </c>
    </row>
    <row r="9517" spans="1:5" outlineLevel="3" x14ac:dyDescent="0.25">
      <c r="A9517" s="39" t="s">
        <v>11051</v>
      </c>
      <c r="B9517" s="39" t="s">
        <v>174</v>
      </c>
      <c r="C9517" s="40" t="s">
        <v>10928</v>
      </c>
      <c r="D9517" s="40" t="s">
        <v>374</v>
      </c>
      <c r="E9517" s="41" t="str">
        <f>IF(ISNA(VLOOKUP(D9517,[1]finalsorted!$A:$H,$E$5,FALSE))=TRUE,"terminated",(VLOOKUP(D9517,[1]finalsorted!$A:$H,$E$5,FALSE)))</f>
        <v/>
      </c>
    </row>
    <row r="9518" spans="1:5" outlineLevel="3" x14ac:dyDescent="0.25">
      <c r="A9518" s="39" t="s">
        <v>11051</v>
      </c>
      <c r="B9518" s="39" t="s">
        <v>174</v>
      </c>
      <c r="C9518" s="40" t="s">
        <v>10928</v>
      </c>
      <c r="D9518" s="40" t="s">
        <v>375</v>
      </c>
      <c r="E9518" s="41">
        <f>IF(ISNA(VLOOKUP(D9518,[1]finalsorted!$A:$H,$E$5,FALSE))=TRUE,"terminated",(VLOOKUP(D9518,[1]finalsorted!$A:$H,$E$5,FALSE)))</f>
        <v>1113013.9300000002</v>
      </c>
    </row>
    <row r="9519" spans="1:5" outlineLevel="3" x14ac:dyDescent="0.25">
      <c r="A9519" s="39" t="s">
        <v>11051</v>
      </c>
      <c r="B9519" s="39" t="s">
        <v>174</v>
      </c>
      <c r="C9519" s="40" t="s">
        <v>10928</v>
      </c>
      <c r="D9519" s="40" t="s">
        <v>376</v>
      </c>
      <c r="E9519" s="41">
        <f>IF(ISNA(VLOOKUP(D9519,[1]finalsorted!$A:$H,$E$5,FALSE))=TRUE,"terminated",(VLOOKUP(D9519,[1]finalsorted!$A:$H,$E$5,FALSE)))</f>
        <v>2544552.649999999</v>
      </c>
    </row>
    <row r="9520" spans="1:5" outlineLevel="3" x14ac:dyDescent="0.25">
      <c r="A9520" s="39" t="s">
        <v>11051</v>
      </c>
      <c r="B9520" s="39" t="s">
        <v>174</v>
      </c>
      <c r="C9520" s="40" t="s">
        <v>10928</v>
      </c>
      <c r="D9520" s="40" t="s">
        <v>377</v>
      </c>
      <c r="E9520" s="41">
        <f>IF(ISNA(VLOOKUP(D9520,[1]finalsorted!$A:$H,$E$5,FALSE))=TRUE,"terminated",(VLOOKUP(D9520,[1]finalsorted!$A:$H,$E$5,FALSE)))</f>
        <v>1482125.1400000004</v>
      </c>
    </row>
    <row r="9521" spans="1:5" outlineLevel="3" x14ac:dyDescent="0.25">
      <c r="A9521" s="39" t="s">
        <v>11051</v>
      </c>
      <c r="B9521" s="39" t="s">
        <v>174</v>
      </c>
      <c r="C9521" s="40" t="s">
        <v>10928</v>
      </c>
      <c r="D9521" s="40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9" t="s">
        <v>11051</v>
      </c>
      <c r="B9522" s="39" t="s">
        <v>174</v>
      </c>
      <c r="C9522" s="40" t="s">
        <v>10928</v>
      </c>
      <c r="D9522" s="40" t="s">
        <v>379</v>
      </c>
      <c r="E9522" s="41">
        <f>IF(ISNA(VLOOKUP(D9522,[1]finalsorted!$A:$H,$E$5,FALSE))=TRUE,"terminated",(VLOOKUP(D9522,[1]finalsorted!$A:$H,$E$5,FALSE)))</f>
        <v>645947.43999999994</v>
      </c>
    </row>
    <row r="9523" spans="1:5" outlineLevel="3" x14ac:dyDescent="0.25">
      <c r="A9523" s="39" t="s">
        <v>11051</v>
      </c>
      <c r="B9523" s="39" t="s">
        <v>174</v>
      </c>
      <c r="C9523" s="40" t="s">
        <v>10928</v>
      </c>
      <c r="D9523" s="40" t="s">
        <v>380</v>
      </c>
      <c r="E9523" s="41">
        <f>IF(ISNA(VLOOKUP(D9523,[1]finalsorted!$A:$H,$E$5,FALSE))=TRUE,"terminated",(VLOOKUP(D9523,[1]finalsorted!$A:$H,$E$5,FALSE)))</f>
        <v>871336.00999999966</v>
      </c>
    </row>
    <row r="9524" spans="1:5" outlineLevel="3" x14ac:dyDescent="0.25">
      <c r="A9524" s="39" t="s">
        <v>11051</v>
      </c>
      <c r="B9524" s="39" t="s">
        <v>174</v>
      </c>
      <c r="C9524" s="40" t="s">
        <v>10928</v>
      </c>
      <c r="D9524" s="40" t="s">
        <v>381</v>
      </c>
      <c r="E9524" s="41">
        <f>IF(ISNA(VLOOKUP(D9524,[1]finalsorted!$A:$H,$E$5,FALSE))=TRUE,"terminated",(VLOOKUP(D9524,[1]finalsorted!$A:$H,$E$5,FALSE)))</f>
        <v>926032.49000000011</v>
      </c>
    </row>
    <row r="9525" spans="1:5" outlineLevel="3" x14ac:dyDescent="0.25">
      <c r="A9525" s="39" t="s">
        <v>11051</v>
      </c>
      <c r="B9525" s="39" t="s">
        <v>174</v>
      </c>
      <c r="C9525" s="40" t="s">
        <v>10928</v>
      </c>
      <c r="D9525" s="40" t="s">
        <v>382</v>
      </c>
      <c r="E9525" s="41">
        <f>IF(ISNA(VLOOKUP(D9525,[1]finalsorted!$A:$H,$E$5,FALSE))=TRUE,"terminated",(VLOOKUP(D9525,[1]finalsorted!$A:$H,$E$5,FALSE)))</f>
        <v>1151681.43</v>
      </c>
    </row>
    <row r="9526" spans="1:5" outlineLevel="3" x14ac:dyDescent="0.25">
      <c r="A9526" s="39" t="s">
        <v>11051</v>
      </c>
      <c r="B9526" s="39" t="s">
        <v>174</v>
      </c>
      <c r="C9526" s="40" t="s">
        <v>10928</v>
      </c>
      <c r="D9526" s="40" t="s">
        <v>383</v>
      </c>
      <c r="E9526" s="41" t="str">
        <f>IF(ISNA(VLOOKUP(D9526,[1]finalsorted!$A:$H,$E$5,FALSE))=TRUE,"terminated",(VLOOKUP(D9526,[1]finalsorted!$A:$H,$E$5,FALSE)))</f>
        <v/>
      </c>
    </row>
    <row r="9527" spans="1:5" outlineLevel="3" x14ac:dyDescent="0.25">
      <c r="A9527" s="39" t="s">
        <v>11051</v>
      </c>
      <c r="B9527" s="39" t="s">
        <v>174</v>
      </c>
      <c r="C9527" s="40" t="s">
        <v>10928</v>
      </c>
      <c r="D9527" s="40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9" t="s">
        <v>11051</v>
      </c>
      <c r="B9528" s="39" t="s">
        <v>174</v>
      </c>
      <c r="C9528" s="40" t="s">
        <v>10928</v>
      </c>
      <c r="D9528" s="40" t="s">
        <v>385</v>
      </c>
      <c r="E9528" s="41">
        <f>IF(ISNA(VLOOKUP(D9528,[1]finalsorted!$A:$H,$E$5,FALSE))=TRUE,"terminated",(VLOOKUP(D9528,[1]finalsorted!$A:$H,$E$5,FALSE)))</f>
        <v>1377011.74</v>
      </c>
    </row>
    <row r="9529" spans="1:5" outlineLevel="3" x14ac:dyDescent="0.25">
      <c r="A9529" s="39" t="s">
        <v>11051</v>
      </c>
      <c r="B9529" s="39" t="s">
        <v>174</v>
      </c>
      <c r="C9529" s="40" t="s">
        <v>10928</v>
      </c>
      <c r="D9529" s="40" t="s">
        <v>386</v>
      </c>
      <c r="E9529" s="41">
        <f>IF(ISNA(VLOOKUP(D9529,[1]finalsorted!$A:$H,$E$5,FALSE))=TRUE,"terminated",(VLOOKUP(D9529,[1]finalsorted!$A:$H,$E$5,FALSE)))</f>
        <v>1195149.3499999994</v>
      </c>
    </row>
    <row r="9530" spans="1:5" outlineLevel="3" x14ac:dyDescent="0.25">
      <c r="A9530" s="39" t="s">
        <v>11051</v>
      </c>
      <c r="B9530" s="39" t="s">
        <v>174</v>
      </c>
      <c r="C9530" s="40" t="s">
        <v>10928</v>
      </c>
      <c r="D9530" s="40" t="s">
        <v>387</v>
      </c>
      <c r="E9530" s="41" t="str">
        <f>IF(ISNA(VLOOKUP(D9530,[1]finalsorted!$A:$H,$E$5,FALSE))=TRUE,"terminated",(VLOOKUP(D9530,[1]finalsorted!$A:$H,$E$5,FALSE)))</f>
        <v/>
      </c>
    </row>
    <row r="9531" spans="1:5" outlineLevel="3" x14ac:dyDescent="0.25">
      <c r="A9531" s="39" t="s">
        <v>11051</v>
      </c>
      <c r="B9531" s="39" t="s">
        <v>174</v>
      </c>
      <c r="C9531" s="40" t="s">
        <v>10928</v>
      </c>
      <c r="D9531" s="40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9" t="s">
        <v>11051</v>
      </c>
      <c r="B9532" s="39" t="s">
        <v>174</v>
      </c>
      <c r="C9532" s="40" t="s">
        <v>10928</v>
      </c>
      <c r="D9532" s="40" t="s">
        <v>389</v>
      </c>
      <c r="E9532" s="41" t="str">
        <f>IF(ISNA(VLOOKUP(D9532,[1]finalsorted!$A:$H,$E$5,FALSE))=TRUE,"terminated",(VLOOKUP(D9532,[1]finalsorted!$A:$H,$E$5,FALSE)))</f>
        <v/>
      </c>
    </row>
    <row r="9533" spans="1:5" outlineLevel="3" x14ac:dyDescent="0.25">
      <c r="A9533" s="39" t="s">
        <v>11051</v>
      </c>
      <c r="B9533" s="39" t="s">
        <v>174</v>
      </c>
      <c r="C9533" s="40" t="s">
        <v>10928</v>
      </c>
      <c r="D9533" s="40" t="s">
        <v>390</v>
      </c>
      <c r="E9533" s="41">
        <f>IF(ISNA(VLOOKUP(D9533,[1]finalsorted!$A:$H,$E$5,FALSE))=TRUE,"terminated",(VLOOKUP(D9533,[1]finalsorted!$A:$H,$E$5,FALSE)))</f>
        <v>1018735.3899999999</v>
      </c>
    </row>
    <row r="9534" spans="1:5" outlineLevel="3" x14ac:dyDescent="0.25">
      <c r="A9534" s="39" t="s">
        <v>11051</v>
      </c>
      <c r="B9534" s="39" t="s">
        <v>174</v>
      </c>
      <c r="C9534" s="40" t="s">
        <v>10928</v>
      </c>
      <c r="D9534" s="40" t="s">
        <v>391</v>
      </c>
      <c r="E9534" s="41">
        <f>IF(ISNA(VLOOKUP(D9534,[1]finalsorted!$A:$H,$E$5,FALSE))=TRUE,"terminated",(VLOOKUP(D9534,[1]finalsorted!$A:$H,$E$5,FALSE)))</f>
        <v>909341.19999999984</v>
      </c>
    </row>
    <row r="9535" spans="1:5" outlineLevel="3" x14ac:dyDescent="0.25">
      <c r="A9535" s="39" t="s">
        <v>11051</v>
      </c>
      <c r="B9535" s="39" t="s">
        <v>174</v>
      </c>
      <c r="C9535" s="40" t="s">
        <v>10928</v>
      </c>
      <c r="D9535" s="40" t="s">
        <v>392</v>
      </c>
      <c r="E9535" s="41">
        <f>IF(ISNA(VLOOKUP(D9535,[1]finalsorted!$A:$H,$E$5,FALSE))=TRUE,"terminated",(VLOOKUP(D9535,[1]finalsorted!$A:$H,$E$5,FALSE)))</f>
        <v>292300.95000000007</v>
      </c>
    </row>
    <row r="9536" spans="1:5" outlineLevel="3" x14ac:dyDescent="0.25">
      <c r="A9536" s="39" t="s">
        <v>11051</v>
      </c>
      <c r="B9536" s="39" t="s">
        <v>174</v>
      </c>
      <c r="C9536" s="40" t="s">
        <v>10928</v>
      </c>
      <c r="D9536" s="40" t="s">
        <v>393</v>
      </c>
      <c r="E9536" s="41">
        <f>IF(ISNA(VLOOKUP(D9536,[1]finalsorted!$A:$H,$E$5,FALSE))=TRUE,"terminated",(VLOOKUP(D9536,[1]finalsorted!$A:$H,$E$5,FALSE)))</f>
        <v>1452117.6599999997</v>
      </c>
    </row>
    <row r="9537" spans="1:5" outlineLevel="3" x14ac:dyDescent="0.25">
      <c r="A9537" s="39" t="s">
        <v>11051</v>
      </c>
      <c r="B9537" s="39" t="s">
        <v>174</v>
      </c>
      <c r="C9537" s="40" t="s">
        <v>10928</v>
      </c>
      <c r="D9537" s="40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9" t="s">
        <v>11051</v>
      </c>
      <c r="B9538" s="39" t="s">
        <v>174</v>
      </c>
      <c r="C9538" s="40" t="s">
        <v>10928</v>
      </c>
      <c r="D9538" s="40" t="s">
        <v>395</v>
      </c>
      <c r="E9538" s="41">
        <f>IF(ISNA(VLOOKUP(D9538,[1]finalsorted!$A:$H,$E$5,FALSE))=TRUE,"terminated",(VLOOKUP(D9538,[1]finalsorted!$A:$H,$E$5,FALSE)))</f>
        <v>1066857.43</v>
      </c>
    </row>
    <row r="9539" spans="1:5" outlineLevel="3" x14ac:dyDescent="0.25">
      <c r="A9539" s="39" t="s">
        <v>11051</v>
      </c>
      <c r="B9539" s="39" t="s">
        <v>174</v>
      </c>
      <c r="C9539" s="40" t="s">
        <v>10928</v>
      </c>
      <c r="D9539" s="40" t="s">
        <v>396</v>
      </c>
      <c r="E9539" s="41">
        <f>IF(ISNA(VLOOKUP(D9539,[1]finalsorted!$A:$H,$E$5,FALSE))=TRUE,"terminated",(VLOOKUP(D9539,[1]finalsorted!$A:$H,$E$5,FALSE)))</f>
        <v>602234.05000000005</v>
      </c>
    </row>
    <row r="9540" spans="1:5" outlineLevel="3" x14ac:dyDescent="0.25">
      <c r="A9540" s="39" t="s">
        <v>11051</v>
      </c>
      <c r="B9540" s="39" t="s">
        <v>174</v>
      </c>
      <c r="C9540" s="40" t="s">
        <v>10928</v>
      </c>
      <c r="D9540" s="40" t="s">
        <v>397</v>
      </c>
      <c r="E9540" s="41">
        <f>IF(ISNA(VLOOKUP(D9540,[1]finalsorted!$A:$H,$E$5,FALSE))=TRUE,"terminated",(VLOOKUP(D9540,[1]finalsorted!$A:$H,$E$5,FALSE)))</f>
        <v>2314551.7600000012</v>
      </c>
    </row>
    <row r="9541" spans="1:5" outlineLevel="3" x14ac:dyDescent="0.25">
      <c r="A9541" s="39" t="s">
        <v>11051</v>
      </c>
      <c r="B9541" s="39" t="s">
        <v>174</v>
      </c>
      <c r="C9541" s="40" t="s">
        <v>10928</v>
      </c>
      <c r="D9541" s="40" t="s">
        <v>398</v>
      </c>
      <c r="E9541" s="41">
        <f>IF(ISNA(VLOOKUP(D9541,[1]finalsorted!$A:$H,$E$5,FALSE))=TRUE,"terminated",(VLOOKUP(D9541,[1]finalsorted!$A:$H,$E$5,FALSE)))</f>
        <v>801903.29</v>
      </c>
    </row>
    <row r="9542" spans="1:5" outlineLevel="3" x14ac:dyDescent="0.25">
      <c r="A9542" s="39" t="s">
        <v>11051</v>
      </c>
      <c r="B9542" s="39" t="s">
        <v>174</v>
      </c>
      <c r="C9542" s="40" t="s">
        <v>10928</v>
      </c>
      <c r="D9542" s="40" t="s">
        <v>399</v>
      </c>
      <c r="E9542" s="41">
        <f>IF(ISNA(VLOOKUP(D9542,[1]finalsorted!$A:$H,$E$5,FALSE))=TRUE,"terminated",(VLOOKUP(D9542,[1]finalsorted!$A:$H,$E$5,FALSE)))</f>
        <v>1425623.9000000006</v>
      </c>
    </row>
    <row r="9543" spans="1:5" outlineLevel="3" x14ac:dyDescent="0.25">
      <c r="A9543" s="39" t="s">
        <v>11051</v>
      </c>
      <c r="B9543" s="39" t="s">
        <v>174</v>
      </c>
      <c r="C9543" s="40" t="s">
        <v>10928</v>
      </c>
      <c r="D9543" s="40" t="s">
        <v>400</v>
      </c>
      <c r="E9543" s="41" t="str">
        <f>IF(ISNA(VLOOKUP(D9543,[1]finalsorted!$A:$H,$E$5,FALSE))=TRUE,"terminated",(VLOOKUP(D9543,[1]finalsorted!$A:$H,$E$5,FALSE)))</f>
        <v/>
      </c>
    </row>
    <row r="9544" spans="1:5" outlineLevel="3" x14ac:dyDescent="0.25">
      <c r="A9544" s="39" t="s">
        <v>11051</v>
      </c>
      <c r="B9544" s="39" t="s">
        <v>174</v>
      </c>
      <c r="C9544" s="40" t="s">
        <v>10928</v>
      </c>
      <c r="D9544" s="40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9" t="s">
        <v>11051</v>
      </c>
      <c r="B9545" s="39" t="s">
        <v>174</v>
      </c>
      <c r="C9545" s="40" t="s">
        <v>10928</v>
      </c>
      <c r="D9545" s="40" t="s">
        <v>402</v>
      </c>
      <c r="E9545" s="41">
        <f>IF(ISNA(VLOOKUP(D9545,[1]finalsorted!$A:$H,$E$5,FALSE))=TRUE,"terminated",(VLOOKUP(D9545,[1]finalsorted!$A:$H,$E$5,FALSE)))</f>
        <v>1432665.0399999998</v>
      </c>
    </row>
    <row r="9546" spans="1:5" outlineLevel="3" x14ac:dyDescent="0.25">
      <c r="A9546" s="39" t="s">
        <v>11051</v>
      </c>
      <c r="B9546" s="39" t="s">
        <v>174</v>
      </c>
      <c r="C9546" s="40" t="s">
        <v>10928</v>
      </c>
      <c r="D9546" s="40" t="s">
        <v>403</v>
      </c>
      <c r="E9546" s="41">
        <f>IF(ISNA(VLOOKUP(D9546,[1]finalsorted!$A:$H,$E$5,FALSE))=TRUE,"terminated",(VLOOKUP(D9546,[1]finalsorted!$A:$H,$E$5,FALSE)))</f>
        <v>460686.24999999994</v>
      </c>
    </row>
    <row r="9547" spans="1:5" outlineLevel="3" x14ac:dyDescent="0.25">
      <c r="A9547" s="39" t="s">
        <v>11051</v>
      </c>
      <c r="B9547" s="39" t="s">
        <v>174</v>
      </c>
      <c r="C9547" s="40" t="s">
        <v>10928</v>
      </c>
      <c r="D9547" s="40" t="s">
        <v>404</v>
      </c>
      <c r="E9547" s="41">
        <f>IF(ISNA(VLOOKUP(D9547,[1]finalsorted!$A:$H,$E$5,FALSE))=TRUE,"terminated",(VLOOKUP(D9547,[1]finalsorted!$A:$H,$E$5,FALSE)))</f>
        <v>1080795.21</v>
      </c>
    </row>
    <row r="9548" spans="1:5" outlineLevel="3" x14ac:dyDescent="0.25">
      <c r="A9548" s="39" t="s">
        <v>11051</v>
      </c>
      <c r="B9548" s="39" t="s">
        <v>174</v>
      </c>
      <c r="C9548" s="40" t="s">
        <v>10928</v>
      </c>
      <c r="D9548" s="40" t="s">
        <v>405</v>
      </c>
      <c r="E9548" s="41">
        <f>IF(ISNA(VLOOKUP(D9548,[1]finalsorted!$A:$H,$E$5,FALSE))=TRUE,"terminated",(VLOOKUP(D9548,[1]finalsorted!$A:$H,$E$5,FALSE)))</f>
        <v>897774.49999999977</v>
      </c>
    </row>
    <row r="9549" spans="1:5" outlineLevel="3" x14ac:dyDescent="0.25">
      <c r="A9549" s="39" t="s">
        <v>11051</v>
      </c>
      <c r="B9549" s="39" t="s">
        <v>174</v>
      </c>
      <c r="C9549" s="40" t="s">
        <v>10928</v>
      </c>
      <c r="D9549" s="40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9" t="s">
        <v>11051</v>
      </c>
      <c r="B9550" s="39" t="s">
        <v>174</v>
      </c>
      <c r="C9550" s="40" t="s">
        <v>10928</v>
      </c>
      <c r="D9550" s="40" t="s">
        <v>407</v>
      </c>
      <c r="E9550" s="41">
        <f>IF(ISNA(VLOOKUP(D9550,[1]finalsorted!$A:$H,$E$5,FALSE))=TRUE,"terminated",(VLOOKUP(D9550,[1]finalsorted!$A:$H,$E$5,FALSE)))</f>
        <v>3513248.7299999981</v>
      </c>
    </row>
    <row r="9551" spans="1:5" outlineLevel="3" x14ac:dyDescent="0.25">
      <c r="A9551" s="39" t="s">
        <v>11051</v>
      </c>
      <c r="B9551" s="39" t="s">
        <v>174</v>
      </c>
      <c r="C9551" s="40" t="s">
        <v>10928</v>
      </c>
      <c r="D9551" s="40" t="s">
        <v>408</v>
      </c>
      <c r="E9551" s="41">
        <f>IF(ISNA(VLOOKUP(D9551,[1]finalsorted!$A:$H,$E$5,FALSE))=TRUE,"terminated",(VLOOKUP(D9551,[1]finalsorted!$A:$H,$E$5,FALSE)))</f>
        <v>793155.39000000025</v>
      </c>
    </row>
    <row r="9552" spans="1:5" outlineLevel="3" x14ac:dyDescent="0.25">
      <c r="A9552" s="39" t="s">
        <v>11051</v>
      </c>
      <c r="B9552" s="39" t="s">
        <v>174</v>
      </c>
      <c r="C9552" s="40" t="s">
        <v>10928</v>
      </c>
      <c r="D9552" s="40" t="s">
        <v>409</v>
      </c>
      <c r="E9552" s="41">
        <f>IF(ISNA(VLOOKUP(D9552,[1]finalsorted!$A:$H,$E$5,FALSE))=TRUE,"terminated",(VLOOKUP(D9552,[1]finalsorted!$A:$H,$E$5,FALSE)))</f>
        <v>1029526.7499999998</v>
      </c>
    </row>
    <row r="9553" spans="1:5" outlineLevel="3" x14ac:dyDescent="0.25">
      <c r="A9553" s="39" t="s">
        <v>11051</v>
      </c>
      <c r="B9553" s="39" t="s">
        <v>174</v>
      </c>
      <c r="C9553" s="40" t="s">
        <v>10928</v>
      </c>
      <c r="D9553" s="40" t="s">
        <v>410</v>
      </c>
      <c r="E9553" s="41">
        <f>IF(ISNA(VLOOKUP(D9553,[1]finalsorted!$A:$H,$E$5,FALSE))=TRUE,"terminated",(VLOOKUP(D9553,[1]finalsorted!$A:$H,$E$5,FALSE)))</f>
        <v>3463167.7199999983</v>
      </c>
    </row>
    <row r="9554" spans="1:5" outlineLevel="3" x14ac:dyDescent="0.25">
      <c r="A9554" s="39" t="s">
        <v>11051</v>
      </c>
      <c r="B9554" s="39" t="s">
        <v>174</v>
      </c>
      <c r="C9554" s="40" t="s">
        <v>10928</v>
      </c>
      <c r="D9554" s="40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9" t="s">
        <v>11051</v>
      </c>
      <c r="B9555" s="39" t="s">
        <v>174</v>
      </c>
      <c r="C9555" s="40" t="s">
        <v>10928</v>
      </c>
      <c r="D9555" s="40" t="s">
        <v>11061</v>
      </c>
      <c r="E9555" s="41">
        <f>IF(ISNA(VLOOKUP(D9555,[1]finalsorted!$A:$H,$E$5,FALSE))=TRUE,"terminated",(VLOOKUP(D9555,[1]finalsorted!$A:$H,$E$5,FALSE)))</f>
        <v>126237631.82000004</v>
      </c>
    </row>
    <row r="9556" spans="1:5" outlineLevel="2" x14ac:dyDescent="0.25">
      <c r="A9556" s="39"/>
      <c r="B9556" s="39" t="s">
        <v>174</v>
      </c>
      <c r="C9556" s="40" t="s">
        <v>10928</v>
      </c>
      <c r="D9556" s="40" t="s">
        <v>11321</v>
      </c>
      <c r="E9556" s="41">
        <f>IF(ISNA(VLOOKUP(D9556,[1]finalsorted!$A:$H,$E$5,FALSE))=TRUE,"terminated",(VLOOKUP(D9556,[1]finalsorted!$A:$H,$E$5,FALSE)))</f>
        <v>306162451.38999993</v>
      </c>
    </row>
    <row r="9557" spans="1:5" outlineLevel="3" x14ac:dyDescent="0.25">
      <c r="A9557" s="39" t="s">
        <v>11051</v>
      </c>
      <c r="B9557" s="39" t="s">
        <v>1982</v>
      </c>
      <c r="C9557" s="40" t="s">
        <v>10945</v>
      </c>
      <c r="D9557" s="40" t="s">
        <v>1981</v>
      </c>
      <c r="E9557" s="41">
        <f>IF(ISNA(VLOOKUP(D9557,[1]finalsorted!$A:$H,$E$5,FALSE))=TRUE,"terminated",(VLOOKUP(D9557,[1]finalsorted!$A:$H,$E$5,FALSE)))</f>
        <v>416420.76000000007</v>
      </c>
    </row>
    <row r="9558" spans="1:5" outlineLevel="3" x14ac:dyDescent="0.25">
      <c r="A9558" s="39" t="s">
        <v>11051</v>
      </c>
      <c r="B9558" s="39" t="s">
        <v>1982</v>
      </c>
      <c r="C9558" s="40" t="s">
        <v>10945</v>
      </c>
      <c r="D9558" s="40" t="s">
        <v>1983</v>
      </c>
      <c r="E9558" s="41">
        <f>IF(ISNA(VLOOKUP(D9558,[1]finalsorted!$A:$H,$E$5,FALSE))=TRUE,"terminated",(VLOOKUP(D9558,[1]finalsorted!$A:$H,$E$5,FALSE)))</f>
        <v>1167125.6100000001</v>
      </c>
    </row>
    <row r="9559" spans="1:5" outlineLevel="3" x14ac:dyDescent="0.25">
      <c r="A9559" s="39" t="s">
        <v>11051</v>
      </c>
      <c r="B9559" s="39" t="s">
        <v>1982</v>
      </c>
      <c r="C9559" s="40" t="s">
        <v>10945</v>
      </c>
      <c r="D9559" s="40" t="s">
        <v>1984</v>
      </c>
      <c r="E9559" s="41" t="str">
        <f>IF(ISNA(VLOOKUP(D9559,[1]finalsorted!$A:$H,$E$5,FALSE))=TRUE,"terminated",(VLOOKUP(D9559,[1]finalsorted!$A:$H,$E$5,FALSE)))</f>
        <v/>
      </c>
    </row>
    <row r="9560" spans="1:5" outlineLevel="3" x14ac:dyDescent="0.25">
      <c r="A9560" s="39" t="s">
        <v>11051</v>
      </c>
      <c r="B9560" s="39" t="s">
        <v>1982</v>
      </c>
      <c r="C9560" s="40" t="s">
        <v>10945</v>
      </c>
      <c r="D9560" s="40" t="s">
        <v>1985</v>
      </c>
      <c r="E9560" s="41">
        <f>IF(ISNA(VLOOKUP(D9560,[1]finalsorted!$A:$H,$E$5,FALSE))=TRUE,"terminated",(VLOOKUP(D9560,[1]finalsorted!$A:$H,$E$5,FALSE)))</f>
        <v>817144.71000000008</v>
      </c>
    </row>
    <row r="9561" spans="1:5" outlineLevel="3" x14ac:dyDescent="0.25">
      <c r="A9561" s="39" t="s">
        <v>11051</v>
      </c>
      <c r="B9561" s="39" t="s">
        <v>1982</v>
      </c>
      <c r="C9561" s="40" t="s">
        <v>10945</v>
      </c>
      <c r="D9561" s="40" t="s">
        <v>1986</v>
      </c>
      <c r="E9561" s="41">
        <f>IF(ISNA(VLOOKUP(D9561,[1]finalsorted!$A:$H,$E$5,FALSE))=TRUE,"terminated",(VLOOKUP(D9561,[1]finalsorted!$A:$H,$E$5,FALSE)))</f>
        <v>684220.11000000022</v>
      </c>
    </row>
    <row r="9562" spans="1:5" outlineLevel="3" x14ac:dyDescent="0.25">
      <c r="A9562" s="39" t="s">
        <v>11051</v>
      </c>
      <c r="B9562" s="39" t="s">
        <v>1982</v>
      </c>
      <c r="C9562" s="40" t="s">
        <v>10945</v>
      </c>
      <c r="D9562" s="40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9" t="s">
        <v>11051</v>
      </c>
      <c r="B9563" s="39" t="s">
        <v>1982</v>
      </c>
      <c r="C9563" s="40" t="s">
        <v>10945</v>
      </c>
      <c r="D9563" s="40" t="s">
        <v>1988</v>
      </c>
      <c r="E9563" s="41" t="str">
        <f>IF(ISNA(VLOOKUP(D9563,[1]finalsorted!$A:$H,$E$5,FALSE))=TRUE,"terminated",(VLOOKUP(D9563,[1]finalsorted!$A:$H,$E$5,FALSE)))</f>
        <v/>
      </c>
    </row>
    <row r="9564" spans="1:5" outlineLevel="3" x14ac:dyDescent="0.25">
      <c r="A9564" s="39" t="s">
        <v>11051</v>
      </c>
      <c r="B9564" s="39" t="s">
        <v>1982</v>
      </c>
      <c r="C9564" s="40" t="s">
        <v>10945</v>
      </c>
      <c r="D9564" s="40" t="s">
        <v>1989</v>
      </c>
      <c r="E9564" s="41">
        <f>IF(ISNA(VLOOKUP(D9564,[1]finalsorted!$A:$H,$E$5,FALSE))=TRUE,"terminated",(VLOOKUP(D9564,[1]finalsorted!$A:$H,$E$5,FALSE)))</f>
        <v>459644.92000000004</v>
      </c>
    </row>
    <row r="9565" spans="1:5" outlineLevel="3" x14ac:dyDescent="0.25">
      <c r="A9565" s="39" t="s">
        <v>11051</v>
      </c>
      <c r="B9565" s="39" t="s">
        <v>1982</v>
      </c>
      <c r="C9565" s="40" t="s">
        <v>10945</v>
      </c>
      <c r="D9565" s="40" t="s">
        <v>1990</v>
      </c>
      <c r="E9565" s="41">
        <f>IF(ISNA(VLOOKUP(D9565,[1]finalsorted!$A:$H,$E$5,FALSE))=TRUE,"terminated",(VLOOKUP(D9565,[1]finalsorted!$A:$H,$E$5,FALSE)))</f>
        <v>216905.84999999998</v>
      </c>
    </row>
    <row r="9566" spans="1:5" outlineLevel="3" x14ac:dyDescent="0.25">
      <c r="A9566" s="39" t="s">
        <v>11051</v>
      </c>
      <c r="B9566" s="39" t="s">
        <v>1982</v>
      </c>
      <c r="C9566" s="40" t="s">
        <v>10945</v>
      </c>
      <c r="D9566" s="40" t="s">
        <v>1991</v>
      </c>
      <c r="E9566" s="41" t="str">
        <f>IF(ISNA(VLOOKUP(D9566,[1]finalsorted!$A:$H,$E$5,FALSE))=TRUE,"terminated",(VLOOKUP(D9566,[1]finalsorted!$A:$H,$E$5,FALSE)))</f>
        <v/>
      </c>
    </row>
    <row r="9567" spans="1:5" outlineLevel="3" x14ac:dyDescent="0.25">
      <c r="A9567" s="39" t="s">
        <v>11051</v>
      </c>
      <c r="B9567" s="39" t="s">
        <v>1982</v>
      </c>
      <c r="C9567" s="40" t="s">
        <v>10945</v>
      </c>
      <c r="D9567" s="40" t="s">
        <v>1992</v>
      </c>
      <c r="E9567" s="41" t="str">
        <f>IF(ISNA(VLOOKUP(D9567,[1]finalsorted!$A:$H,$E$5,FALSE))=TRUE,"terminated",(VLOOKUP(D9567,[1]finalsorted!$A:$H,$E$5,FALSE)))</f>
        <v/>
      </c>
    </row>
    <row r="9568" spans="1:5" outlineLevel="3" x14ac:dyDescent="0.25">
      <c r="A9568" s="39" t="s">
        <v>11051</v>
      </c>
      <c r="B9568" s="39" t="s">
        <v>1982</v>
      </c>
      <c r="C9568" s="40" t="s">
        <v>10945</v>
      </c>
      <c r="D9568" s="40" t="s">
        <v>1993</v>
      </c>
      <c r="E9568" s="41">
        <f>IF(ISNA(VLOOKUP(D9568,[1]finalsorted!$A:$H,$E$5,FALSE))=TRUE,"terminated",(VLOOKUP(D9568,[1]finalsorted!$A:$H,$E$5,FALSE)))</f>
        <v>1168179.3600000001</v>
      </c>
    </row>
    <row r="9569" spans="1:5" outlineLevel="3" x14ac:dyDescent="0.25">
      <c r="A9569" s="39" t="s">
        <v>11051</v>
      </c>
      <c r="B9569" s="39" t="s">
        <v>1982</v>
      </c>
      <c r="C9569" s="40" t="s">
        <v>10945</v>
      </c>
      <c r="D9569" s="40" t="s">
        <v>1994</v>
      </c>
      <c r="E9569" s="41">
        <f>IF(ISNA(VLOOKUP(D9569,[1]finalsorted!$A:$H,$E$5,FALSE))=TRUE,"terminated",(VLOOKUP(D9569,[1]finalsorted!$A:$H,$E$5,FALSE)))</f>
        <v>3391861</v>
      </c>
    </row>
    <row r="9570" spans="1:5" outlineLevel="3" x14ac:dyDescent="0.25">
      <c r="A9570" s="39" t="s">
        <v>11051</v>
      </c>
      <c r="B9570" s="39" t="s">
        <v>1982</v>
      </c>
      <c r="C9570" s="40" t="s">
        <v>10945</v>
      </c>
      <c r="D9570" s="40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9" t="s">
        <v>11051</v>
      </c>
      <c r="B9571" s="39" t="s">
        <v>1982</v>
      </c>
      <c r="C9571" s="40" t="s">
        <v>10945</v>
      </c>
      <c r="D9571" s="40" t="s">
        <v>1996</v>
      </c>
      <c r="E9571" s="41" t="str">
        <f>IF(ISNA(VLOOKUP(D9571,[1]finalsorted!$A:$H,$E$5,FALSE))=TRUE,"terminated",(VLOOKUP(D9571,[1]finalsorted!$A:$H,$E$5,FALSE)))</f>
        <v/>
      </c>
    </row>
    <row r="9572" spans="1:5" outlineLevel="3" x14ac:dyDescent="0.25">
      <c r="A9572" s="39" t="s">
        <v>11051</v>
      </c>
      <c r="B9572" s="39" t="s">
        <v>1982</v>
      </c>
      <c r="C9572" s="40" t="s">
        <v>10945</v>
      </c>
      <c r="D9572" s="40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9" t="s">
        <v>11051</v>
      </c>
      <c r="B9573" s="39" t="s">
        <v>1982</v>
      </c>
      <c r="C9573" s="40" t="s">
        <v>10945</v>
      </c>
      <c r="D9573" s="40" t="s">
        <v>1998</v>
      </c>
      <c r="E9573" s="41">
        <f>IF(ISNA(VLOOKUP(D9573,[1]finalsorted!$A:$H,$E$5,FALSE))=TRUE,"terminated",(VLOOKUP(D9573,[1]finalsorted!$A:$H,$E$5,FALSE)))</f>
        <v>380274.06999999995</v>
      </c>
    </row>
    <row r="9574" spans="1:5" outlineLevel="3" x14ac:dyDescent="0.25">
      <c r="A9574" s="39" t="s">
        <v>11051</v>
      </c>
      <c r="B9574" s="39" t="s">
        <v>1982</v>
      </c>
      <c r="C9574" s="40" t="s">
        <v>10945</v>
      </c>
      <c r="D9574" s="40" t="s">
        <v>1999</v>
      </c>
      <c r="E9574" s="41">
        <f>IF(ISNA(VLOOKUP(D9574,[1]finalsorted!$A:$H,$E$5,FALSE))=TRUE,"terminated",(VLOOKUP(D9574,[1]finalsorted!$A:$H,$E$5,FALSE)))</f>
        <v>910647.44999999984</v>
      </c>
    </row>
    <row r="9575" spans="1:5" outlineLevel="3" x14ac:dyDescent="0.25">
      <c r="A9575" s="39" t="s">
        <v>11051</v>
      </c>
      <c r="B9575" s="39" t="s">
        <v>1982</v>
      </c>
      <c r="C9575" s="40" t="s">
        <v>10945</v>
      </c>
      <c r="D9575" s="40" t="s">
        <v>2000</v>
      </c>
      <c r="E9575" s="41">
        <f>IF(ISNA(VLOOKUP(D9575,[1]finalsorted!$A:$H,$E$5,FALSE))=TRUE,"terminated",(VLOOKUP(D9575,[1]finalsorted!$A:$H,$E$5,FALSE)))</f>
        <v>2325368.48</v>
      </c>
    </row>
    <row r="9576" spans="1:5" outlineLevel="3" x14ac:dyDescent="0.25">
      <c r="A9576" s="39" t="s">
        <v>11051</v>
      </c>
      <c r="B9576" s="39" t="s">
        <v>1982</v>
      </c>
      <c r="C9576" s="40" t="s">
        <v>10945</v>
      </c>
      <c r="D9576" s="40" t="s">
        <v>2001</v>
      </c>
      <c r="E9576" s="41" t="str">
        <f>IF(ISNA(VLOOKUP(D9576,[1]finalsorted!$A:$H,$E$5,FALSE))=TRUE,"terminated",(VLOOKUP(D9576,[1]finalsorted!$A:$H,$E$5,FALSE)))</f>
        <v/>
      </c>
    </row>
    <row r="9577" spans="1:5" outlineLevel="3" x14ac:dyDescent="0.25">
      <c r="A9577" s="39" t="s">
        <v>11051</v>
      </c>
      <c r="B9577" s="39" t="s">
        <v>1982</v>
      </c>
      <c r="C9577" s="40" t="s">
        <v>10945</v>
      </c>
      <c r="D9577" s="40" t="s">
        <v>2002</v>
      </c>
      <c r="E9577" s="41">
        <f>IF(ISNA(VLOOKUP(D9577,[1]finalsorted!$A:$H,$E$5,FALSE))=TRUE,"terminated",(VLOOKUP(D9577,[1]finalsorted!$A:$H,$E$5,FALSE)))</f>
        <v>400481.43999999994</v>
      </c>
    </row>
    <row r="9578" spans="1:5" outlineLevel="3" x14ac:dyDescent="0.25">
      <c r="A9578" s="39" t="s">
        <v>11051</v>
      </c>
      <c r="B9578" s="39" t="s">
        <v>1982</v>
      </c>
      <c r="C9578" s="40" t="s">
        <v>10945</v>
      </c>
      <c r="D9578" s="40" t="s">
        <v>2003</v>
      </c>
      <c r="E9578" s="41" t="str">
        <f>IF(ISNA(VLOOKUP(D9578,[1]finalsorted!$A:$H,$E$5,FALSE))=TRUE,"terminated",(VLOOKUP(D9578,[1]finalsorted!$A:$H,$E$5,FALSE)))</f>
        <v/>
      </c>
    </row>
    <row r="9579" spans="1:5" outlineLevel="3" x14ac:dyDescent="0.25">
      <c r="A9579" s="39" t="s">
        <v>11051</v>
      </c>
      <c r="B9579" s="39" t="s">
        <v>1982</v>
      </c>
      <c r="C9579" s="40" t="s">
        <v>10945</v>
      </c>
      <c r="D9579" s="40" t="s">
        <v>2004</v>
      </c>
      <c r="E9579" s="41">
        <f>IF(ISNA(VLOOKUP(D9579,[1]finalsorted!$A:$H,$E$5,FALSE))=TRUE,"terminated",(VLOOKUP(D9579,[1]finalsorted!$A:$H,$E$5,FALSE)))</f>
        <v>706143.01</v>
      </c>
    </row>
    <row r="9580" spans="1:5" outlineLevel="3" x14ac:dyDescent="0.25">
      <c r="A9580" s="39" t="s">
        <v>11051</v>
      </c>
      <c r="B9580" s="39" t="s">
        <v>1982</v>
      </c>
      <c r="C9580" s="40" t="s">
        <v>10945</v>
      </c>
      <c r="D9580" s="40" t="s">
        <v>2005</v>
      </c>
      <c r="E9580" s="41">
        <f>IF(ISNA(VLOOKUP(D9580,[1]finalsorted!$A:$H,$E$5,FALSE))=TRUE,"terminated",(VLOOKUP(D9580,[1]finalsorted!$A:$H,$E$5,FALSE)))</f>
        <v>875963.33999999985</v>
      </c>
    </row>
    <row r="9581" spans="1:5" outlineLevel="3" x14ac:dyDescent="0.25">
      <c r="A9581" s="39" t="s">
        <v>11051</v>
      </c>
      <c r="B9581" s="39" t="s">
        <v>1982</v>
      </c>
      <c r="C9581" s="40" t="s">
        <v>10945</v>
      </c>
      <c r="D9581" s="40" t="s">
        <v>2006</v>
      </c>
      <c r="E9581" s="41">
        <f>IF(ISNA(VLOOKUP(D9581,[1]finalsorted!$A:$H,$E$5,FALSE))=TRUE,"terminated",(VLOOKUP(D9581,[1]finalsorted!$A:$H,$E$5,FALSE)))</f>
        <v>866982.91999999969</v>
      </c>
    </row>
    <row r="9582" spans="1:5" outlineLevel="3" x14ac:dyDescent="0.25">
      <c r="A9582" s="39" t="s">
        <v>11051</v>
      </c>
      <c r="B9582" s="39" t="s">
        <v>1982</v>
      </c>
      <c r="C9582" s="40" t="s">
        <v>10945</v>
      </c>
      <c r="D9582" s="40" t="s">
        <v>2007</v>
      </c>
      <c r="E9582" s="41" t="str">
        <f>IF(ISNA(VLOOKUP(D9582,[1]finalsorted!$A:$H,$E$5,FALSE))=TRUE,"terminated",(VLOOKUP(D9582,[1]finalsorted!$A:$H,$E$5,FALSE)))</f>
        <v/>
      </c>
    </row>
    <row r="9583" spans="1:5" outlineLevel="3" x14ac:dyDescent="0.25">
      <c r="A9583" s="39" t="s">
        <v>11051</v>
      </c>
      <c r="B9583" s="39" t="s">
        <v>1982</v>
      </c>
      <c r="C9583" s="40" t="s">
        <v>10945</v>
      </c>
      <c r="D9583" s="40" t="s">
        <v>2008</v>
      </c>
      <c r="E9583" s="41">
        <f>IF(ISNA(VLOOKUP(D9583,[1]finalsorted!$A:$H,$E$5,FALSE))=TRUE,"terminated",(VLOOKUP(D9583,[1]finalsorted!$A:$H,$E$5,FALSE)))</f>
        <v>509074.12000000005</v>
      </c>
    </row>
    <row r="9584" spans="1:5" outlineLevel="3" x14ac:dyDescent="0.25">
      <c r="A9584" s="39" t="s">
        <v>11051</v>
      </c>
      <c r="B9584" s="39" t="s">
        <v>1982</v>
      </c>
      <c r="C9584" s="40" t="s">
        <v>10945</v>
      </c>
      <c r="D9584" s="40" t="s">
        <v>2009</v>
      </c>
      <c r="E9584" s="41">
        <f>IF(ISNA(VLOOKUP(D9584,[1]finalsorted!$A:$H,$E$5,FALSE))=TRUE,"terminated",(VLOOKUP(D9584,[1]finalsorted!$A:$H,$E$5,FALSE)))</f>
        <v>1803053.7000000004</v>
      </c>
    </row>
    <row r="9585" spans="1:5" outlineLevel="3" x14ac:dyDescent="0.25">
      <c r="A9585" s="39" t="s">
        <v>11051</v>
      </c>
      <c r="B9585" s="39" t="s">
        <v>1982</v>
      </c>
      <c r="C9585" s="40" t="s">
        <v>10945</v>
      </c>
      <c r="D9585" s="40" t="s">
        <v>2010</v>
      </c>
      <c r="E9585" s="41">
        <f>IF(ISNA(VLOOKUP(D9585,[1]finalsorted!$A:$H,$E$5,FALSE))=TRUE,"terminated",(VLOOKUP(D9585,[1]finalsorted!$A:$H,$E$5,FALSE)))</f>
        <v>420169.1</v>
      </c>
    </row>
    <row r="9586" spans="1:5" outlineLevel="3" x14ac:dyDescent="0.25">
      <c r="A9586" s="39" t="s">
        <v>11051</v>
      </c>
      <c r="B9586" s="39" t="s">
        <v>1982</v>
      </c>
      <c r="C9586" s="40" t="s">
        <v>10945</v>
      </c>
      <c r="D9586" s="40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9" t="s">
        <v>11051</v>
      </c>
      <c r="B9587" s="39" t="s">
        <v>1982</v>
      </c>
      <c r="C9587" s="40" t="s">
        <v>10945</v>
      </c>
      <c r="D9587" s="40" t="s">
        <v>2012</v>
      </c>
      <c r="E9587" s="41">
        <f>IF(ISNA(VLOOKUP(D9587,[1]finalsorted!$A:$H,$E$5,FALSE))=TRUE,"terminated",(VLOOKUP(D9587,[1]finalsorted!$A:$H,$E$5,FALSE)))</f>
        <v>437125.17999999993</v>
      </c>
    </row>
    <row r="9588" spans="1:5" outlineLevel="3" x14ac:dyDescent="0.25">
      <c r="A9588" s="39" t="s">
        <v>11051</v>
      </c>
      <c r="B9588" s="39" t="s">
        <v>1982</v>
      </c>
      <c r="C9588" s="40" t="s">
        <v>10945</v>
      </c>
      <c r="D9588" s="40" t="s">
        <v>2013</v>
      </c>
      <c r="E9588" s="41">
        <f>IF(ISNA(VLOOKUP(D9588,[1]finalsorted!$A:$H,$E$5,FALSE))=TRUE,"terminated",(VLOOKUP(D9588,[1]finalsorted!$A:$H,$E$5,FALSE)))</f>
        <v>717728.4</v>
      </c>
    </row>
    <row r="9589" spans="1:5" outlineLevel="3" x14ac:dyDescent="0.25">
      <c r="A9589" s="39" t="s">
        <v>11051</v>
      </c>
      <c r="B9589" s="39" t="s">
        <v>1982</v>
      </c>
      <c r="C9589" s="40" t="s">
        <v>10945</v>
      </c>
      <c r="D9589" s="40" t="s">
        <v>2014</v>
      </c>
      <c r="E9589" s="41">
        <f>IF(ISNA(VLOOKUP(D9589,[1]finalsorted!$A:$H,$E$5,FALSE))=TRUE,"terminated",(VLOOKUP(D9589,[1]finalsorted!$A:$H,$E$5,FALSE)))</f>
        <v>803190.78999999992</v>
      </c>
    </row>
    <row r="9590" spans="1:5" outlineLevel="3" x14ac:dyDescent="0.25">
      <c r="A9590" s="39" t="s">
        <v>11051</v>
      </c>
      <c r="B9590" s="39" t="s">
        <v>1982</v>
      </c>
      <c r="C9590" s="40" t="s">
        <v>10945</v>
      </c>
      <c r="D9590" s="40" t="s">
        <v>2015</v>
      </c>
      <c r="E9590" s="41">
        <f>IF(ISNA(VLOOKUP(D9590,[1]finalsorted!$A:$H,$E$5,FALSE))=TRUE,"terminated",(VLOOKUP(D9590,[1]finalsorted!$A:$H,$E$5,FALSE)))</f>
        <v>5083501.9000000013</v>
      </c>
    </row>
    <row r="9591" spans="1:5" outlineLevel="3" x14ac:dyDescent="0.25">
      <c r="A9591" s="39" t="s">
        <v>11051</v>
      </c>
      <c r="B9591" s="39" t="s">
        <v>1982</v>
      </c>
      <c r="C9591" s="40" t="s">
        <v>10945</v>
      </c>
      <c r="D9591" s="40" t="s">
        <v>11375</v>
      </c>
      <c r="E9591" s="41" t="str">
        <f>IF(ISNA(VLOOKUP(D9591,[1]finalsorted!$A:$H,$E$5,FALSE))=TRUE,"terminated",(VLOOKUP(D9591,[1]finalsorted!$A:$H,$E$5,FALSE)))</f>
        <v/>
      </c>
    </row>
    <row r="9592" spans="1:5" outlineLevel="3" x14ac:dyDescent="0.25">
      <c r="A9592" s="39" t="s">
        <v>11051</v>
      </c>
      <c r="B9592" s="39" t="s">
        <v>1982</v>
      </c>
      <c r="C9592" s="40" t="s">
        <v>10945</v>
      </c>
      <c r="D9592" s="40" t="s">
        <v>2016</v>
      </c>
      <c r="E9592" s="41">
        <f>IF(ISNA(VLOOKUP(D9592,[1]finalsorted!$A:$H,$E$5,FALSE))=TRUE,"terminated",(VLOOKUP(D9592,[1]finalsorted!$A:$H,$E$5,FALSE)))</f>
        <v>1164999.97</v>
      </c>
    </row>
    <row r="9593" spans="1:5" outlineLevel="3" x14ac:dyDescent="0.25">
      <c r="A9593" s="39" t="s">
        <v>11051</v>
      </c>
      <c r="B9593" s="39" t="s">
        <v>1982</v>
      </c>
      <c r="C9593" s="40" t="s">
        <v>10945</v>
      </c>
      <c r="D9593" s="40" t="s">
        <v>2017</v>
      </c>
      <c r="E9593" s="41">
        <f>IF(ISNA(VLOOKUP(D9593,[1]finalsorted!$A:$H,$E$5,FALSE))=TRUE,"terminated",(VLOOKUP(D9593,[1]finalsorted!$A:$H,$E$5,FALSE)))</f>
        <v>1541732.16</v>
      </c>
    </row>
    <row r="9594" spans="1:5" outlineLevel="3" x14ac:dyDescent="0.25">
      <c r="A9594" s="39" t="s">
        <v>11051</v>
      </c>
      <c r="B9594" s="39" t="s">
        <v>1982</v>
      </c>
      <c r="C9594" s="40" t="s">
        <v>10945</v>
      </c>
      <c r="D9594" s="40" t="s">
        <v>2018</v>
      </c>
      <c r="E9594" s="41">
        <f>IF(ISNA(VLOOKUP(D9594,[1]finalsorted!$A:$H,$E$5,FALSE))=TRUE,"terminated",(VLOOKUP(D9594,[1]finalsorted!$A:$H,$E$5,FALSE)))</f>
        <v>920971.50000000012</v>
      </c>
    </row>
    <row r="9595" spans="1:5" outlineLevel="3" x14ac:dyDescent="0.25">
      <c r="A9595" s="39" t="s">
        <v>11051</v>
      </c>
      <c r="B9595" s="39" t="s">
        <v>1982</v>
      </c>
      <c r="C9595" s="40" t="s">
        <v>10945</v>
      </c>
      <c r="D9595" s="40" t="s">
        <v>2019</v>
      </c>
      <c r="E9595" s="41">
        <f>IF(ISNA(VLOOKUP(D9595,[1]finalsorted!$A:$H,$E$5,FALSE))=TRUE,"terminated",(VLOOKUP(D9595,[1]finalsorted!$A:$H,$E$5,FALSE)))</f>
        <v>1282516.9699999997</v>
      </c>
    </row>
    <row r="9596" spans="1:5" outlineLevel="3" x14ac:dyDescent="0.25">
      <c r="A9596" s="39" t="s">
        <v>11051</v>
      </c>
      <c r="B9596" s="39" t="s">
        <v>1982</v>
      </c>
      <c r="C9596" s="40" t="s">
        <v>10945</v>
      </c>
      <c r="D9596" s="40" t="s">
        <v>2020</v>
      </c>
      <c r="E9596" s="41">
        <f>IF(ISNA(VLOOKUP(D9596,[1]finalsorted!$A:$H,$E$5,FALSE))=TRUE,"terminated",(VLOOKUP(D9596,[1]finalsorted!$A:$H,$E$5,FALSE)))</f>
        <v>143635.71</v>
      </c>
    </row>
    <row r="9597" spans="1:5" outlineLevel="3" x14ac:dyDescent="0.25">
      <c r="A9597" s="39" t="s">
        <v>11051</v>
      </c>
      <c r="B9597" s="39" t="s">
        <v>1982</v>
      </c>
      <c r="C9597" s="40" t="s">
        <v>10945</v>
      </c>
      <c r="D9597" s="40" t="s">
        <v>2021</v>
      </c>
      <c r="E9597" s="41" t="str">
        <f>IF(ISNA(VLOOKUP(D9597,[1]finalsorted!$A:$H,$E$5,FALSE))=TRUE,"terminated",(VLOOKUP(D9597,[1]finalsorted!$A:$H,$E$5,FALSE)))</f>
        <v/>
      </c>
    </row>
    <row r="9598" spans="1:5" outlineLevel="3" x14ac:dyDescent="0.25">
      <c r="A9598" s="39" t="s">
        <v>11051</v>
      </c>
      <c r="B9598" s="39" t="s">
        <v>1982</v>
      </c>
      <c r="C9598" s="40" t="s">
        <v>10945</v>
      </c>
      <c r="D9598" s="40" t="s">
        <v>2022</v>
      </c>
      <c r="E9598" s="41">
        <f>IF(ISNA(VLOOKUP(D9598,[1]finalsorted!$A:$H,$E$5,FALSE))=TRUE,"terminated",(VLOOKUP(D9598,[1]finalsorted!$A:$H,$E$5,FALSE)))</f>
        <v>693510.62999999989</v>
      </c>
    </row>
    <row r="9599" spans="1:5" outlineLevel="3" x14ac:dyDescent="0.25">
      <c r="A9599" s="39" t="s">
        <v>11051</v>
      </c>
      <c r="B9599" s="39" t="s">
        <v>1982</v>
      </c>
      <c r="C9599" s="40" t="s">
        <v>10945</v>
      </c>
      <c r="D9599" s="40" t="s">
        <v>2023</v>
      </c>
      <c r="E9599" s="41">
        <f>IF(ISNA(VLOOKUP(D9599,[1]finalsorted!$A:$H,$E$5,FALSE))=TRUE,"terminated",(VLOOKUP(D9599,[1]finalsorted!$A:$H,$E$5,FALSE)))</f>
        <v>1134896.2599999998</v>
      </c>
    </row>
    <row r="9600" spans="1:5" outlineLevel="3" x14ac:dyDescent="0.25">
      <c r="A9600" s="39" t="s">
        <v>11051</v>
      </c>
      <c r="B9600" s="39" t="s">
        <v>1982</v>
      </c>
      <c r="C9600" s="40" t="s">
        <v>10945</v>
      </c>
      <c r="D9600" s="40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9" t="s">
        <v>11051</v>
      </c>
      <c r="B9601" s="39" t="s">
        <v>1982</v>
      </c>
      <c r="C9601" s="40" t="s">
        <v>10945</v>
      </c>
      <c r="D9601" s="40" t="s">
        <v>2025</v>
      </c>
      <c r="E9601" s="41">
        <f>IF(ISNA(VLOOKUP(D9601,[1]finalsorted!$A:$H,$E$5,FALSE))=TRUE,"terminated",(VLOOKUP(D9601,[1]finalsorted!$A:$H,$E$5,FALSE)))</f>
        <v>2122045.4199999995</v>
      </c>
    </row>
    <row r="9602" spans="1:5" outlineLevel="3" x14ac:dyDescent="0.25">
      <c r="A9602" s="39" t="s">
        <v>11051</v>
      </c>
      <c r="B9602" s="39" t="s">
        <v>1982</v>
      </c>
      <c r="C9602" s="40" t="s">
        <v>10945</v>
      </c>
      <c r="D9602" s="40" t="s">
        <v>2026</v>
      </c>
      <c r="E9602" s="41">
        <f>IF(ISNA(VLOOKUP(D9602,[1]finalsorted!$A:$H,$E$5,FALSE))=TRUE,"terminated",(VLOOKUP(D9602,[1]finalsorted!$A:$H,$E$5,FALSE)))</f>
        <v>877587.47999999986</v>
      </c>
    </row>
    <row r="9603" spans="1:5" outlineLevel="3" x14ac:dyDescent="0.25">
      <c r="A9603" s="39" t="s">
        <v>11051</v>
      </c>
      <c r="B9603" s="39" t="s">
        <v>1982</v>
      </c>
      <c r="C9603" s="40" t="s">
        <v>10945</v>
      </c>
      <c r="D9603" s="40" t="s">
        <v>2027</v>
      </c>
      <c r="E9603" s="41">
        <f>IF(ISNA(VLOOKUP(D9603,[1]finalsorted!$A:$H,$E$5,FALSE))=TRUE,"terminated",(VLOOKUP(D9603,[1]finalsorted!$A:$H,$E$5,FALSE)))</f>
        <v>664617.55000000005</v>
      </c>
    </row>
    <row r="9604" spans="1:5" outlineLevel="3" x14ac:dyDescent="0.25">
      <c r="A9604" s="39" t="s">
        <v>11051</v>
      </c>
      <c r="B9604" s="39" t="s">
        <v>1982</v>
      </c>
      <c r="C9604" s="40" t="s">
        <v>10945</v>
      </c>
      <c r="D9604" s="40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9" t="s">
        <v>11051</v>
      </c>
      <c r="B9605" s="39" t="s">
        <v>1982</v>
      </c>
      <c r="C9605" s="40" t="s">
        <v>10945</v>
      </c>
      <c r="D9605" s="40" t="s">
        <v>2029</v>
      </c>
      <c r="E9605" s="41">
        <f>IF(ISNA(VLOOKUP(D9605,[1]finalsorted!$A:$H,$E$5,FALSE))=TRUE,"terminated",(VLOOKUP(D9605,[1]finalsorted!$A:$H,$E$5,FALSE)))</f>
        <v>2168150.1600000011</v>
      </c>
    </row>
    <row r="9606" spans="1:5" outlineLevel="3" x14ac:dyDescent="0.25">
      <c r="A9606" s="39" t="s">
        <v>11051</v>
      </c>
      <c r="B9606" s="39" t="s">
        <v>1982</v>
      </c>
      <c r="C9606" s="40" t="s">
        <v>10945</v>
      </c>
      <c r="D9606" s="40" t="s">
        <v>2030</v>
      </c>
      <c r="E9606" s="41">
        <f>IF(ISNA(VLOOKUP(D9606,[1]finalsorted!$A:$H,$E$5,FALSE))=TRUE,"terminated",(VLOOKUP(D9606,[1]finalsorted!$A:$H,$E$5,FALSE)))</f>
        <v>1548653.4699999997</v>
      </c>
    </row>
    <row r="9607" spans="1:5" outlineLevel="3" x14ac:dyDescent="0.25">
      <c r="A9607" s="39" t="s">
        <v>11051</v>
      </c>
      <c r="B9607" s="39" t="s">
        <v>1982</v>
      </c>
      <c r="C9607" s="40" t="s">
        <v>10945</v>
      </c>
      <c r="D9607" s="40" t="s">
        <v>2031</v>
      </c>
      <c r="E9607" s="41">
        <f>IF(ISNA(VLOOKUP(D9607,[1]finalsorted!$A:$H,$E$5,FALSE))=TRUE,"terminated",(VLOOKUP(D9607,[1]finalsorted!$A:$H,$E$5,FALSE)))</f>
        <v>983380.47999999998</v>
      </c>
    </row>
    <row r="9608" spans="1:5" outlineLevel="3" x14ac:dyDescent="0.25">
      <c r="A9608" s="39" t="s">
        <v>11051</v>
      </c>
      <c r="B9608" s="39" t="s">
        <v>1982</v>
      </c>
      <c r="C9608" s="40" t="s">
        <v>10945</v>
      </c>
      <c r="D9608" s="40" t="s">
        <v>2032</v>
      </c>
      <c r="E9608" s="41">
        <f>IF(ISNA(VLOOKUP(D9608,[1]finalsorted!$A:$H,$E$5,FALSE))=TRUE,"terminated",(VLOOKUP(D9608,[1]finalsorted!$A:$H,$E$5,FALSE)))</f>
        <v>826845.70999999985</v>
      </c>
    </row>
    <row r="9609" spans="1:5" outlineLevel="3" x14ac:dyDescent="0.25">
      <c r="A9609" s="39" t="s">
        <v>11051</v>
      </c>
      <c r="B9609" s="39" t="s">
        <v>1982</v>
      </c>
      <c r="C9609" s="40" t="s">
        <v>10945</v>
      </c>
      <c r="D9609" s="40" t="s">
        <v>2033</v>
      </c>
      <c r="E9609" s="41">
        <f>IF(ISNA(VLOOKUP(D9609,[1]finalsorted!$A:$H,$E$5,FALSE))=TRUE,"terminated",(VLOOKUP(D9609,[1]finalsorted!$A:$H,$E$5,FALSE)))</f>
        <v>8772033.5100000091</v>
      </c>
    </row>
    <row r="9610" spans="1:5" outlineLevel="3" x14ac:dyDescent="0.25">
      <c r="A9610" s="39" t="s">
        <v>11051</v>
      </c>
      <c r="B9610" s="39" t="s">
        <v>1982</v>
      </c>
      <c r="C9610" s="40" t="s">
        <v>10945</v>
      </c>
      <c r="D9610" s="40" t="s">
        <v>2034</v>
      </c>
      <c r="E9610" s="41">
        <f>IF(ISNA(VLOOKUP(D9610,[1]finalsorted!$A:$H,$E$5,FALSE))=TRUE,"terminated",(VLOOKUP(D9610,[1]finalsorted!$A:$H,$E$5,FALSE)))</f>
        <v>1141446.6499999999</v>
      </c>
    </row>
    <row r="9611" spans="1:5" outlineLevel="3" x14ac:dyDescent="0.25">
      <c r="A9611" s="39" t="s">
        <v>11051</v>
      </c>
      <c r="B9611" s="39" t="s">
        <v>1982</v>
      </c>
      <c r="C9611" s="40" t="s">
        <v>10945</v>
      </c>
      <c r="D9611" s="40" t="s">
        <v>2035</v>
      </c>
      <c r="E9611" s="41">
        <f>IF(ISNA(VLOOKUP(D9611,[1]finalsorted!$A:$H,$E$5,FALSE))=TRUE,"terminated",(VLOOKUP(D9611,[1]finalsorted!$A:$H,$E$5,FALSE)))</f>
        <v>3453098.7600000007</v>
      </c>
    </row>
    <row r="9612" spans="1:5" outlineLevel="3" x14ac:dyDescent="0.25">
      <c r="A9612" s="39" t="s">
        <v>11051</v>
      </c>
      <c r="B9612" s="39" t="s">
        <v>1982</v>
      </c>
      <c r="C9612" s="40" t="s">
        <v>10945</v>
      </c>
      <c r="D9612" s="40" t="s">
        <v>2036</v>
      </c>
      <c r="E9612" s="41">
        <f>IF(ISNA(VLOOKUP(D9612,[1]finalsorted!$A:$H,$E$5,FALSE))=TRUE,"terminated",(VLOOKUP(D9612,[1]finalsorted!$A:$H,$E$5,FALSE)))</f>
        <v>8378255.6700000046</v>
      </c>
    </row>
    <row r="9613" spans="1:5" outlineLevel="3" x14ac:dyDescent="0.25">
      <c r="A9613" s="39" t="s">
        <v>11051</v>
      </c>
      <c r="B9613" s="39" t="s">
        <v>1982</v>
      </c>
      <c r="C9613" s="40" t="s">
        <v>10945</v>
      </c>
      <c r="D9613" s="40" t="s">
        <v>11372</v>
      </c>
      <c r="E9613" s="41" t="str">
        <f>IF(ISNA(VLOOKUP(D9613,[1]finalsorted!$A:$H,$E$5,FALSE))=TRUE,"terminated",(VLOOKUP(D9613,[1]finalsorted!$A:$H,$E$5,FALSE)))</f>
        <v/>
      </c>
    </row>
    <row r="9614" spans="1:5" outlineLevel="3" x14ac:dyDescent="0.25">
      <c r="A9614" s="39" t="s">
        <v>11051</v>
      </c>
      <c r="B9614" s="39" t="s">
        <v>1982</v>
      </c>
      <c r="C9614" s="40" t="s">
        <v>10945</v>
      </c>
      <c r="D9614" s="40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9" t="s">
        <v>11051</v>
      </c>
      <c r="B9615" s="39" t="s">
        <v>1982</v>
      </c>
      <c r="C9615" s="40" t="s">
        <v>10945</v>
      </c>
      <c r="D9615" s="40" t="s">
        <v>2038</v>
      </c>
      <c r="E9615" s="41">
        <f>IF(ISNA(VLOOKUP(D9615,[1]finalsorted!$A:$H,$E$5,FALSE))=TRUE,"terminated",(VLOOKUP(D9615,[1]finalsorted!$A:$H,$E$5,FALSE)))</f>
        <v>2394795.5099999993</v>
      </c>
    </row>
    <row r="9616" spans="1:5" outlineLevel="3" x14ac:dyDescent="0.25">
      <c r="A9616" s="39" t="s">
        <v>11051</v>
      </c>
      <c r="B9616" s="39" t="s">
        <v>1982</v>
      </c>
      <c r="C9616" s="40" t="s">
        <v>10945</v>
      </c>
      <c r="D9616" s="40" t="s">
        <v>2039</v>
      </c>
      <c r="E9616" s="41" t="str">
        <f>IF(ISNA(VLOOKUP(D9616,[1]finalsorted!$A:$H,$E$5,FALSE))=TRUE,"terminated",(VLOOKUP(D9616,[1]finalsorted!$A:$H,$E$5,FALSE)))</f>
        <v/>
      </c>
    </row>
    <row r="9617" spans="1:5" outlineLevel="3" x14ac:dyDescent="0.25">
      <c r="A9617" s="39" t="s">
        <v>11051</v>
      </c>
      <c r="B9617" s="39" t="s">
        <v>1982</v>
      </c>
      <c r="C9617" s="40" t="s">
        <v>10945</v>
      </c>
      <c r="D9617" s="40" t="s">
        <v>2040</v>
      </c>
      <c r="E9617" s="41">
        <f>IF(ISNA(VLOOKUP(D9617,[1]finalsorted!$A:$H,$E$5,FALSE))=TRUE,"terminated",(VLOOKUP(D9617,[1]finalsorted!$A:$H,$E$5,FALSE)))</f>
        <v>1826395.97</v>
      </c>
    </row>
    <row r="9618" spans="1:5" outlineLevel="3" x14ac:dyDescent="0.25">
      <c r="A9618" s="39" t="s">
        <v>11051</v>
      </c>
      <c r="B9618" s="39" t="s">
        <v>1982</v>
      </c>
      <c r="C9618" s="40" t="s">
        <v>10945</v>
      </c>
      <c r="D9618" s="40" t="s">
        <v>2041</v>
      </c>
      <c r="E9618" s="41">
        <f>IF(ISNA(VLOOKUP(D9618,[1]finalsorted!$A:$H,$E$5,FALSE))=TRUE,"terminated",(VLOOKUP(D9618,[1]finalsorted!$A:$H,$E$5,FALSE)))</f>
        <v>2022283.5900000003</v>
      </c>
    </row>
    <row r="9619" spans="1:5" outlineLevel="3" x14ac:dyDescent="0.25">
      <c r="A9619" s="39" t="s">
        <v>11051</v>
      </c>
      <c r="B9619" s="39" t="s">
        <v>1982</v>
      </c>
      <c r="C9619" s="40" t="s">
        <v>10945</v>
      </c>
      <c r="D9619" s="40" t="s">
        <v>2042</v>
      </c>
      <c r="E9619" s="41">
        <f>IF(ISNA(VLOOKUP(D9619,[1]finalsorted!$A:$H,$E$5,FALSE))=TRUE,"terminated",(VLOOKUP(D9619,[1]finalsorted!$A:$H,$E$5,FALSE)))</f>
        <v>5793226.9400000041</v>
      </c>
    </row>
    <row r="9620" spans="1:5" outlineLevel="3" x14ac:dyDescent="0.25">
      <c r="A9620" s="39" t="s">
        <v>11051</v>
      </c>
      <c r="B9620" s="39" t="s">
        <v>1982</v>
      </c>
      <c r="C9620" s="40" t="s">
        <v>10945</v>
      </c>
      <c r="D9620" s="40" t="s">
        <v>2043</v>
      </c>
      <c r="E9620" s="41" t="str">
        <f>IF(ISNA(VLOOKUP(D9620,[1]finalsorted!$A:$H,$E$5,FALSE))=TRUE,"terminated",(VLOOKUP(D9620,[1]finalsorted!$A:$H,$E$5,FALSE)))</f>
        <v/>
      </c>
    </row>
    <row r="9621" spans="1:5" outlineLevel="3" x14ac:dyDescent="0.25">
      <c r="A9621" s="39" t="s">
        <v>11051</v>
      </c>
      <c r="B9621" s="39" t="s">
        <v>1982</v>
      </c>
      <c r="C9621" s="40" t="s">
        <v>10945</v>
      </c>
      <c r="D9621" s="40" t="s">
        <v>2044</v>
      </c>
      <c r="E9621" s="41">
        <f>IF(ISNA(VLOOKUP(D9621,[1]finalsorted!$A:$H,$E$5,FALSE))=TRUE,"terminated",(VLOOKUP(D9621,[1]finalsorted!$A:$H,$E$5,FALSE)))</f>
        <v>2660289.1399999987</v>
      </c>
    </row>
    <row r="9622" spans="1:5" outlineLevel="3" x14ac:dyDescent="0.25">
      <c r="A9622" s="39" t="s">
        <v>11051</v>
      </c>
      <c r="B9622" s="39" t="s">
        <v>1982</v>
      </c>
      <c r="C9622" s="40" t="s">
        <v>10945</v>
      </c>
      <c r="D9622" s="40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9" t="s">
        <v>11051</v>
      </c>
      <c r="B9623" s="39" t="s">
        <v>1982</v>
      </c>
      <c r="C9623" s="40" t="s">
        <v>10945</v>
      </c>
      <c r="D9623" s="40" t="s">
        <v>2046</v>
      </c>
      <c r="E9623" s="41">
        <f>IF(ISNA(VLOOKUP(D9623,[1]finalsorted!$A:$H,$E$5,FALSE))=TRUE,"terminated",(VLOOKUP(D9623,[1]finalsorted!$A:$H,$E$5,FALSE)))</f>
        <v>1628158.3699999996</v>
      </c>
    </row>
    <row r="9624" spans="1:5" outlineLevel="3" x14ac:dyDescent="0.25">
      <c r="A9624" s="39" t="s">
        <v>11051</v>
      </c>
      <c r="B9624" s="39" t="s">
        <v>1982</v>
      </c>
      <c r="C9624" s="40" t="s">
        <v>10945</v>
      </c>
      <c r="D9624" s="40" t="s">
        <v>2047</v>
      </c>
      <c r="E9624" s="41">
        <f>IF(ISNA(VLOOKUP(D9624,[1]finalsorted!$A:$H,$E$5,FALSE))=TRUE,"terminated",(VLOOKUP(D9624,[1]finalsorted!$A:$H,$E$5,FALSE)))</f>
        <v>1967478.3599999999</v>
      </c>
    </row>
    <row r="9625" spans="1:5" outlineLevel="3" x14ac:dyDescent="0.25">
      <c r="A9625" s="39" t="s">
        <v>11051</v>
      </c>
      <c r="B9625" s="39" t="s">
        <v>1982</v>
      </c>
      <c r="C9625" s="40" t="s">
        <v>10945</v>
      </c>
      <c r="D9625" s="40" t="s">
        <v>2048</v>
      </c>
      <c r="E9625" s="41">
        <f>IF(ISNA(VLOOKUP(D9625,[1]finalsorted!$A:$H,$E$5,FALSE))=TRUE,"terminated",(VLOOKUP(D9625,[1]finalsorted!$A:$H,$E$5,FALSE)))</f>
        <v>4072829.1099999971</v>
      </c>
    </row>
    <row r="9626" spans="1:5" outlineLevel="3" x14ac:dyDescent="0.25">
      <c r="A9626" s="39" t="s">
        <v>11051</v>
      </c>
      <c r="B9626" s="39" t="s">
        <v>1982</v>
      </c>
      <c r="C9626" s="40" t="s">
        <v>10945</v>
      </c>
      <c r="D9626" s="40" t="s">
        <v>2049</v>
      </c>
      <c r="E9626" s="41" t="str">
        <f>IF(ISNA(VLOOKUP(D9626,[1]finalsorted!$A:$H,$E$5,FALSE))=TRUE,"terminated",(VLOOKUP(D9626,[1]finalsorted!$A:$H,$E$5,FALSE)))</f>
        <v/>
      </c>
    </row>
    <row r="9627" spans="1:5" outlineLevel="3" x14ac:dyDescent="0.25">
      <c r="A9627" s="39" t="s">
        <v>11051</v>
      </c>
      <c r="B9627" s="39" t="s">
        <v>1982</v>
      </c>
      <c r="C9627" s="40" t="s">
        <v>10945</v>
      </c>
      <c r="D9627" s="40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9" t="s">
        <v>11051</v>
      </c>
      <c r="B9628" s="39" t="s">
        <v>1982</v>
      </c>
      <c r="C9628" s="40" t="s">
        <v>10945</v>
      </c>
      <c r="D9628" s="40" t="s">
        <v>2051</v>
      </c>
      <c r="E9628" s="41" t="str">
        <f>IF(ISNA(VLOOKUP(D9628,[1]finalsorted!$A:$H,$E$5,FALSE))=TRUE,"terminated",(VLOOKUP(D9628,[1]finalsorted!$A:$H,$E$5,FALSE)))</f>
        <v/>
      </c>
    </row>
    <row r="9629" spans="1:5" outlineLevel="3" x14ac:dyDescent="0.25">
      <c r="A9629" s="39" t="s">
        <v>11051</v>
      </c>
      <c r="B9629" s="39" t="s">
        <v>1982</v>
      </c>
      <c r="C9629" s="40" t="s">
        <v>10945</v>
      </c>
      <c r="D9629" s="40" t="s">
        <v>2052</v>
      </c>
      <c r="E9629" s="41" t="str">
        <f>IF(ISNA(VLOOKUP(D9629,[1]finalsorted!$A:$H,$E$5,FALSE))=TRUE,"terminated",(VLOOKUP(D9629,[1]finalsorted!$A:$H,$E$5,FALSE)))</f>
        <v/>
      </c>
    </row>
    <row r="9630" spans="1:5" outlineLevel="3" x14ac:dyDescent="0.25">
      <c r="A9630" s="39" t="s">
        <v>11051</v>
      </c>
      <c r="B9630" s="39" t="s">
        <v>1982</v>
      </c>
      <c r="C9630" s="40" t="s">
        <v>10945</v>
      </c>
      <c r="D9630" s="40" t="s">
        <v>2053</v>
      </c>
      <c r="E9630" s="41">
        <f>IF(ISNA(VLOOKUP(D9630,[1]finalsorted!$A:$H,$E$5,FALSE))=TRUE,"terminated",(VLOOKUP(D9630,[1]finalsorted!$A:$H,$E$5,FALSE)))</f>
        <v>1486100.0699999998</v>
      </c>
    </row>
    <row r="9631" spans="1:5" outlineLevel="3" x14ac:dyDescent="0.25">
      <c r="A9631" s="39" t="s">
        <v>11051</v>
      </c>
      <c r="B9631" s="39" t="s">
        <v>1982</v>
      </c>
      <c r="C9631" s="40" t="s">
        <v>10945</v>
      </c>
      <c r="D9631" s="40" t="s">
        <v>2054</v>
      </c>
      <c r="E9631" s="41">
        <f>IF(ISNA(VLOOKUP(D9631,[1]finalsorted!$A:$H,$E$5,FALSE))=TRUE,"terminated",(VLOOKUP(D9631,[1]finalsorted!$A:$H,$E$5,FALSE)))</f>
        <v>541501.43999999994</v>
      </c>
    </row>
    <row r="9632" spans="1:5" outlineLevel="3" x14ac:dyDescent="0.25">
      <c r="A9632" s="39" t="s">
        <v>11051</v>
      </c>
      <c r="B9632" s="39" t="s">
        <v>1982</v>
      </c>
      <c r="C9632" s="40" t="s">
        <v>10945</v>
      </c>
      <c r="D9632" s="40" t="s">
        <v>2055</v>
      </c>
      <c r="E9632" s="41" t="str">
        <f>IF(ISNA(VLOOKUP(D9632,[1]finalsorted!$A:$H,$E$5,FALSE))=TRUE,"terminated",(VLOOKUP(D9632,[1]finalsorted!$A:$H,$E$5,FALSE)))</f>
        <v/>
      </c>
    </row>
    <row r="9633" spans="1:5" outlineLevel="3" x14ac:dyDescent="0.25">
      <c r="A9633" s="39" t="s">
        <v>11051</v>
      </c>
      <c r="B9633" s="39" t="s">
        <v>1982</v>
      </c>
      <c r="C9633" s="40" t="s">
        <v>10945</v>
      </c>
      <c r="D9633" s="40" t="s">
        <v>2056</v>
      </c>
      <c r="E9633" s="41">
        <f>IF(ISNA(VLOOKUP(D9633,[1]finalsorted!$A:$H,$E$5,FALSE))=TRUE,"terminated",(VLOOKUP(D9633,[1]finalsorted!$A:$H,$E$5,FALSE)))</f>
        <v>2165529.9499999993</v>
      </c>
    </row>
    <row r="9634" spans="1:5" outlineLevel="3" x14ac:dyDescent="0.25">
      <c r="A9634" s="39" t="s">
        <v>11051</v>
      </c>
      <c r="B9634" s="39" t="s">
        <v>1982</v>
      </c>
      <c r="C9634" s="40" t="s">
        <v>10945</v>
      </c>
      <c r="D9634" s="40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9" t="s">
        <v>11051</v>
      </c>
      <c r="B9635" s="39" t="s">
        <v>1982</v>
      </c>
      <c r="C9635" s="40" t="s">
        <v>10945</v>
      </c>
      <c r="D9635" s="40" t="s">
        <v>2058</v>
      </c>
      <c r="E9635" s="41" t="str">
        <f>IF(ISNA(VLOOKUP(D9635,[1]finalsorted!$A:$H,$E$5,FALSE))=TRUE,"terminated",(VLOOKUP(D9635,[1]finalsorted!$A:$H,$E$5,FALSE)))</f>
        <v/>
      </c>
    </row>
    <row r="9636" spans="1:5" outlineLevel="3" x14ac:dyDescent="0.25">
      <c r="A9636" s="39" t="s">
        <v>11051</v>
      </c>
      <c r="B9636" s="39" t="s">
        <v>1982</v>
      </c>
      <c r="C9636" s="40" t="s">
        <v>10945</v>
      </c>
      <c r="D9636" s="40" t="s">
        <v>2059</v>
      </c>
      <c r="E9636" s="41" t="str">
        <f>IF(ISNA(VLOOKUP(D9636,[1]finalsorted!$A:$H,$E$5,FALSE))=TRUE,"terminated",(VLOOKUP(D9636,[1]finalsorted!$A:$H,$E$5,FALSE)))</f>
        <v/>
      </c>
    </row>
    <row r="9637" spans="1:5" outlineLevel="3" x14ac:dyDescent="0.25">
      <c r="A9637" s="39" t="s">
        <v>11051</v>
      </c>
      <c r="B9637" s="39" t="s">
        <v>1982</v>
      </c>
      <c r="C9637" s="40" t="s">
        <v>10945</v>
      </c>
      <c r="D9637" s="40" t="s">
        <v>2060</v>
      </c>
      <c r="E9637" s="41">
        <f>IF(ISNA(VLOOKUP(D9637,[1]finalsorted!$A:$H,$E$5,FALSE))=TRUE,"terminated",(VLOOKUP(D9637,[1]finalsorted!$A:$H,$E$5,FALSE)))</f>
        <v>170424.22</v>
      </c>
    </row>
    <row r="9638" spans="1:5" outlineLevel="3" x14ac:dyDescent="0.25">
      <c r="A9638" s="39" t="s">
        <v>11051</v>
      </c>
      <c r="B9638" s="39" t="s">
        <v>1982</v>
      </c>
      <c r="C9638" s="40" t="s">
        <v>10945</v>
      </c>
      <c r="D9638" s="40" t="s">
        <v>2061</v>
      </c>
      <c r="E9638" s="41">
        <f>IF(ISNA(VLOOKUP(D9638,[1]finalsorted!$A:$H,$E$5,FALSE))=TRUE,"terminated",(VLOOKUP(D9638,[1]finalsorted!$A:$H,$E$5,FALSE)))</f>
        <v>1269851.5200000005</v>
      </c>
    </row>
    <row r="9639" spans="1:5" outlineLevel="3" x14ac:dyDescent="0.25">
      <c r="A9639" s="39" t="s">
        <v>11051</v>
      </c>
      <c r="B9639" s="39" t="s">
        <v>1982</v>
      </c>
      <c r="C9639" s="40" t="s">
        <v>10945</v>
      </c>
      <c r="D9639" s="40" t="s">
        <v>2062</v>
      </c>
      <c r="E9639" s="41">
        <f>IF(ISNA(VLOOKUP(D9639,[1]finalsorted!$A:$H,$E$5,FALSE))=TRUE,"terminated",(VLOOKUP(D9639,[1]finalsorted!$A:$H,$E$5,FALSE)))</f>
        <v>409627.48</v>
      </c>
    </row>
    <row r="9640" spans="1:5" outlineLevel="3" x14ac:dyDescent="0.25">
      <c r="A9640" s="39" t="s">
        <v>11051</v>
      </c>
      <c r="B9640" s="39" t="s">
        <v>1982</v>
      </c>
      <c r="C9640" s="40" t="s">
        <v>10945</v>
      </c>
      <c r="D9640" s="40" t="s">
        <v>2063</v>
      </c>
      <c r="E9640" s="41">
        <f>IF(ISNA(VLOOKUP(D9640,[1]finalsorted!$A:$H,$E$5,FALSE))=TRUE,"terminated",(VLOOKUP(D9640,[1]finalsorted!$A:$H,$E$5,FALSE)))</f>
        <v>551059.26</v>
      </c>
    </row>
    <row r="9641" spans="1:5" outlineLevel="3" x14ac:dyDescent="0.25">
      <c r="A9641" s="39" t="s">
        <v>11051</v>
      </c>
      <c r="B9641" s="39" t="s">
        <v>1982</v>
      </c>
      <c r="C9641" s="40" t="s">
        <v>10945</v>
      </c>
      <c r="D9641" s="40" t="s">
        <v>2064</v>
      </c>
      <c r="E9641" s="41">
        <f>IF(ISNA(VLOOKUP(D9641,[1]finalsorted!$A:$H,$E$5,FALSE))=TRUE,"terminated",(VLOOKUP(D9641,[1]finalsorted!$A:$H,$E$5,FALSE)))</f>
        <v>863310.70000000007</v>
      </c>
    </row>
    <row r="9642" spans="1:5" outlineLevel="3" x14ac:dyDescent="0.25">
      <c r="A9642" s="39" t="s">
        <v>11051</v>
      </c>
      <c r="B9642" s="39" t="s">
        <v>1982</v>
      </c>
      <c r="C9642" s="40" t="s">
        <v>10945</v>
      </c>
      <c r="D9642" s="40" t="s">
        <v>2065</v>
      </c>
      <c r="E9642" s="41">
        <f>IF(ISNA(VLOOKUP(D9642,[1]finalsorted!$A:$H,$E$5,FALSE))=TRUE,"terminated",(VLOOKUP(D9642,[1]finalsorted!$A:$H,$E$5,FALSE)))</f>
        <v>521207.85999999993</v>
      </c>
    </row>
    <row r="9643" spans="1:5" outlineLevel="3" x14ac:dyDescent="0.25">
      <c r="A9643" s="39" t="s">
        <v>11051</v>
      </c>
      <c r="B9643" s="39" t="s">
        <v>1982</v>
      </c>
      <c r="C9643" s="40" t="s">
        <v>10945</v>
      </c>
      <c r="D9643" s="40" t="s">
        <v>2066</v>
      </c>
      <c r="E9643" s="41">
        <f>IF(ISNA(VLOOKUP(D9643,[1]finalsorted!$A:$H,$E$5,FALSE))=TRUE,"terminated",(VLOOKUP(D9643,[1]finalsorted!$A:$H,$E$5,FALSE)))</f>
        <v>739833.51000000013</v>
      </c>
    </row>
    <row r="9644" spans="1:5" outlineLevel="3" x14ac:dyDescent="0.25">
      <c r="A9644" s="39" t="s">
        <v>11051</v>
      </c>
      <c r="B9644" s="39" t="s">
        <v>1982</v>
      </c>
      <c r="C9644" s="40" t="s">
        <v>10945</v>
      </c>
      <c r="D9644" s="40" t="s">
        <v>2067</v>
      </c>
      <c r="E9644" s="41">
        <f>IF(ISNA(VLOOKUP(D9644,[1]finalsorted!$A:$H,$E$5,FALSE))=TRUE,"terminated",(VLOOKUP(D9644,[1]finalsorted!$A:$H,$E$5,FALSE)))</f>
        <v>1004797.93</v>
      </c>
    </row>
    <row r="9645" spans="1:5" outlineLevel="3" x14ac:dyDescent="0.25">
      <c r="A9645" s="39" t="s">
        <v>11051</v>
      </c>
      <c r="B9645" s="39" t="s">
        <v>1982</v>
      </c>
      <c r="C9645" s="40" t="s">
        <v>10945</v>
      </c>
      <c r="D9645" s="40" t="s">
        <v>2068</v>
      </c>
      <c r="E9645" s="41" t="str">
        <f>IF(ISNA(VLOOKUP(D9645,[1]finalsorted!$A:$H,$E$5,FALSE))=TRUE,"terminated",(VLOOKUP(D9645,[1]finalsorted!$A:$H,$E$5,FALSE)))</f>
        <v/>
      </c>
    </row>
    <row r="9646" spans="1:5" outlineLevel="3" x14ac:dyDescent="0.25">
      <c r="A9646" s="39" t="s">
        <v>11051</v>
      </c>
      <c r="B9646" s="39" t="s">
        <v>1982</v>
      </c>
      <c r="C9646" s="40" t="s">
        <v>10945</v>
      </c>
      <c r="D9646" s="40" t="s">
        <v>2069</v>
      </c>
      <c r="E9646" s="41">
        <f>IF(ISNA(VLOOKUP(D9646,[1]finalsorted!$A:$H,$E$5,FALSE))=TRUE,"terminated",(VLOOKUP(D9646,[1]finalsorted!$A:$H,$E$5,FALSE)))</f>
        <v>2444115.39</v>
      </c>
    </row>
    <row r="9647" spans="1:5" outlineLevel="3" x14ac:dyDescent="0.25">
      <c r="A9647" s="39" t="s">
        <v>11051</v>
      </c>
      <c r="B9647" s="39" t="s">
        <v>1982</v>
      </c>
      <c r="C9647" s="40" t="s">
        <v>10945</v>
      </c>
      <c r="D9647" s="40" t="s">
        <v>2070</v>
      </c>
      <c r="E9647" s="41">
        <f>IF(ISNA(VLOOKUP(D9647,[1]finalsorted!$A:$H,$E$5,FALSE))=TRUE,"terminated",(VLOOKUP(D9647,[1]finalsorted!$A:$H,$E$5,FALSE)))</f>
        <v>1191604.9500000004</v>
      </c>
    </row>
    <row r="9648" spans="1:5" outlineLevel="3" x14ac:dyDescent="0.25">
      <c r="A9648" s="39" t="s">
        <v>11051</v>
      </c>
      <c r="B9648" s="39" t="s">
        <v>1982</v>
      </c>
      <c r="C9648" s="40" t="s">
        <v>10945</v>
      </c>
      <c r="D9648" s="40" t="s">
        <v>2071</v>
      </c>
      <c r="E9648" s="41">
        <f>IF(ISNA(VLOOKUP(D9648,[1]finalsorted!$A:$H,$E$5,FALSE))=TRUE,"terminated",(VLOOKUP(D9648,[1]finalsorted!$A:$H,$E$5,FALSE)))</f>
        <v>844140.86999999976</v>
      </c>
    </row>
    <row r="9649" spans="1:5" outlineLevel="3" x14ac:dyDescent="0.25">
      <c r="A9649" s="39" t="s">
        <v>11051</v>
      </c>
      <c r="B9649" s="39" t="s">
        <v>1982</v>
      </c>
      <c r="C9649" s="40" t="s">
        <v>10945</v>
      </c>
      <c r="D9649" s="40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9" t="s">
        <v>11051</v>
      </c>
      <c r="B9650" s="39" t="s">
        <v>1982</v>
      </c>
      <c r="C9650" s="40" t="s">
        <v>10945</v>
      </c>
      <c r="D9650" s="40" t="s">
        <v>2073</v>
      </c>
      <c r="E9650" s="41" t="str">
        <f>IF(ISNA(VLOOKUP(D9650,[1]finalsorted!$A:$H,$E$5,FALSE))=TRUE,"terminated",(VLOOKUP(D9650,[1]finalsorted!$A:$H,$E$5,FALSE)))</f>
        <v/>
      </c>
    </row>
    <row r="9651" spans="1:5" outlineLevel="3" x14ac:dyDescent="0.25">
      <c r="A9651" s="39" t="s">
        <v>11051</v>
      </c>
      <c r="B9651" s="39" t="s">
        <v>1982</v>
      </c>
      <c r="C9651" s="40" t="s">
        <v>10945</v>
      </c>
      <c r="D9651" s="40" t="s">
        <v>2074</v>
      </c>
      <c r="E9651" s="41" t="str">
        <f>IF(ISNA(VLOOKUP(D9651,[1]finalsorted!$A:$H,$E$5,FALSE))=TRUE,"terminated",(VLOOKUP(D9651,[1]finalsorted!$A:$H,$E$5,FALSE)))</f>
        <v/>
      </c>
    </row>
    <row r="9652" spans="1:5" outlineLevel="3" x14ac:dyDescent="0.25">
      <c r="A9652" s="39" t="s">
        <v>11051</v>
      </c>
      <c r="B9652" s="39" t="s">
        <v>1982</v>
      </c>
      <c r="C9652" s="40" t="s">
        <v>10945</v>
      </c>
      <c r="D9652" s="40" t="s">
        <v>2075</v>
      </c>
      <c r="E9652" s="41">
        <f>IF(ISNA(VLOOKUP(D9652,[1]finalsorted!$A:$H,$E$5,FALSE))=TRUE,"terminated",(VLOOKUP(D9652,[1]finalsorted!$A:$H,$E$5,FALSE)))</f>
        <v>3055734.3599999994</v>
      </c>
    </row>
    <row r="9653" spans="1:5" outlineLevel="3" x14ac:dyDescent="0.25">
      <c r="A9653" s="39" t="s">
        <v>11051</v>
      </c>
      <c r="B9653" s="39" t="s">
        <v>1982</v>
      </c>
      <c r="C9653" s="40" t="s">
        <v>10945</v>
      </c>
      <c r="D9653" s="40" t="s">
        <v>2076</v>
      </c>
      <c r="E9653" s="41">
        <f>IF(ISNA(VLOOKUP(D9653,[1]finalsorted!$A:$H,$E$5,FALSE))=TRUE,"terminated",(VLOOKUP(D9653,[1]finalsorted!$A:$H,$E$5,FALSE)))</f>
        <v>2548572.4300000016</v>
      </c>
    </row>
    <row r="9654" spans="1:5" outlineLevel="3" x14ac:dyDescent="0.25">
      <c r="A9654" s="39" t="s">
        <v>11051</v>
      </c>
      <c r="B9654" s="39" t="s">
        <v>1982</v>
      </c>
      <c r="C9654" s="40" t="s">
        <v>10945</v>
      </c>
      <c r="D9654" s="40" t="s">
        <v>2077</v>
      </c>
      <c r="E9654" s="41">
        <f>IF(ISNA(VLOOKUP(D9654,[1]finalsorted!$A:$H,$E$5,FALSE))=TRUE,"terminated",(VLOOKUP(D9654,[1]finalsorted!$A:$H,$E$5,FALSE)))</f>
        <v>1694255.5499999993</v>
      </c>
    </row>
    <row r="9655" spans="1:5" outlineLevel="3" x14ac:dyDescent="0.25">
      <c r="A9655" s="39" t="s">
        <v>11051</v>
      </c>
      <c r="B9655" s="39" t="s">
        <v>1982</v>
      </c>
      <c r="C9655" s="40" t="s">
        <v>10945</v>
      </c>
      <c r="D9655" s="40" t="s">
        <v>2078</v>
      </c>
      <c r="E9655" s="41">
        <f>IF(ISNA(VLOOKUP(D9655,[1]finalsorted!$A:$H,$E$5,FALSE))=TRUE,"terminated",(VLOOKUP(D9655,[1]finalsorted!$A:$H,$E$5,FALSE)))</f>
        <v>1648874.1299999997</v>
      </c>
    </row>
    <row r="9656" spans="1:5" outlineLevel="3" x14ac:dyDescent="0.25">
      <c r="A9656" s="39" t="s">
        <v>11051</v>
      </c>
      <c r="B9656" s="39" t="s">
        <v>1982</v>
      </c>
      <c r="C9656" s="40" t="s">
        <v>10945</v>
      </c>
      <c r="D9656" s="40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9" t="s">
        <v>11051</v>
      </c>
      <c r="B9657" s="39" t="s">
        <v>1982</v>
      </c>
      <c r="C9657" s="40" t="s">
        <v>10945</v>
      </c>
      <c r="D9657" s="40" t="s">
        <v>2080</v>
      </c>
      <c r="E9657" s="41">
        <f>IF(ISNA(VLOOKUP(D9657,[1]finalsorted!$A:$H,$E$5,FALSE))=TRUE,"terminated",(VLOOKUP(D9657,[1]finalsorted!$A:$H,$E$5,FALSE)))</f>
        <v>2578235.6599999992</v>
      </c>
    </row>
    <row r="9658" spans="1:5" outlineLevel="3" x14ac:dyDescent="0.25">
      <c r="A9658" s="39" t="s">
        <v>11051</v>
      </c>
      <c r="B9658" s="39" t="s">
        <v>1982</v>
      </c>
      <c r="C9658" s="40" t="s">
        <v>10945</v>
      </c>
      <c r="D9658" s="40" t="s">
        <v>2081</v>
      </c>
      <c r="E9658" s="41">
        <f>IF(ISNA(VLOOKUP(D9658,[1]finalsorted!$A:$H,$E$5,FALSE))=TRUE,"terminated",(VLOOKUP(D9658,[1]finalsorted!$A:$H,$E$5,FALSE)))</f>
        <v>1588988.11</v>
      </c>
    </row>
    <row r="9659" spans="1:5" outlineLevel="3" x14ac:dyDescent="0.25">
      <c r="A9659" s="39" t="s">
        <v>11051</v>
      </c>
      <c r="B9659" s="39" t="s">
        <v>1982</v>
      </c>
      <c r="C9659" s="40" t="s">
        <v>10945</v>
      </c>
      <c r="D9659" s="40" t="s">
        <v>2082</v>
      </c>
      <c r="E9659" s="41" t="str">
        <f>IF(ISNA(VLOOKUP(D9659,[1]finalsorted!$A:$H,$E$5,FALSE))=TRUE,"terminated",(VLOOKUP(D9659,[1]finalsorted!$A:$H,$E$5,FALSE)))</f>
        <v/>
      </c>
    </row>
    <row r="9660" spans="1:5" outlineLevel="3" x14ac:dyDescent="0.25">
      <c r="A9660" s="39" t="s">
        <v>11051</v>
      </c>
      <c r="B9660" s="39" t="s">
        <v>1982</v>
      </c>
      <c r="C9660" s="40" t="s">
        <v>10945</v>
      </c>
      <c r="D9660" s="40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9" t="s">
        <v>11051</v>
      </c>
      <c r="B9661" s="39" t="s">
        <v>1982</v>
      </c>
      <c r="C9661" s="40" t="s">
        <v>10945</v>
      </c>
      <c r="D9661" s="40" t="s">
        <v>11078</v>
      </c>
      <c r="E9661" s="41">
        <f>IF(ISNA(VLOOKUP(D9661,[1]finalsorted!$A:$H,$E$5,FALSE))=TRUE,"terminated",(VLOOKUP(D9661,[1]finalsorted!$A:$H,$E$5,FALSE)))</f>
        <v>87106937.019999996</v>
      </c>
    </row>
    <row r="9662" spans="1:5" outlineLevel="2" x14ac:dyDescent="0.25">
      <c r="A9662" s="39"/>
      <c r="B9662" s="39" t="s">
        <v>1982</v>
      </c>
      <c r="C9662" s="40" t="s">
        <v>10945</v>
      </c>
      <c r="D9662" s="40" t="s">
        <v>11322</v>
      </c>
      <c r="E9662" s="41">
        <f>IF(ISNA(VLOOKUP(D9662,[1]finalsorted!$A:$H,$E$5,FALSE))=TRUE,"terminated",(VLOOKUP(D9662,[1]finalsorted!$A:$H,$E$5,FALSE)))</f>
        <v>199169743.68000001</v>
      </c>
    </row>
    <row r="9663" spans="1:5" outlineLevel="3" x14ac:dyDescent="0.25">
      <c r="A9663" s="39" t="s">
        <v>11051</v>
      </c>
      <c r="B9663" s="39" t="s">
        <v>2655</v>
      </c>
      <c r="C9663" s="40" t="s">
        <v>10954</v>
      </c>
      <c r="D9663" s="40" t="s">
        <v>2654</v>
      </c>
      <c r="E9663" s="41">
        <f>IF(ISNA(VLOOKUP(D9663,[1]finalsorted!$A:$H,$E$5,FALSE))=TRUE,"terminated",(VLOOKUP(D9663,[1]finalsorted!$A:$H,$E$5,FALSE)))</f>
        <v>577235.1399999999</v>
      </c>
    </row>
    <row r="9664" spans="1:5" outlineLevel="3" x14ac:dyDescent="0.25">
      <c r="A9664" s="39" t="s">
        <v>11051</v>
      </c>
      <c r="B9664" s="39" t="s">
        <v>2655</v>
      </c>
      <c r="C9664" s="40" t="s">
        <v>10954</v>
      </c>
      <c r="D9664" s="40" t="s">
        <v>2656</v>
      </c>
      <c r="E9664" s="41" t="str">
        <f>IF(ISNA(VLOOKUP(D9664,[1]finalsorted!$A:$H,$E$5,FALSE))=TRUE,"terminated",(VLOOKUP(D9664,[1]finalsorted!$A:$H,$E$5,FALSE)))</f>
        <v/>
      </c>
    </row>
    <row r="9665" spans="1:5" outlineLevel="3" x14ac:dyDescent="0.25">
      <c r="A9665" s="39" t="s">
        <v>11051</v>
      </c>
      <c r="B9665" s="39" t="s">
        <v>2655</v>
      </c>
      <c r="C9665" s="40" t="s">
        <v>10954</v>
      </c>
      <c r="D9665" s="40" t="s">
        <v>2657</v>
      </c>
      <c r="E9665" s="41">
        <f>IF(ISNA(VLOOKUP(D9665,[1]finalsorted!$A:$H,$E$5,FALSE))=TRUE,"terminated",(VLOOKUP(D9665,[1]finalsorted!$A:$H,$E$5,FALSE)))</f>
        <v>475120.18999999994</v>
      </c>
    </row>
    <row r="9666" spans="1:5" outlineLevel="3" x14ac:dyDescent="0.25">
      <c r="A9666" s="39" t="s">
        <v>11051</v>
      </c>
      <c r="B9666" s="39" t="s">
        <v>2655</v>
      </c>
      <c r="C9666" s="40" t="s">
        <v>10954</v>
      </c>
      <c r="D9666" s="40" t="s">
        <v>2658</v>
      </c>
      <c r="E9666" s="41" t="str">
        <f>IF(ISNA(VLOOKUP(D9666,[1]finalsorted!$A:$H,$E$5,FALSE))=TRUE,"terminated",(VLOOKUP(D9666,[1]finalsorted!$A:$H,$E$5,FALSE)))</f>
        <v/>
      </c>
    </row>
    <row r="9667" spans="1:5" outlineLevel="3" x14ac:dyDescent="0.25">
      <c r="A9667" s="39" t="s">
        <v>11051</v>
      </c>
      <c r="B9667" s="39" t="s">
        <v>2655</v>
      </c>
      <c r="C9667" s="40" t="s">
        <v>10954</v>
      </c>
      <c r="D9667" s="40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9" t="s">
        <v>11051</v>
      </c>
      <c r="B9668" s="39" t="s">
        <v>2655</v>
      </c>
      <c r="C9668" s="40" t="s">
        <v>10954</v>
      </c>
      <c r="D9668" s="40" t="s">
        <v>2660</v>
      </c>
      <c r="E9668" s="41" t="str">
        <f>IF(ISNA(VLOOKUP(D9668,[1]finalsorted!$A:$H,$E$5,FALSE))=TRUE,"terminated",(VLOOKUP(D9668,[1]finalsorted!$A:$H,$E$5,FALSE)))</f>
        <v/>
      </c>
    </row>
    <row r="9669" spans="1:5" outlineLevel="3" x14ac:dyDescent="0.25">
      <c r="A9669" s="39" t="s">
        <v>11051</v>
      </c>
      <c r="B9669" s="39" t="s">
        <v>2655</v>
      </c>
      <c r="C9669" s="40" t="s">
        <v>10954</v>
      </c>
      <c r="D9669" s="40" t="s">
        <v>2661</v>
      </c>
      <c r="E9669" s="41">
        <f>IF(ISNA(VLOOKUP(D9669,[1]finalsorted!$A:$H,$E$5,FALSE))=TRUE,"terminated",(VLOOKUP(D9669,[1]finalsorted!$A:$H,$E$5,FALSE)))</f>
        <v>708785.9</v>
      </c>
    </row>
    <row r="9670" spans="1:5" outlineLevel="3" x14ac:dyDescent="0.25">
      <c r="A9670" s="39" t="s">
        <v>11051</v>
      </c>
      <c r="B9670" s="39" t="s">
        <v>2655</v>
      </c>
      <c r="C9670" s="40" t="s">
        <v>10954</v>
      </c>
      <c r="D9670" s="40" t="s">
        <v>2662</v>
      </c>
      <c r="E9670" s="41">
        <f>IF(ISNA(VLOOKUP(D9670,[1]finalsorted!$A:$H,$E$5,FALSE))=TRUE,"terminated",(VLOOKUP(D9670,[1]finalsorted!$A:$H,$E$5,FALSE)))</f>
        <v>429100.71999999991</v>
      </c>
    </row>
    <row r="9671" spans="1:5" outlineLevel="3" x14ac:dyDescent="0.25">
      <c r="A9671" s="39" t="s">
        <v>11051</v>
      </c>
      <c r="B9671" s="39" t="s">
        <v>2655</v>
      </c>
      <c r="C9671" s="40" t="s">
        <v>10954</v>
      </c>
      <c r="D9671" s="40" t="s">
        <v>2663</v>
      </c>
      <c r="E9671" s="41">
        <f>IF(ISNA(VLOOKUP(D9671,[1]finalsorted!$A:$H,$E$5,FALSE))=TRUE,"terminated",(VLOOKUP(D9671,[1]finalsorted!$A:$H,$E$5,FALSE)))</f>
        <v>1630752.6400000001</v>
      </c>
    </row>
    <row r="9672" spans="1:5" outlineLevel="3" x14ac:dyDescent="0.25">
      <c r="A9672" s="39" t="s">
        <v>11051</v>
      </c>
      <c r="B9672" s="39" t="s">
        <v>2655</v>
      </c>
      <c r="C9672" s="40" t="s">
        <v>10954</v>
      </c>
      <c r="D9672" s="40" t="s">
        <v>2664</v>
      </c>
      <c r="E9672" s="41">
        <f>IF(ISNA(VLOOKUP(D9672,[1]finalsorted!$A:$H,$E$5,FALSE))=TRUE,"terminated",(VLOOKUP(D9672,[1]finalsorted!$A:$H,$E$5,FALSE)))</f>
        <v>701765.10000000021</v>
      </c>
    </row>
    <row r="9673" spans="1:5" outlineLevel="3" x14ac:dyDescent="0.25">
      <c r="A9673" s="39" t="s">
        <v>11051</v>
      </c>
      <c r="B9673" s="39" t="s">
        <v>2655</v>
      </c>
      <c r="C9673" s="40" t="s">
        <v>10954</v>
      </c>
      <c r="D9673" s="40" t="s">
        <v>2665</v>
      </c>
      <c r="E9673" s="41">
        <f>IF(ISNA(VLOOKUP(D9673,[1]finalsorted!$A:$H,$E$5,FALSE))=TRUE,"terminated",(VLOOKUP(D9673,[1]finalsorted!$A:$H,$E$5,FALSE)))</f>
        <v>808427.99000000011</v>
      </c>
    </row>
    <row r="9674" spans="1:5" outlineLevel="3" x14ac:dyDescent="0.25">
      <c r="A9674" s="39" t="s">
        <v>11051</v>
      </c>
      <c r="B9674" s="39" t="s">
        <v>2655</v>
      </c>
      <c r="C9674" s="40" t="s">
        <v>10954</v>
      </c>
      <c r="D9674" s="40" t="s">
        <v>2666</v>
      </c>
      <c r="E9674" s="41">
        <f>IF(ISNA(VLOOKUP(D9674,[1]finalsorted!$A:$H,$E$5,FALSE))=TRUE,"terminated",(VLOOKUP(D9674,[1]finalsorted!$A:$H,$E$5,FALSE)))</f>
        <v>3194709.7100000009</v>
      </c>
    </row>
    <row r="9675" spans="1:5" outlineLevel="3" x14ac:dyDescent="0.25">
      <c r="A9675" s="39" t="s">
        <v>11051</v>
      </c>
      <c r="B9675" s="39" t="s">
        <v>2655</v>
      </c>
      <c r="C9675" s="40" t="s">
        <v>10954</v>
      </c>
      <c r="D9675" s="40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9" t="s">
        <v>11051</v>
      </c>
      <c r="B9676" s="39" t="s">
        <v>2655</v>
      </c>
      <c r="C9676" s="40" t="s">
        <v>10954</v>
      </c>
      <c r="D9676" s="40" t="s">
        <v>2668</v>
      </c>
      <c r="E9676" s="41">
        <f>IF(ISNA(VLOOKUP(D9676,[1]finalsorted!$A:$H,$E$5,FALSE))=TRUE,"terminated",(VLOOKUP(D9676,[1]finalsorted!$A:$H,$E$5,FALSE)))</f>
        <v>843332.25999999966</v>
      </c>
    </row>
    <row r="9677" spans="1:5" outlineLevel="3" x14ac:dyDescent="0.25">
      <c r="A9677" s="39" t="s">
        <v>11051</v>
      </c>
      <c r="B9677" s="39" t="s">
        <v>2655</v>
      </c>
      <c r="C9677" s="40" t="s">
        <v>10954</v>
      </c>
      <c r="D9677" s="40" t="s">
        <v>2669</v>
      </c>
      <c r="E9677" s="41">
        <f>IF(ISNA(VLOOKUP(D9677,[1]finalsorted!$A:$H,$E$5,FALSE))=TRUE,"terminated",(VLOOKUP(D9677,[1]finalsorted!$A:$H,$E$5,FALSE)))</f>
        <v>936622.47999999975</v>
      </c>
    </row>
    <row r="9678" spans="1:5" outlineLevel="3" x14ac:dyDescent="0.25">
      <c r="A9678" s="39" t="s">
        <v>11051</v>
      </c>
      <c r="B9678" s="39" t="s">
        <v>2655</v>
      </c>
      <c r="C9678" s="40" t="s">
        <v>10954</v>
      </c>
      <c r="D9678" s="40" t="s">
        <v>2670</v>
      </c>
      <c r="E9678" s="41" t="str">
        <f>IF(ISNA(VLOOKUP(D9678,[1]finalsorted!$A:$H,$E$5,FALSE))=TRUE,"terminated",(VLOOKUP(D9678,[1]finalsorted!$A:$H,$E$5,FALSE)))</f>
        <v/>
      </c>
    </row>
    <row r="9679" spans="1:5" outlineLevel="3" x14ac:dyDescent="0.25">
      <c r="A9679" s="39" t="s">
        <v>11051</v>
      </c>
      <c r="B9679" s="39" t="s">
        <v>2655</v>
      </c>
      <c r="C9679" s="40" t="s">
        <v>10954</v>
      </c>
      <c r="D9679" s="40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9" t="s">
        <v>11051</v>
      </c>
      <c r="B9680" s="39" t="s">
        <v>2655</v>
      </c>
      <c r="C9680" s="40" t="s">
        <v>10954</v>
      </c>
      <c r="D9680" s="40" t="s">
        <v>2672</v>
      </c>
      <c r="E9680" s="41">
        <f>IF(ISNA(VLOOKUP(D9680,[1]finalsorted!$A:$H,$E$5,FALSE))=TRUE,"terminated",(VLOOKUP(D9680,[1]finalsorted!$A:$H,$E$5,FALSE)))</f>
        <v>471191.07999999996</v>
      </c>
    </row>
    <row r="9681" spans="1:5" outlineLevel="3" x14ac:dyDescent="0.25">
      <c r="A9681" s="39" t="s">
        <v>11051</v>
      </c>
      <c r="B9681" s="39" t="s">
        <v>2655</v>
      </c>
      <c r="C9681" s="40" t="s">
        <v>10954</v>
      </c>
      <c r="D9681" s="40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9" t="s">
        <v>11051</v>
      </c>
      <c r="B9682" s="39" t="s">
        <v>2655</v>
      </c>
      <c r="C9682" s="40" t="s">
        <v>10954</v>
      </c>
      <c r="D9682" s="40" t="s">
        <v>2674</v>
      </c>
      <c r="E9682" s="41">
        <f>IF(ISNA(VLOOKUP(D9682,[1]finalsorted!$A:$H,$E$5,FALSE))=TRUE,"terminated",(VLOOKUP(D9682,[1]finalsorted!$A:$H,$E$5,FALSE)))</f>
        <v>577034.07000000007</v>
      </c>
    </row>
    <row r="9683" spans="1:5" outlineLevel="3" x14ac:dyDescent="0.25">
      <c r="A9683" s="39" t="s">
        <v>11051</v>
      </c>
      <c r="B9683" s="39" t="s">
        <v>2655</v>
      </c>
      <c r="C9683" s="40" t="s">
        <v>10954</v>
      </c>
      <c r="D9683" s="40" t="s">
        <v>2675</v>
      </c>
      <c r="E9683" s="41">
        <f>IF(ISNA(VLOOKUP(D9683,[1]finalsorted!$A:$H,$E$5,FALSE))=TRUE,"terminated",(VLOOKUP(D9683,[1]finalsorted!$A:$H,$E$5,FALSE)))</f>
        <v>2120736.3000000003</v>
      </c>
    </row>
    <row r="9684" spans="1:5" outlineLevel="3" x14ac:dyDescent="0.25">
      <c r="A9684" s="39" t="s">
        <v>11051</v>
      </c>
      <c r="B9684" s="39" t="s">
        <v>2655</v>
      </c>
      <c r="C9684" s="40" t="s">
        <v>10954</v>
      </c>
      <c r="D9684" s="40" t="s">
        <v>2676</v>
      </c>
      <c r="E9684" s="41" t="str">
        <f>IF(ISNA(VLOOKUP(D9684,[1]finalsorted!$A:$H,$E$5,FALSE))=TRUE,"terminated",(VLOOKUP(D9684,[1]finalsorted!$A:$H,$E$5,FALSE)))</f>
        <v/>
      </c>
    </row>
    <row r="9685" spans="1:5" outlineLevel="3" x14ac:dyDescent="0.25">
      <c r="A9685" s="39" t="s">
        <v>11051</v>
      </c>
      <c r="B9685" s="39" t="s">
        <v>2655</v>
      </c>
      <c r="C9685" s="40" t="s">
        <v>10954</v>
      </c>
      <c r="D9685" s="40" t="s">
        <v>2677</v>
      </c>
      <c r="E9685" s="41">
        <f>IF(ISNA(VLOOKUP(D9685,[1]finalsorted!$A:$H,$E$5,FALSE))=TRUE,"terminated",(VLOOKUP(D9685,[1]finalsorted!$A:$H,$E$5,FALSE)))</f>
        <v>346735.7</v>
      </c>
    </row>
    <row r="9686" spans="1:5" outlineLevel="3" x14ac:dyDescent="0.25">
      <c r="A9686" s="39" t="s">
        <v>11051</v>
      </c>
      <c r="B9686" s="39" t="s">
        <v>2655</v>
      </c>
      <c r="C9686" s="40" t="s">
        <v>10954</v>
      </c>
      <c r="D9686" s="40" t="s">
        <v>2678</v>
      </c>
      <c r="E9686" s="41">
        <f>IF(ISNA(VLOOKUP(D9686,[1]finalsorted!$A:$H,$E$5,FALSE))=TRUE,"terminated",(VLOOKUP(D9686,[1]finalsorted!$A:$H,$E$5,FALSE)))</f>
        <v>3170618.0100000002</v>
      </c>
    </row>
    <row r="9687" spans="1:5" outlineLevel="3" x14ac:dyDescent="0.25">
      <c r="A9687" s="39" t="s">
        <v>11051</v>
      </c>
      <c r="B9687" s="39" t="s">
        <v>2655</v>
      </c>
      <c r="C9687" s="40" t="s">
        <v>10954</v>
      </c>
      <c r="D9687" s="40" t="s">
        <v>2679</v>
      </c>
      <c r="E9687" s="41">
        <f>IF(ISNA(VLOOKUP(D9687,[1]finalsorted!$A:$H,$E$5,FALSE))=TRUE,"terminated",(VLOOKUP(D9687,[1]finalsorted!$A:$H,$E$5,FALSE)))</f>
        <v>1259266.3500000006</v>
      </c>
    </row>
    <row r="9688" spans="1:5" outlineLevel="3" x14ac:dyDescent="0.25">
      <c r="A9688" s="39" t="s">
        <v>11051</v>
      </c>
      <c r="B9688" s="39" t="s">
        <v>2655</v>
      </c>
      <c r="C9688" s="40" t="s">
        <v>10954</v>
      </c>
      <c r="D9688" s="40" t="s">
        <v>2680</v>
      </c>
      <c r="E9688" s="41">
        <f>IF(ISNA(VLOOKUP(D9688,[1]finalsorted!$A:$H,$E$5,FALSE))=TRUE,"terminated",(VLOOKUP(D9688,[1]finalsorted!$A:$H,$E$5,FALSE)))</f>
        <v>292373</v>
      </c>
    </row>
    <row r="9689" spans="1:5" outlineLevel="3" x14ac:dyDescent="0.25">
      <c r="A9689" s="39" t="s">
        <v>11051</v>
      </c>
      <c r="B9689" s="39" t="s">
        <v>2655</v>
      </c>
      <c r="C9689" s="40" t="s">
        <v>10954</v>
      </c>
      <c r="D9689" s="40" t="s">
        <v>2681</v>
      </c>
      <c r="E9689" s="41">
        <f>IF(ISNA(VLOOKUP(D9689,[1]finalsorted!$A:$H,$E$5,FALSE))=TRUE,"terminated",(VLOOKUP(D9689,[1]finalsorted!$A:$H,$E$5,FALSE)))</f>
        <v>580001.45999999985</v>
      </c>
    </row>
    <row r="9690" spans="1:5" outlineLevel="3" x14ac:dyDescent="0.25">
      <c r="A9690" s="39" t="s">
        <v>11051</v>
      </c>
      <c r="B9690" s="39" t="s">
        <v>2655</v>
      </c>
      <c r="C9690" s="40" t="s">
        <v>10954</v>
      </c>
      <c r="D9690" s="40" t="s">
        <v>2682</v>
      </c>
      <c r="E9690" s="41">
        <f>IF(ISNA(VLOOKUP(D9690,[1]finalsorted!$A:$H,$E$5,FALSE))=TRUE,"terminated",(VLOOKUP(D9690,[1]finalsorted!$A:$H,$E$5,FALSE)))</f>
        <v>1600171.0199999998</v>
      </c>
    </row>
    <row r="9691" spans="1:5" outlineLevel="3" x14ac:dyDescent="0.25">
      <c r="A9691" s="39" t="s">
        <v>11051</v>
      </c>
      <c r="B9691" s="39" t="s">
        <v>2655</v>
      </c>
      <c r="C9691" s="40" t="s">
        <v>10954</v>
      </c>
      <c r="D9691" s="40" t="s">
        <v>2683</v>
      </c>
      <c r="E9691" s="41">
        <f>IF(ISNA(VLOOKUP(D9691,[1]finalsorted!$A:$H,$E$5,FALSE))=TRUE,"terminated",(VLOOKUP(D9691,[1]finalsorted!$A:$H,$E$5,FALSE)))</f>
        <v>304126.15999999997</v>
      </c>
    </row>
    <row r="9692" spans="1:5" outlineLevel="3" x14ac:dyDescent="0.25">
      <c r="A9692" s="39" t="s">
        <v>11051</v>
      </c>
      <c r="B9692" s="39" t="s">
        <v>2655</v>
      </c>
      <c r="C9692" s="40" t="s">
        <v>10954</v>
      </c>
      <c r="D9692" s="40" t="s">
        <v>2684</v>
      </c>
      <c r="E9692" s="41">
        <f>IF(ISNA(VLOOKUP(D9692,[1]finalsorted!$A:$H,$E$5,FALSE))=TRUE,"terminated",(VLOOKUP(D9692,[1]finalsorted!$A:$H,$E$5,FALSE)))</f>
        <v>436632.32000000001</v>
      </c>
    </row>
    <row r="9693" spans="1:5" outlineLevel="3" x14ac:dyDescent="0.25">
      <c r="A9693" s="39" t="s">
        <v>11051</v>
      </c>
      <c r="B9693" s="39" t="s">
        <v>2655</v>
      </c>
      <c r="C9693" s="40" t="s">
        <v>10954</v>
      </c>
      <c r="D9693" s="40" t="s">
        <v>2685</v>
      </c>
      <c r="E9693" s="41">
        <f>IF(ISNA(VLOOKUP(D9693,[1]finalsorted!$A:$H,$E$5,FALSE))=TRUE,"terminated",(VLOOKUP(D9693,[1]finalsorted!$A:$H,$E$5,FALSE)))</f>
        <v>370158.11999999988</v>
      </c>
    </row>
    <row r="9694" spans="1:5" outlineLevel="3" x14ac:dyDescent="0.25">
      <c r="A9694" s="39" t="s">
        <v>11051</v>
      </c>
      <c r="B9694" s="39" t="s">
        <v>2655</v>
      </c>
      <c r="C9694" s="40" t="s">
        <v>10954</v>
      </c>
      <c r="D9694" s="40" t="s">
        <v>2686</v>
      </c>
      <c r="E9694" s="41" t="str">
        <f>IF(ISNA(VLOOKUP(D9694,[1]finalsorted!$A:$H,$E$5,FALSE))=TRUE,"terminated",(VLOOKUP(D9694,[1]finalsorted!$A:$H,$E$5,FALSE)))</f>
        <v/>
      </c>
    </row>
    <row r="9695" spans="1:5" outlineLevel="3" x14ac:dyDescent="0.25">
      <c r="A9695" s="39" t="s">
        <v>11051</v>
      </c>
      <c r="B9695" s="39" t="s">
        <v>2655</v>
      </c>
      <c r="C9695" s="40" t="s">
        <v>10954</v>
      </c>
      <c r="D9695" s="40" t="s">
        <v>2687</v>
      </c>
      <c r="E9695" s="41" t="str">
        <f>IF(ISNA(VLOOKUP(D9695,[1]finalsorted!$A:$H,$E$5,FALSE))=TRUE,"terminated",(VLOOKUP(D9695,[1]finalsorted!$A:$H,$E$5,FALSE)))</f>
        <v/>
      </c>
    </row>
    <row r="9696" spans="1:5" outlineLevel="3" x14ac:dyDescent="0.25">
      <c r="A9696" s="39" t="s">
        <v>11051</v>
      </c>
      <c r="B9696" s="39" t="s">
        <v>2655</v>
      </c>
      <c r="C9696" s="40" t="s">
        <v>10954</v>
      </c>
      <c r="D9696" s="40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9" t="s">
        <v>11051</v>
      </c>
      <c r="B9697" s="39" t="s">
        <v>2655</v>
      </c>
      <c r="C9697" s="40" t="s">
        <v>10954</v>
      </c>
      <c r="D9697" s="40" t="s">
        <v>2689</v>
      </c>
      <c r="E9697" s="41">
        <f>IF(ISNA(VLOOKUP(D9697,[1]finalsorted!$A:$H,$E$5,FALSE))=TRUE,"terminated",(VLOOKUP(D9697,[1]finalsorted!$A:$H,$E$5,FALSE)))</f>
        <v>1056647.1200000001</v>
      </c>
    </row>
    <row r="9698" spans="1:5" outlineLevel="3" x14ac:dyDescent="0.25">
      <c r="A9698" s="39" t="s">
        <v>11051</v>
      </c>
      <c r="B9698" s="39" t="s">
        <v>2655</v>
      </c>
      <c r="C9698" s="40" t="s">
        <v>10954</v>
      </c>
      <c r="D9698" s="40" t="s">
        <v>2690</v>
      </c>
      <c r="E9698" s="41">
        <f>IF(ISNA(VLOOKUP(D9698,[1]finalsorted!$A:$H,$E$5,FALSE))=TRUE,"terminated",(VLOOKUP(D9698,[1]finalsorted!$A:$H,$E$5,FALSE)))</f>
        <v>1352516.6900000004</v>
      </c>
    </row>
    <row r="9699" spans="1:5" outlineLevel="3" x14ac:dyDescent="0.25">
      <c r="A9699" s="39" t="s">
        <v>11051</v>
      </c>
      <c r="B9699" s="39" t="s">
        <v>2655</v>
      </c>
      <c r="C9699" s="40" t="s">
        <v>10954</v>
      </c>
      <c r="D9699" s="40" t="s">
        <v>2691</v>
      </c>
      <c r="E9699" s="41">
        <f>IF(ISNA(VLOOKUP(D9699,[1]finalsorted!$A:$H,$E$5,FALSE))=TRUE,"terminated",(VLOOKUP(D9699,[1]finalsorted!$A:$H,$E$5,FALSE)))</f>
        <v>902949.51000000013</v>
      </c>
    </row>
    <row r="9700" spans="1:5" outlineLevel="3" x14ac:dyDescent="0.25">
      <c r="A9700" s="39" t="s">
        <v>11051</v>
      </c>
      <c r="B9700" s="39" t="s">
        <v>2655</v>
      </c>
      <c r="C9700" s="40" t="s">
        <v>10954</v>
      </c>
      <c r="D9700" s="40" t="s">
        <v>2692</v>
      </c>
      <c r="E9700" s="41">
        <f>IF(ISNA(VLOOKUP(D9700,[1]finalsorted!$A:$H,$E$5,FALSE))=TRUE,"terminated",(VLOOKUP(D9700,[1]finalsorted!$A:$H,$E$5,FALSE)))</f>
        <v>2055525.7500000002</v>
      </c>
    </row>
    <row r="9701" spans="1:5" outlineLevel="3" x14ac:dyDescent="0.25">
      <c r="A9701" s="39" t="s">
        <v>11051</v>
      </c>
      <c r="B9701" s="39" t="s">
        <v>2655</v>
      </c>
      <c r="C9701" s="40" t="s">
        <v>10954</v>
      </c>
      <c r="D9701" s="40" t="s">
        <v>2693</v>
      </c>
      <c r="E9701" s="41">
        <f>IF(ISNA(VLOOKUP(D9701,[1]finalsorted!$A:$H,$E$5,FALSE))=TRUE,"terminated",(VLOOKUP(D9701,[1]finalsorted!$A:$H,$E$5,FALSE)))</f>
        <v>720364.20999999985</v>
      </c>
    </row>
    <row r="9702" spans="1:5" outlineLevel="3" x14ac:dyDescent="0.25">
      <c r="A9702" s="39" t="s">
        <v>11051</v>
      </c>
      <c r="B9702" s="39" t="s">
        <v>2655</v>
      </c>
      <c r="C9702" s="40" t="s">
        <v>10954</v>
      </c>
      <c r="D9702" s="40" t="s">
        <v>2694</v>
      </c>
      <c r="E9702" s="41">
        <f>IF(ISNA(VLOOKUP(D9702,[1]finalsorted!$A:$H,$E$5,FALSE))=TRUE,"terminated",(VLOOKUP(D9702,[1]finalsorted!$A:$H,$E$5,FALSE)))</f>
        <v>856710.77</v>
      </c>
    </row>
    <row r="9703" spans="1:5" outlineLevel="3" x14ac:dyDescent="0.25">
      <c r="A9703" s="39" t="s">
        <v>11051</v>
      </c>
      <c r="B9703" s="39" t="s">
        <v>2655</v>
      </c>
      <c r="C9703" s="40" t="s">
        <v>10954</v>
      </c>
      <c r="D9703" s="40" t="s">
        <v>2695</v>
      </c>
      <c r="E9703" s="41">
        <f>IF(ISNA(VLOOKUP(D9703,[1]finalsorted!$A:$H,$E$5,FALSE))=TRUE,"terminated",(VLOOKUP(D9703,[1]finalsorted!$A:$H,$E$5,FALSE)))</f>
        <v>359612.88000000006</v>
      </c>
    </row>
    <row r="9704" spans="1:5" outlineLevel="3" x14ac:dyDescent="0.25">
      <c r="A9704" s="39" t="s">
        <v>11051</v>
      </c>
      <c r="B9704" s="39" t="s">
        <v>2655</v>
      </c>
      <c r="C9704" s="40" t="s">
        <v>10954</v>
      </c>
      <c r="D9704" s="40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9" t="s">
        <v>11051</v>
      </c>
      <c r="B9705" s="39" t="s">
        <v>2655</v>
      </c>
      <c r="C9705" s="40" t="s">
        <v>10954</v>
      </c>
      <c r="D9705" s="40" t="s">
        <v>2697</v>
      </c>
      <c r="E9705" s="41">
        <f>IF(ISNA(VLOOKUP(D9705,[1]finalsorted!$A:$H,$E$5,FALSE))=TRUE,"terminated",(VLOOKUP(D9705,[1]finalsorted!$A:$H,$E$5,FALSE)))</f>
        <v>440458.59</v>
      </c>
    </row>
    <row r="9706" spans="1:5" outlineLevel="3" x14ac:dyDescent="0.25">
      <c r="A9706" s="39" t="s">
        <v>11051</v>
      </c>
      <c r="B9706" s="39" t="s">
        <v>2655</v>
      </c>
      <c r="C9706" s="40" t="s">
        <v>10954</v>
      </c>
      <c r="D9706" s="40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9" t="s">
        <v>11051</v>
      </c>
      <c r="B9707" s="39" t="s">
        <v>2655</v>
      </c>
      <c r="C9707" s="40" t="s">
        <v>10954</v>
      </c>
      <c r="D9707" s="40" t="s">
        <v>2699</v>
      </c>
      <c r="E9707" s="41">
        <f>IF(ISNA(VLOOKUP(D9707,[1]finalsorted!$A:$H,$E$5,FALSE))=TRUE,"terminated",(VLOOKUP(D9707,[1]finalsorted!$A:$H,$E$5,FALSE)))</f>
        <v>2049332.1900000002</v>
      </c>
    </row>
    <row r="9708" spans="1:5" outlineLevel="3" x14ac:dyDescent="0.25">
      <c r="A9708" s="39" t="s">
        <v>11051</v>
      </c>
      <c r="B9708" s="39" t="s">
        <v>2655</v>
      </c>
      <c r="C9708" s="40" t="s">
        <v>10954</v>
      </c>
      <c r="D9708" s="40" t="s">
        <v>2700</v>
      </c>
      <c r="E9708" s="41">
        <f>IF(ISNA(VLOOKUP(D9708,[1]finalsorted!$A:$H,$E$5,FALSE))=TRUE,"terminated",(VLOOKUP(D9708,[1]finalsorted!$A:$H,$E$5,FALSE)))</f>
        <v>465114.11</v>
      </c>
    </row>
    <row r="9709" spans="1:5" outlineLevel="3" x14ac:dyDescent="0.25">
      <c r="A9709" s="39" t="s">
        <v>11051</v>
      </c>
      <c r="B9709" s="39" t="s">
        <v>2655</v>
      </c>
      <c r="C9709" s="40" t="s">
        <v>10954</v>
      </c>
      <c r="D9709" s="40" t="s">
        <v>2701</v>
      </c>
      <c r="E9709" s="41">
        <f>IF(ISNA(VLOOKUP(D9709,[1]finalsorted!$A:$H,$E$5,FALSE))=TRUE,"terminated",(VLOOKUP(D9709,[1]finalsorted!$A:$H,$E$5,FALSE)))</f>
        <v>725233.99999999988</v>
      </c>
    </row>
    <row r="9710" spans="1:5" outlineLevel="3" x14ac:dyDescent="0.25">
      <c r="A9710" s="39" t="s">
        <v>11051</v>
      </c>
      <c r="B9710" s="39" t="s">
        <v>2655</v>
      </c>
      <c r="C9710" s="40" t="s">
        <v>10954</v>
      </c>
      <c r="D9710" s="40" t="s">
        <v>2702</v>
      </c>
      <c r="E9710" s="41">
        <f>IF(ISNA(VLOOKUP(D9710,[1]finalsorted!$A:$H,$E$5,FALSE))=TRUE,"terminated",(VLOOKUP(D9710,[1]finalsorted!$A:$H,$E$5,FALSE)))</f>
        <v>902491.78000000014</v>
      </c>
    </row>
    <row r="9711" spans="1:5" outlineLevel="3" x14ac:dyDescent="0.25">
      <c r="A9711" s="39" t="s">
        <v>11051</v>
      </c>
      <c r="B9711" s="39" t="s">
        <v>2655</v>
      </c>
      <c r="C9711" s="40" t="s">
        <v>10954</v>
      </c>
      <c r="D9711" s="40" t="s">
        <v>2703</v>
      </c>
      <c r="E9711" s="41">
        <f>IF(ISNA(VLOOKUP(D9711,[1]finalsorted!$A:$H,$E$5,FALSE))=TRUE,"terminated",(VLOOKUP(D9711,[1]finalsorted!$A:$H,$E$5,FALSE)))</f>
        <v>584497.71</v>
      </c>
    </row>
    <row r="9712" spans="1:5" outlineLevel="3" x14ac:dyDescent="0.25">
      <c r="A9712" s="39" t="s">
        <v>11051</v>
      </c>
      <c r="B9712" s="39" t="s">
        <v>2655</v>
      </c>
      <c r="C9712" s="40" t="s">
        <v>10954</v>
      </c>
      <c r="D9712" s="40" t="s">
        <v>2704</v>
      </c>
      <c r="E9712" s="41">
        <f>IF(ISNA(VLOOKUP(D9712,[1]finalsorted!$A:$H,$E$5,FALSE))=TRUE,"terminated",(VLOOKUP(D9712,[1]finalsorted!$A:$H,$E$5,FALSE)))</f>
        <v>3567871.4400000013</v>
      </c>
    </row>
    <row r="9713" spans="1:5" outlineLevel="3" x14ac:dyDescent="0.25">
      <c r="A9713" s="39" t="s">
        <v>11051</v>
      </c>
      <c r="B9713" s="39" t="s">
        <v>2655</v>
      </c>
      <c r="C9713" s="40" t="s">
        <v>10954</v>
      </c>
      <c r="D9713" s="40" t="s">
        <v>2705</v>
      </c>
      <c r="E9713" s="41">
        <f>IF(ISNA(VLOOKUP(D9713,[1]finalsorted!$A:$H,$E$5,FALSE))=TRUE,"terminated",(VLOOKUP(D9713,[1]finalsorted!$A:$H,$E$5,FALSE)))</f>
        <v>668168.13000000012</v>
      </c>
    </row>
    <row r="9714" spans="1:5" outlineLevel="3" x14ac:dyDescent="0.25">
      <c r="A9714" s="39" t="s">
        <v>11051</v>
      </c>
      <c r="B9714" s="39" t="s">
        <v>2655</v>
      </c>
      <c r="C9714" s="40" t="s">
        <v>10954</v>
      </c>
      <c r="D9714" s="40" t="s">
        <v>2706</v>
      </c>
      <c r="E9714" s="41">
        <f>IF(ISNA(VLOOKUP(D9714,[1]finalsorted!$A:$H,$E$5,FALSE))=TRUE,"terminated",(VLOOKUP(D9714,[1]finalsorted!$A:$H,$E$5,FALSE)))</f>
        <v>532965.05999999994</v>
      </c>
    </row>
    <row r="9715" spans="1:5" outlineLevel="3" x14ac:dyDescent="0.25">
      <c r="A9715" s="39" t="s">
        <v>11051</v>
      </c>
      <c r="B9715" s="39" t="s">
        <v>2655</v>
      </c>
      <c r="C9715" s="40" t="s">
        <v>10954</v>
      </c>
      <c r="D9715" s="40" t="s">
        <v>2707</v>
      </c>
      <c r="E9715" s="41">
        <f>IF(ISNA(VLOOKUP(D9715,[1]finalsorted!$A:$H,$E$5,FALSE))=TRUE,"terminated",(VLOOKUP(D9715,[1]finalsorted!$A:$H,$E$5,FALSE)))</f>
        <v>434574.49</v>
      </c>
    </row>
    <row r="9716" spans="1:5" outlineLevel="3" x14ac:dyDescent="0.25">
      <c r="A9716" s="39" t="s">
        <v>11051</v>
      </c>
      <c r="B9716" s="39" t="s">
        <v>2655</v>
      </c>
      <c r="C9716" s="40" t="s">
        <v>10954</v>
      </c>
      <c r="D9716" s="40" t="s">
        <v>2708</v>
      </c>
      <c r="E9716" s="41">
        <f>IF(ISNA(VLOOKUP(D9716,[1]finalsorted!$A:$H,$E$5,FALSE))=TRUE,"terminated",(VLOOKUP(D9716,[1]finalsorted!$A:$H,$E$5,FALSE)))</f>
        <v>517909.74999999988</v>
      </c>
    </row>
    <row r="9717" spans="1:5" outlineLevel="3" x14ac:dyDescent="0.25">
      <c r="A9717" s="39" t="s">
        <v>11051</v>
      </c>
      <c r="B9717" s="39" t="s">
        <v>2655</v>
      </c>
      <c r="C9717" s="40" t="s">
        <v>10954</v>
      </c>
      <c r="D9717" s="40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9" t="s">
        <v>11051</v>
      </c>
      <c r="B9718" s="39" t="s">
        <v>2655</v>
      </c>
      <c r="C9718" s="40" t="s">
        <v>10954</v>
      </c>
      <c r="D9718" s="40" t="s">
        <v>2710</v>
      </c>
      <c r="E9718" s="41">
        <f>IF(ISNA(VLOOKUP(D9718,[1]finalsorted!$A:$H,$E$5,FALSE))=TRUE,"terminated",(VLOOKUP(D9718,[1]finalsorted!$A:$H,$E$5,FALSE)))</f>
        <v>1198689.5900000003</v>
      </c>
    </row>
    <row r="9719" spans="1:5" outlineLevel="3" x14ac:dyDescent="0.25">
      <c r="A9719" s="39" t="s">
        <v>11051</v>
      </c>
      <c r="B9719" s="39" t="s">
        <v>2655</v>
      </c>
      <c r="C9719" s="40" t="s">
        <v>10954</v>
      </c>
      <c r="D9719" s="40" t="s">
        <v>2711</v>
      </c>
      <c r="E9719" s="41">
        <f>IF(ISNA(VLOOKUP(D9719,[1]finalsorted!$A:$H,$E$5,FALSE))=TRUE,"terminated",(VLOOKUP(D9719,[1]finalsorted!$A:$H,$E$5,FALSE)))</f>
        <v>626304.35999999987</v>
      </c>
    </row>
    <row r="9720" spans="1:5" outlineLevel="3" x14ac:dyDescent="0.25">
      <c r="A9720" s="39" t="s">
        <v>11051</v>
      </c>
      <c r="B9720" s="39" t="s">
        <v>2655</v>
      </c>
      <c r="C9720" s="40" t="s">
        <v>10954</v>
      </c>
      <c r="D9720" s="40" t="s">
        <v>2712</v>
      </c>
      <c r="E9720" s="41">
        <f>IF(ISNA(VLOOKUP(D9720,[1]finalsorted!$A:$H,$E$5,FALSE))=TRUE,"terminated",(VLOOKUP(D9720,[1]finalsorted!$A:$H,$E$5,FALSE)))</f>
        <v>1648240.3099999998</v>
      </c>
    </row>
    <row r="9721" spans="1:5" outlineLevel="3" x14ac:dyDescent="0.25">
      <c r="A9721" s="39" t="s">
        <v>11051</v>
      </c>
      <c r="B9721" s="39" t="s">
        <v>2655</v>
      </c>
      <c r="C9721" s="40" t="s">
        <v>10954</v>
      </c>
      <c r="D9721" s="40" t="s">
        <v>2713</v>
      </c>
      <c r="E9721" s="41">
        <f>IF(ISNA(VLOOKUP(D9721,[1]finalsorted!$A:$H,$E$5,FALSE))=TRUE,"terminated",(VLOOKUP(D9721,[1]finalsorted!$A:$H,$E$5,FALSE)))</f>
        <v>1815258.2900000005</v>
      </c>
    </row>
    <row r="9722" spans="1:5" outlineLevel="3" x14ac:dyDescent="0.25">
      <c r="A9722" s="39" t="s">
        <v>11051</v>
      </c>
      <c r="B9722" s="39" t="s">
        <v>2655</v>
      </c>
      <c r="C9722" s="40" t="s">
        <v>10954</v>
      </c>
      <c r="D9722" s="40" t="s">
        <v>11088</v>
      </c>
      <c r="E9722" s="41">
        <f>IF(ISNA(VLOOKUP(D9722,[1]finalsorted!$A:$H,$E$5,FALSE))=TRUE,"terminated",(VLOOKUP(D9722,[1]finalsorted!$A:$H,$E$5,FALSE)))</f>
        <v>5940433.1500000013</v>
      </c>
    </row>
    <row r="9723" spans="1:5" outlineLevel="2" x14ac:dyDescent="0.25">
      <c r="A9723" s="39"/>
      <c r="B9723" s="39" t="s">
        <v>2655</v>
      </c>
      <c r="C9723" s="40" t="s">
        <v>10954</v>
      </c>
      <c r="D9723" s="40" t="s">
        <v>11323</v>
      </c>
      <c r="E9723" s="41">
        <f>IF(ISNA(VLOOKUP(D9723,[1]finalsorted!$A:$H,$E$5,FALSE))=TRUE,"terminated",(VLOOKUP(D9723,[1]finalsorted!$A:$H,$E$5,FALSE)))</f>
        <v>51256765.600000024</v>
      </c>
    </row>
    <row r="9724" spans="1:5" outlineLevel="3" x14ac:dyDescent="0.25">
      <c r="A9724" s="39" t="s">
        <v>11051</v>
      </c>
      <c r="B9724" s="39" t="s">
        <v>4046</v>
      </c>
      <c r="C9724" s="40" t="s">
        <v>10968</v>
      </c>
      <c r="D9724" s="40" t="s">
        <v>4045</v>
      </c>
      <c r="E9724" s="41">
        <f>IF(ISNA(VLOOKUP(D9724,[1]finalsorted!$A:$H,$E$5,FALSE))=TRUE,"terminated",(VLOOKUP(D9724,[1]finalsorted!$A:$H,$E$5,FALSE)))</f>
        <v>608117.85000000021</v>
      </c>
    </row>
    <row r="9725" spans="1:5" outlineLevel="3" x14ac:dyDescent="0.25">
      <c r="A9725" s="39" t="s">
        <v>11051</v>
      </c>
      <c r="B9725" s="39" t="s">
        <v>4046</v>
      </c>
      <c r="C9725" s="40" t="s">
        <v>10968</v>
      </c>
      <c r="D9725" s="40" t="s">
        <v>4047</v>
      </c>
      <c r="E9725" s="41">
        <f>IF(ISNA(VLOOKUP(D9725,[1]finalsorted!$A:$H,$E$5,FALSE))=TRUE,"terminated",(VLOOKUP(D9725,[1]finalsorted!$A:$H,$E$5,FALSE)))</f>
        <v>691031.05</v>
      </c>
    </row>
    <row r="9726" spans="1:5" outlineLevel="3" x14ac:dyDescent="0.25">
      <c r="A9726" s="39" t="s">
        <v>11051</v>
      </c>
      <c r="B9726" s="39" t="s">
        <v>4046</v>
      </c>
      <c r="C9726" s="40" t="s">
        <v>10968</v>
      </c>
      <c r="D9726" s="40" t="s">
        <v>4048</v>
      </c>
      <c r="E9726" s="41">
        <f>IF(ISNA(VLOOKUP(D9726,[1]finalsorted!$A:$H,$E$5,FALSE))=TRUE,"terminated",(VLOOKUP(D9726,[1]finalsorted!$A:$H,$E$5,FALSE)))</f>
        <v>6711960.1399999997</v>
      </c>
    </row>
    <row r="9727" spans="1:5" outlineLevel="3" x14ac:dyDescent="0.25">
      <c r="A9727" s="39" t="s">
        <v>11051</v>
      </c>
      <c r="B9727" s="39" t="s">
        <v>4046</v>
      </c>
      <c r="C9727" s="40" t="s">
        <v>10968</v>
      </c>
      <c r="D9727" s="40" t="s">
        <v>4049</v>
      </c>
      <c r="E9727" s="41">
        <f>IF(ISNA(VLOOKUP(D9727,[1]finalsorted!$A:$H,$E$5,FALSE))=TRUE,"terminated",(VLOOKUP(D9727,[1]finalsorted!$A:$H,$E$5,FALSE)))</f>
        <v>546243.96</v>
      </c>
    </row>
    <row r="9728" spans="1:5" outlineLevel="3" x14ac:dyDescent="0.25">
      <c r="A9728" s="39" t="s">
        <v>11051</v>
      </c>
      <c r="B9728" s="39" t="s">
        <v>4046</v>
      </c>
      <c r="C9728" s="40" t="s">
        <v>10968</v>
      </c>
      <c r="D9728" s="40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9" t="s">
        <v>11051</v>
      </c>
      <c r="B9729" s="39" t="s">
        <v>4046</v>
      </c>
      <c r="C9729" s="40" t="s">
        <v>10968</v>
      </c>
      <c r="D9729" s="40" t="s">
        <v>4051</v>
      </c>
      <c r="E9729" s="41" t="str">
        <f>IF(ISNA(VLOOKUP(D9729,[1]finalsorted!$A:$H,$E$5,FALSE))=TRUE,"terminated",(VLOOKUP(D9729,[1]finalsorted!$A:$H,$E$5,FALSE)))</f>
        <v/>
      </c>
    </row>
    <row r="9730" spans="1:5" outlineLevel="3" x14ac:dyDescent="0.25">
      <c r="A9730" s="39" t="s">
        <v>11051</v>
      </c>
      <c r="B9730" s="39" t="s">
        <v>4046</v>
      </c>
      <c r="C9730" s="40" t="s">
        <v>10968</v>
      </c>
      <c r="D9730" s="40" t="s">
        <v>4052</v>
      </c>
      <c r="E9730" s="41" t="str">
        <f>IF(ISNA(VLOOKUP(D9730,[1]finalsorted!$A:$H,$E$5,FALSE))=TRUE,"terminated",(VLOOKUP(D9730,[1]finalsorted!$A:$H,$E$5,FALSE)))</f>
        <v/>
      </c>
    </row>
    <row r="9731" spans="1:5" outlineLevel="3" x14ac:dyDescent="0.25">
      <c r="A9731" s="39" t="s">
        <v>11051</v>
      </c>
      <c r="B9731" s="39" t="s">
        <v>4046</v>
      </c>
      <c r="C9731" s="40" t="s">
        <v>10968</v>
      </c>
      <c r="D9731" s="40" t="s">
        <v>4053</v>
      </c>
      <c r="E9731" s="41">
        <f>IF(ISNA(VLOOKUP(D9731,[1]finalsorted!$A:$H,$E$5,FALSE))=TRUE,"terminated",(VLOOKUP(D9731,[1]finalsorted!$A:$H,$E$5,FALSE)))</f>
        <v>263022.79000000004</v>
      </c>
    </row>
    <row r="9732" spans="1:5" outlineLevel="3" x14ac:dyDescent="0.25">
      <c r="A9732" s="39" t="s">
        <v>11051</v>
      </c>
      <c r="B9732" s="39" t="s">
        <v>4046</v>
      </c>
      <c r="C9732" s="40" t="s">
        <v>10968</v>
      </c>
      <c r="D9732" s="40" t="s">
        <v>4054</v>
      </c>
      <c r="E9732" s="41">
        <f>IF(ISNA(VLOOKUP(D9732,[1]finalsorted!$A:$H,$E$5,FALSE))=TRUE,"terminated",(VLOOKUP(D9732,[1]finalsorted!$A:$H,$E$5,FALSE)))</f>
        <v>4201084.4200000009</v>
      </c>
    </row>
    <row r="9733" spans="1:5" outlineLevel="3" x14ac:dyDescent="0.25">
      <c r="A9733" s="39" t="s">
        <v>11051</v>
      </c>
      <c r="B9733" s="39" t="s">
        <v>4046</v>
      </c>
      <c r="C9733" s="40" t="s">
        <v>10968</v>
      </c>
      <c r="D9733" s="40" t="s">
        <v>4055</v>
      </c>
      <c r="E9733" s="41" t="str">
        <f>IF(ISNA(VLOOKUP(D9733,[1]finalsorted!$A:$H,$E$5,FALSE))=TRUE,"terminated",(VLOOKUP(D9733,[1]finalsorted!$A:$H,$E$5,FALSE)))</f>
        <v/>
      </c>
    </row>
    <row r="9734" spans="1:5" outlineLevel="3" x14ac:dyDescent="0.25">
      <c r="A9734" s="39" t="s">
        <v>11051</v>
      </c>
      <c r="B9734" s="39" t="s">
        <v>4046</v>
      </c>
      <c r="C9734" s="40" t="s">
        <v>10968</v>
      </c>
      <c r="D9734" s="40" t="s">
        <v>4056</v>
      </c>
      <c r="E9734" s="41">
        <f>IF(ISNA(VLOOKUP(D9734,[1]finalsorted!$A:$H,$E$5,FALSE))=TRUE,"terminated",(VLOOKUP(D9734,[1]finalsorted!$A:$H,$E$5,FALSE)))</f>
        <v>626988.62000000023</v>
      </c>
    </row>
    <row r="9735" spans="1:5" outlineLevel="3" x14ac:dyDescent="0.25">
      <c r="A9735" s="39" t="s">
        <v>11051</v>
      </c>
      <c r="B9735" s="39" t="s">
        <v>4046</v>
      </c>
      <c r="C9735" s="40" t="s">
        <v>10968</v>
      </c>
      <c r="D9735" s="40" t="s">
        <v>4057</v>
      </c>
      <c r="E9735" s="41" t="str">
        <f>IF(ISNA(VLOOKUP(D9735,[1]finalsorted!$A:$H,$E$5,FALSE))=TRUE,"terminated",(VLOOKUP(D9735,[1]finalsorted!$A:$H,$E$5,FALSE)))</f>
        <v/>
      </c>
    </row>
    <row r="9736" spans="1:5" outlineLevel="3" x14ac:dyDescent="0.25">
      <c r="A9736" s="39" t="s">
        <v>11051</v>
      </c>
      <c r="B9736" s="39" t="s">
        <v>4046</v>
      </c>
      <c r="C9736" s="40" t="s">
        <v>10968</v>
      </c>
      <c r="D9736" s="40" t="s">
        <v>4058</v>
      </c>
      <c r="E9736" s="41" t="str">
        <f>IF(ISNA(VLOOKUP(D9736,[1]finalsorted!$A:$H,$E$5,FALSE))=TRUE,"terminated",(VLOOKUP(D9736,[1]finalsorted!$A:$H,$E$5,FALSE)))</f>
        <v/>
      </c>
    </row>
    <row r="9737" spans="1:5" outlineLevel="3" x14ac:dyDescent="0.25">
      <c r="A9737" s="39" t="s">
        <v>11051</v>
      </c>
      <c r="B9737" s="39" t="s">
        <v>4046</v>
      </c>
      <c r="C9737" s="40" t="s">
        <v>10968</v>
      </c>
      <c r="D9737" s="40" t="s">
        <v>4059</v>
      </c>
      <c r="E9737" s="41" t="str">
        <f>IF(ISNA(VLOOKUP(D9737,[1]finalsorted!$A:$H,$E$5,FALSE))=TRUE,"terminated",(VLOOKUP(D9737,[1]finalsorted!$A:$H,$E$5,FALSE)))</f>
        <v/>
      </c>
    </row>
    <row r="9738" spans="1:5" outlineLevel="3" x14ac:dyDescent="0.25">
      <c r="A9738" s="39" t="s">
        <v>11051</v>
      </c>
      <c r="B9738" s="39" t="s">
        <v>4046</v>
      </c>
      <c r="C9738" s="40" t="s">
        <v>10968</v>
      </c>
      <c r="D9738" s="40" t="s">
        <v>4060</v>
      </c>
      <c r="E9738" s="41" t="str">
        <f>IF(ISNA(VLOOKUP(D9738,[1]finalsorted!$A:$H,$E$5,FALSE))=TRUE,"terminated",(VLOOKUP(D9738,[1]finalsorted!$A:$H,$E$5,FALSE)))</f>
        <v/>
      </c>
    </row>
    <row r="9739" spans="1:5" outlineLevel="3" x14ac:dyDescent="0.25">
      <c r="A9739" s="39" t="s">
        <v>11051</v>
      </c>
      <c r="B9739" s="39" t="s">
        <v>4046</v>
      </c>
      <c r="C9739" s="40" t="s">
        <v>10968</v>
      </c>
      <c r="D9739" s="40" t="s">
        <v>4061</v>
      </c>
      <c r="E9739" s="41">
        <f>IF(ISNA(VLOOKUP(D9739,[1]finalsorted!$A:$H,$E$5,FALSE))=TRUE,"terminated",(VLOOKUP(D9739,[1]finalsorted!$A:$H,$E$5,FALSE)))</f>
        <v>879154.26000000024</v>
      </c>
    </row>
    <row r="9740" spans="1:5" outlineLevel="3" x14ac:dyDescent="0.25">
      <c r="A9740" s="39" t="s">
        <v>11051</v>
      </c>
      <c r="B9740" s="39" t="s">
        <v>4046</v>
      </c>
      <c r="C9740" s="40" t="s">
        <v>10968</v>
      </c>
      <c r="D9740" s="40" t="s">
        <v>4062</v>
      </c>
      <c r="E9740" s="41" t="str">
        <f>IF(ISNA(VLOOKUP(D9740,[1]finalsorted!$A:$H,$E$5,FALSE))=TRUE,"terminated",(VLOOKUP(D9740,[1]finalsorted!$A:$H,$E$5,FALSE)))</f>
        <v/>
      </c>
    </row>
    <row r="9741" spans="1:5" outlineLevel="3" x14ac:dyDescent="0.25">
      <c r="A9741" s="39" t="s">
        <v>11051</v>
      </c>
      <c r="B9741" s="39" t="s">
        <v>4046</v>
      </c>
      <c r="C9741" s="40" t="s">
        <v>10968</v>
      </c>
      <c r="D9741" s="40" t="s">
        <v>4063</v>
      </c>
      <c r="E9741" s="41" t="str">
        <f>IF(ISNA(VLOOKUP(D9741,[1]finalsorted!$A:$H,$E$5,FALSE))=TRUE,"terminated",(VLOOKUP(D9741,[1]finalsorted!$A:$H,$E$5,FALSE)))</f>
        <v/>
      </c>
    </row>
    <row r="9742" spans="1:5" outlineLevel="3" x14ac:dyDescent="0.25">
      <c r="A9742" s="39" t="s">
        <v>11051</v>
      </c>
      <c r="B9742" s="39" t="s">
        <v>4046</v>
      </c>
      <c r="C9742" s="40" t="s">
        <v>10968</v>
      </c>
      <c r="D9742" s="40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9" t="s">
        <v>11051</v>
      </c>
      <c r="B9743" s="39" t="s">
        <v>4046</v>
      </c>
      <c r="C9743" s="40" t="s">
        <v>10968</v>
      </c>
      <c r="D9743" s="40" t="s">
        <v>4065</v>
      </c>
      <c r="E9743" s="41">
        <f>IF(ISNA(VLOOKUP(D9743,[1]finalsorted!$A:$H,$E$5,FALSE))=TRUE,"terminated",(VLOOKUP(D9743,[1]finalsorted!$A:$H,$E$5,FALSE)))</f>
        <v>1362334.6299999997</v>
      </c>
    </row>
    <row r="9744" spans="1:5" outlineLevel="3" x14ac:dyDescent="0.25">
      <c r="A9744" s="39" t="s">
        <v>11051</v>
      </c>
      <c r="B9744" s="39" t="s">
        <v>4046</v>
      </c>
      <c r="C9744" s="40" t="s">
        <v>10968</v>
      </c>
      <c r="D9744" s="40" t="s">
        <v>4066</v>
      </c>
      <c r="E9744" s="41">
        <f>IF(ISNA(VLOOKUP(D9744,[1]finalsorted!$A:$H,$E$5,FALSE))=TRUE,"terminated",(VLOOKUP(D9744,[1]finalsorted!$A:$H,$E$5,FALSE)))</f>
        <v>19416797.07</v>
      </c>
    </row>
    <row r="9745" spans="1:5" outlineLevel="3" x14ac:dyDescent="0.25">
      <c r="A9745" s="39" t="s">
        <v>11051</v>
      </c>
      <c r="B9745" s="39" t="s">
        <v>4046</v>
      </c>
      <c r="C9745" s="40" t="s">
        <v>10968</v>
      </c>
      <c r="D9745" s="40" t="s">
        <v>4067</v>
      </c>
      <c r="E9745" s="41" t="str">
        <f>IF(ISNA(VLOOKUP(D9745,[1]finalsorted!$A:$H,$E$5,FALSE))=TRUE,"terminated",(VLOOKUP(D9745,[1]finalsorted!$A:$H,$E$5,FALSE)))</f>
        <v/>
      </c>
    </row>
    <row r="9746" spans="1:5" outlineLevel="3" x14ac:dyDescent="0.25">
      <c r="A9746" s="39" t="s">
        <v>11051</v>
      </c>
      <c r="B9746" s="39" t="s">
        <v>4046</v>
      </c>
      <c r="C9746" s="40" t="s">
        <v>10968</v>
      </c>
      <c r="D9746" s="40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9" t="s">
        <v>11051</v>
      </c>
      <c r="B9747" s="39" t="s">
        <v>4046</v>
      </c>
      <c r="C9747" s="40" t="s">
        <v>10968</v>
      </c>
      <c r="D9747" s="40" t="s">
        <v>4069</v>
      </c>
      <c r="E9747" s="41" t="str">
        <f>IF(ISNA(VLOOKUP(D9747,[1]finalsorted!$A:$H,$E$5,FALSE))=TRUE,"terminated",(VLOOKUP(D9747,[1]finalsorted!$A:$H,$E$5,FALSE)))</f>
        <v/>
      </c>
    </row>
    <row r="9748" spans="1:5" outlineLevel="3" x14ac:dyDescent="0.25">
      <c r="A9748" s="39" t="s">
        <v>11051</v>
      </c>
      <c r="B9748" s="39" t="s">
        <v>4046</v>
      </c>
      <c r="C9748" s="40" t="s">
        <v>10968</v>
      </c>
      <c r="D9748" s="40" t="s">
        <v>4070</v>
      </c>
      <c r="E9748" s="41">
        <f>IF(ISNA(VLOOKUP(D9748,[1]finalsorted!$A:$H,$E$5,FALSE))=TRUE,"terminated",(VLOOKUP(D9748,[1]finalsorted!$A:$H,$E$5,FALSE)))</f>
        <v>4125071.6700000009</v>
      </c>
    </row>
    <row r="9749" spans="1:5" outlineLevel="3" x14ac:dyDescent="0.25">
      <c r="A9749" s="39" t="s">
        <v>11051</v>
      </c>
      <c r="B9749" s="39" t="s">
        <v>4046</v>
      </c>
      <c r="C9749" s="40" t="s">
        <v>10968</v>
      </c>
      <c r="D9749" s="40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9" t="s">
        <v>11051</v>
      </c>
      <c r="B9750" s="39" t="s">
        <v>4046</v>
      </c>
      <c r="C9750" s="40" t="s">
        <v>10968</v>
      </c>
      <c r="D9750" s="40" t="s">
        <v>4072</v>
      </c>
      <c r="E9750" s="41" t="str">
        <f>IF(ISNA(VLOOKUP(D9750,[1]finalsorted!$A:$H,$E$5,FALSE))=TRUE,"terminated",(VLOOKUP(D9750,[1]finalsorted!$A:$H,$E$5,FALSE)))</f>
        <v/>
      </c>
    </row>
    <row r="9751" spans="1:5" outlineLevel="3" x14ac:dyDescent="0.25">
      <c r="A9751" s="39" t="s">
        <v>11051</v>
      </c>
      <c r="B9751" s="39" t="s">
        <v>4046</v>
      </c>
      <c r="C9751" s="40" t="s">
        <v>10968</v>
      </c>
      <c r="D9751" s="40" t="s">
        <v>4073</v>
      </c>
      <c r="E9751" s="41" t="str">
        <f>IF(ISNA(VLOOKUP(D9751,[1]finalsorted!$A:$H,$E$5,FALSE))=TRUE,"terminated",(VLOOKUP(D9751,[1]finalsorted!$A:$H,$E$5,FALSE)))</f>
        <v/>
      </c>
    </row>
    <row r="9752" spans="1:5" outlineLevel="3" x14ac:dyDescent="0.25">
      <c r="A9752" s="39" t="s">
        <v>11051</v>
      </c>
      <c r="B9752" s="39" t="s">
        <v>4046</v>
      </c>
      <c r="C9752" s="40" t="s">
        <v>10968</v>
      </c>
      <c r="D9752" s="40" t="s">
        <v>4074</v>
      </c>
      <c r="E9752" s="41" t="str">
        <f>IF(ISNA(VLOOKUP(D9752,[1]finalsorted!$A:$H,$E$5,FALSE))=TRUE,"terminated",(VLOOKUP(D9752,[1]finalsorted!$A:$H,$E$5,FALSE)))</f>
        <v/>
      </c>
    </row>
    <row r="9753" spans="1:5" outlineLevel="3" x14ac:dyDescent="0.25">
      <c r="A9753" s="39" t="s">
        <v>11051</v>
      </c>
      <c r="B9753" s="39" t="s">
        <v>4046</v>
      </c>
      <c r="C9753" s="40" t="s">
        <v>10968</v>
      </c>
      <c r="D9753" s="40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9" t="s">
        <v>11051</v>
      </c>
      <c r="B9754" s="39" t="s">
        <v>4046</v>
      </c>
      <c r="C9754" s="40" t="s">
        <v>10968</v>
      </c>
      <c r="D9754" s="40" t="s">
        <v>11103</v>
      </c>
      <c r="E9754" s="41">
        <f>IF(ISNA(VLOOKUP(D9754,[1]finalsorted!$A:$H,$E$5,FALSE))=TRUE,"terminated",(VLOOKUP(D9754,[1]finalsorted!$A:$H,$E$5,FALSE)))</f>
        <v>112938188.05999997</v>
      </c>
    </row>
    <row r="9755" spans="1:5" outlineLevel="2" x14ac:dyDescent="0.25">
      <c r="A9755" s="39"/>
      <c r="B9755" s="39" t="s">
        <v>4046</v>
      </c>
      <c r="C9755" s="40" t="s">
        <v>10968</v>
      </c>
      <c r="D9755" s="40" t="s">
        <v>11324</v>
      </c>
      <c r="E9755" s="41">
        <f>IF(ISNA(VLOOKUP(D9755,[1]finalsorted!$A:$H,$E$5,FALSE))=TRUE,"terminated",(VLOOKUP(D9755,[1]finalsorted!$A:$H,$E$5,FALSE)))</f>
        <v>152369994.51999998</v>
      </c>
    </row>
    <row r="9756" spans="1:5" outlineLevel="3" x14ac:dyDescent="0.25">
      <c r="A9756" s="39" t="s">
        <v>11051</v>
      </c>
      <c r="B9756" s="39" t="s">
        <v>9264</v>
      </c>
      <c r="C9756" s="40" t="s">
        <v>11015</v>
      </c>
      <c r="D9756" s="40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9" t="s">
        <v>11051</v>
      </c>
      <c r="B9757" s="39" t="s">
        <v>9264</v>
      </c>
      <c r="C9757" s="40" t="s">
        <v>11015</v>
      </c>
      <c r="D9757" s="40" t="s">
        <v>9265</v>
      </c>
      <c r="E9757" s="41" t="str">
        <f>IF(ISNA(VLOOKUP(D9757,[1]finalsorted!$A:$H,$E$5,FALSE))=TRUE,"terminated",(VLOOKUP(D9757,[1]finalsorted!$A:$H,$E$5,FALSE)))</f>
        <v/>
      </c>
    </row>
    <row r="9758" spans="1:5" outlineLevel="3" x14ac:dyDescent="0.25">
      <c r="A9758" s="39" t="s">
        <v>11051</v>
      </c>
      <c r="B9758" s="39" t="s">
        <v>9264</v>
      </c>
      <c r="C9758" s="40" t="s">
        <v>11015</v>
      </c>
      <c r="D9758" s="40" t="s">
        <v>9266</v>
      </c>
      <c r="E9758" s="41">
        <f>IF(ISNA(VLOOKUP(D9758,[1]finalsorted!$A:$H,$E$5,FALSE))=TRUE,"terminated",(VLOOKUP(D9758,[1]finalsorted!$A:$H,$E$5,FALSE)))</f>
        <v>259009.59999999995</v>
      </c>
    </row>
    <row r="9759" spans="1:5" outlineLevel="3" x14ac:dyDescent="0.25">
      <c r="A9759" s="39" t="s">
        <v>11051</v>
      </c>
      <c r="B9759" s="39" t="s">
        <v>9264</v>
      </c>
      <c r="C9759" s="40" t="s">
        <v>11015</v>
      </c>
      <c r="D9759" s="40" t="s">
        <v>9267</v>
      </c>
      <c r="E9759" s="41">
        <f>IF(ISNA(VLOOKUP(D9759,[1]finalsorted!$A:$H,$E$5,FALSE))=TRUE,"terminated",(VLOOKUP(D9759,[1]finalsorted!$A:$H,$E$5,FALSE)))</f>
        <v>269443.09000000003</v>
      </c>
    </row>
    <row r="9760" spans="1:5" outlineLevel="3" x14ac:dyDescent="0.25">
      <c r="A9760" s="39" t="s">
        <v>11051</v>
      </c>
      <c r="B9760" s="39" t="s">
        <v>9264</v>
      </c>
      <c r="C9760" s="40" t="s">
        <v>11015</v>
      </c>
      <c r="D9760" s="40" t="s">
        <v>9268</v>
      </c>
      <c r="E9760" s="41">
        <f>IF(ISNA(VLOOKUP(D9760,[1]finalsorted!$A:$H,$E$5,FALSE))=TRUE,"terminated",(VLOOKUP(D9760,[1]finalsorted!$A:$H,$E$5,FALSE)))</f>
        <v>2740624.4499999993</v>
      </c>
    </row>
    <row r="9761" spans="1:5" outlineLevel="3" x14ac:dyDescent="0.25">
      <c r="A9761" s="39" t="s">
        <v>11051</v>
      </c>
      <c r="B9761" s="39" t="s">
        <v>9264</v>
      </c>
      <c r="C9761" s="40" t="s">
        <v>11015</v>
      </c>
      <c r="D9761" s="40" t="s">
        <v>9269</v>
      </c>
      <c r="E9761" s="41">
        <f>IF(ISNA(VLOOKUP(D9761,[1]finalsorted!$A:$H,$E$5,FALSE))=TRUE,"terminated",(VLOOKUP(D9761,[1]finalsorted!$A:$H,$E$5,FALSE)))</f>
        <v>475428.82000000007</v>
      </c>
    </row>
    <row r="9762" spans="1:5" outlineLevel="3" x14ac:dyDescent="0.25">
      <c r="A9762" s="39" t="s">
        <v>11051</v>
      </c>
      <c r="B9762" s="39" t="s">
        <v>9264</v>
      </c>
      <c r="C9762" s="40" t="s">
        <v>11015</v>
      </c>
      <c r="D9762" s="40" t="s">
        <v>9270</v>
      </c>
      <c r="E9762" s="41" t="str">
        <f>IF(ISNA(VLOOKUP(D9762,[1]finalsorted!$A:$H,$E$5,FALSE))=TRUE,"terminated",(VLOOKUP(D9762,[1]finalsorted!$A:$H,$E$5,FALSE)))</f>
        <v/>
      </c>
    </row>
    <row r="9763" spans="1:5" outlineLevel="3" x14ac:dyDescent="0.25">
      <c r="A9763" s="39" t="s">
        <v>11051</v>
      </c>
      <c r="B9763" s="39" t="s">
        <v>9264</v>
      </c>
      <c r="C9763" s="40" t="s">
        <v>11015</v>
      </c>
      <c r="D9763" s="40" t="s">
        <v>9271</v>
      </c>
      <c r="E9763" s="41" t="str">
        <f>IF(ISNA(VLOOKUP(D9763,[1]finalsorted!$A:$H,$E$5,FALSE))=TRUE,"terminated",(VLOOKUP(D9763,[1]finalsorted!$A:$H,$E$5,FALSE)))</f>
        <v/>
      </c>
    </row>
    <row r="9764" spans="1:5" outlineLevel="3" x14ac:dyDescent="0.25">
      <c r="A9764" s="39" t="s">
        <v>11051</v>
      </c>
      <c r="B9764" s="39" t="s">
        <v>9264</v>
      </c>
      <c r="C9764" s="40" t="s">
        <v>11015</v>
      </c>
      <c r="D9764" s="40" t="s">
        <v>9272</v>
      </c>
      <c r="E9764" s="41">
        <f>IF(ISNA(VLOOKUP(D9764,[1]finalsorted!$A:$H,$E$5,FALSE))=TRUE,"terminated",(VLOOKUP(D9764,[1]finalsorted!$A:$H,$E$5,FALSE)))</f>
        <v>281323.74000000005</v>
      </c>
    </row>
    <row r="9765" spans="1:5" outlineLevel="3" x14ac:dyDescent="0.25">
      <c r="A9765" s="39" t="s">
        <v>11051</v>
      </c>
      <c r="B9765" s="39" t="s">
        <v>9264</v>
      </c>
      <c r="C9765" s="40" t="s">
        <v>11015</v>
      </c>
      <c r="D9765" s="40" t="s">
        <v>9273</v>
      </c>
      <c r="E9765" s="41">
        <f>IF(ISNA(VLOOKUP(D9765,[1]finalsorted!$A:$H,$E$5,FALSE))=TRUE,"terminated",(VLOOKUP(D9765,[1]finalsorted!$A:$H,$E$5,FALSE)))</f>
        <v>481760.47000000003</v>
      </c>
    </row>
    <row r="9766" spans="1:5" outlineLevel="3" x14ac:dyDescent="0.25">
      <c r="A9766" s="39" t="s">
        <v>11051</v>
      </c>
      <c r="B9766" s="39" t="s">
        <v>9264</v>
      </c>
      <c r="C9766" s="40" t="s">
        <v>11015</v>
      </c>
      <c r="D9766" s="40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9" t="s">
        <v>11051</v>
      </c>
      <c r="B9767" s="39" t="s">
        <v>9264</v>
      </c>
      <c r="C9767" s="40" t="s">
        <v>11015</v>
      </c>
      <c r="D9767" s="40" t="s">
        <v>9275</v>
      </c>
      <c r="E9767" s="41">
        <f>IF(ISNA(VLOOKUP(D9767,[1]finalsorted!$A:$H,$E$5,FALSE))=TRUE,"terminated",(VLOOKUP(D9767,[1]finalsorted!$A:$H,$E$5,FALSE)))</f>
        <v>743567.83</v>
      </c>
    </row>
    <row r="9768" spans="1:5" outlineLevel="3" x14ac:dyDescent="0.25">
      <c r="A9768" s="39" t="s">
        <v>11051</v>
      </c>
      <c r="B9768" s="39" t="s">
        <v>9264</v>
      </c>
      <c r="C9768" s="40" t="s">
        <v>11015</v>
      </c>
      <c r="D9768" s="40" t="s">
        <v>9276</v>
      </c>
      <c r="E9768" s="41">
        <f>IF(ISNA(VLOOKUP(D9768,[1]finalsorted!$A:$H,$E$5,FALSE))=TRUE,"terminated",(VLOOKUP(D9768,[1]finalsorted!$A:$H,$E$5,FALSE)))</f>
        <v>186558.37000000002</v>
      </c>
    </row>
    <row r="9769" spans="1:5" outlineLevel="3" x14ac:dyDescent="0.25">
      <c r="A9769" s="39" t="s">
        <v>11051</v>
      </c>
      <c r="B9769" s="39" t="s">
        <v>9264</v>
      </c>
      <c r="C9769" s="40" t="s">
        <v>11015</v>
      </c>
      <c r="D9769" s="40" t="s">
        <v>9277</v>
      </c>
      <c r="E9769" s="41" t="str">
        <f>IF(ISNA(VLOOKUP(D9769,[1]finalsorted!$A:$H,$E$5,FALSE))=TRUE,"terminated",(VLOOKUP(D9769,[1]finalsorted!$A:$H,$E$5,FALSE)))</f>
        <v/>
      </c>
    </row>
    <row r="9770" spans="1:5" outlineLevel="3" x14ac:dyDescent="0.25">
      <c r="A9770" s="39" t="s">
        <v>11051</v>
      </c>
      <c r="B9770" s="39" t="s">
        <v>9264</v>
      </c>
      <c r="C9770" s="40" t="s">
        <v>11015</v>
      </c>
      <c r="D9770" s="40" t="s">
        <v>9278</v>
      </c>
      <c r="E9770" s="41" t="str">
        <f>IF(ISNA(VLOOKUP(D9770,[1]finalsorted!$A:$H,$E$5,FALSE))=TRUE,"terminated",(VLOOKUP(D9770,[1]finalsorted!$A:$H,$E$5,FALSE)))</f>
        <v/>
      </c>
    </row>
    <row r="9771" spans="1:5" outlineLevel="3" x14ac:dyDescent="0.25">
      <c r="A9771" s="39" t="s">
        <v>11051</v>
      </c>
      <c r="B9771" s="39" t="s">
        <v>9264</v>
      </c>
      <c r="C9771" s="40" t="s">
        <v>11015</v>
      </c>
      <c r="D9771" s="40" t="s">
        <v>9279</v>
      </c>
      <c r="E9771" s="41">
        <f>IF(ISNA(VLOOKUP(D9771,[1]finalsorted!$A:$H,$E$5,FALSE))=TRUE,"terminated",(VLOOKUP(D9771,[1]finalsorted!$A:$H,$E$5,FALSE)))</f>
        <v>903181.27999999991</v>
      </c>
    </row>
    <row r="9772" spans="1:5" outlineLevel="3" x14ac:dyDescent="0.25">
      <c r="A9772" s="39" t="s">
        <v>11051</v>
      </c>
      <c r="B9772" s="39" t="s">
        <v>9264</v>
      </c>
      <c r="C9772" s="40" t="s">
        <v>11015</v>
      </c>
      <c r="D9772" s="40" t="s">
        <v>9280</v>
      </c>
      <c r="E9772" s="41">
        <f>IF(ISNA(VLOOKUP(D9772,[1]finalsorted!$A:$H,$E$5,FALSE))=TRUE,"terminated",(VLOOKUP(D9772,[1]finalsorted!$A:$H,$E$5,FALSE)))</f>
        <v>337786.79</v>
      </c>
    </row>
    <row r="9773" spans="1:5" outlineLevel="3" x14ac:dyDescent="0.25">
      <c r="A9773" s="39" t="s">
        <v>11051</v>
      </c>
      <c r="B9773" s="39" t="s">
        <v>9264</v>
      </c>
      <c r="C9773" s="40" t="s">
        <v>11015</v>
      </c>
      <c r="D9773" s="40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9" t="s">
        <v>11051</v>
      </c>
      <c r="B9774" s="39" t="s">
        <v>9264</v>
      </c>
      <c r="C9774" s="40" t="s">
        <v>11015</v>
      </c>
      <c r="D9774" s="40" t="s">
        <v>9282</v>
      </c>
      <c r="E9774" s="41">
        <f>IF(ISNA(VLOOKUP(D9774,[1]finalsorted!$A:$H,$E$5,FALSE))=TRUE,"terminated",(VLOOKUP(D9774,[1]finalsorted!$A:$H,$E$5,FALSE)))</f>
        <v>696470.49999999988</v>
      </c>
    </row>
    <row r="9775" spans="1:5" outlineLevel="3" x14ac:dyDescent="0.25">
      <c r="A9775" s="39" t="s">
        <v>11051</v>
      </c>
      <c r="B9775" s="39" t="s">
        <v>9264</v>
      </c>
      <c r="C9775" s="40" t="s">
        <v>11015</v>
      </c>
      <c r="D9775" s="40" t="s">
        <v>9283</v>
      </c>
      <c r="E9775" s="41">
        <f>IF(ISNA(VLOOKUP(D9775,[1]finalsorted!$A:$H,$E$5,FALSE))=TRUE,"terminated",(VLOOKUP(D9775,[1]finalsorted!$A:$H,$E$5,FALSE)))</f>
        <v>507315.00999999989</v>
      </c>
    </row>
    <row r="9776" spans="1:5" outlineLevel="3" x14ac:dyDescent="0.25">
      <c r="A9776" s="39" t="s">
        <v>11051</v>
      </c>
      <c r="B9776" s="39" t="s">
        <v>9264</v>
      </c>
      <c r="C9776" s="40" t="s">
        <v>11015</v>
      </c>
      <c r="D9776" s="40" t="s">
        <v>9284</v>
      </c>
      <c r="E9776" s="41" t="str">
        <f>IF(ISNA(VLOOKUP(D9776,[1]finalsorted!$A:$H,$E$5,FALSE))=TRUE,"terminated",(VLOOKUP(D9776,[1]finalsorted!$A:$H,$E$5,FALSE)))</f>
        <v/>
      </c>
    </row>
    <row r="9777" spans="1:5" outlineLevel="3" x14ac:dyDescent="0.25">
      <c r="A9777" s="39" t="s">
        <v>11051</v>
      </c>
      <c r="B9777" s="39" t="s">
        <v>9264</v>
      </c>
      <c r="C9777" s="40" t="s">
        <v>11015</v>
      </c>
      <c r="D9777" s="40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9" t="s">
        <v>11051</v>
      </c>
      <c r="B9778" s="39" t="s">
        <v>9264</v>
      </c>
      <c r="C9778" s="40" t="s">
        <v>11015</v>
      </c>
      <c r="D9778" s="40" t="s">
        <v>9286</v>
      </c>
      <c r="E9778" s="41">
        <f>IF(ISNA(VLOOKUP(D9778,[1]finalsorted!$A:$H,$E$5,FALSE))=TRUE,"terminated",(VLOOKUP(D9778,[1]finalsorted!$A:$H,$E$5,FALSE)))</f>
        <v>3729853.49</v>
      </c>
    </row>
    <row r="9779" spans="1:5" outlineLevel="3" x14ac:dyDescent="0.25">
      <c r="A9779" s="39" t="s">
        <v>11051</v>
      </c>
      <c r="B9779" s="39" t="s">
        <v>9264</v>
      </c>
      <c r="C9779" s="40" t="s">
        <v>11015</v>
      </c>
      <c r="D9779" s="40" t="s">
        <v>9287</v>
      </c>
      <c r="E9779" s="41">
        <f>IF(ISNA(VLOOKUP(D9779,[1]finalsorted!$A:$H,$E$5,FALSE))=TRUE,"terminated",(VLOOKUP(D9779,[1]finalsorted!$A:$H,$E$5,FALSE)))</f>
        <v>1507525.5499999998</v>
      </c>
    </row>
    <row r="9780" spans="1:5" outlineLevel="3" x14ac:dyDescent="0.25">
      <c r="A9780" s="39" t="s">
        <v>11051</v>
      </c>
      <c r="B9780" s="39" t="s">
        <v>9264</v>
      </c>
      <c r="C9780" s="40" t="s">
        <v>11015</v>
      </c>
      <c r="D9780" s="40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9" t="s">
        <v>11051</v>
      </c>
      <c r="B9781" s="39" t="s">
        <v>9264</v>
      </c>
      <c r="C9781" s="40" t="s">
        <v>11015</v>
      </c>
      <c r="D9781" s="40" t="s">
        <v>9289</v>
      </c>
      <c r="E9781" s="41">
        <f>IF(ISNA(VLOOKUP(D9781,[1]finalsorted!$A:$H,$E$5,FALSE))=TRUE,"terminated",(VLOOKUP(D9781,[1]finalsorted!$A:$H,$E$5,FALSE)))</f>
        <v>514458.44000000006</v>
      </c>
    </row>
    <row r="9782" spans="1:5" outlineLevel="3" x14ac:dyDescent="0.25">
      <c r="A9782" s="39" t="s">
        <v>11051</v>
      </c>
      <c r="B9782" s="39" t="s">
        <v>9264</v>
      </c>
      <c r="C9782" s="40" t="s">
        <v>11015</v>
      </c>
      <c r="D9782" s="40" t="s">
        <v>9290</v>
      </c>
      <c r="E9782" s="41">
        <f>IF(ISNA(VLOOKUP(D9782,[1]finalsorted!$A:$H,$E$5,FALSE))=TRUE,"terminated",(VLOOKUP(D9782,[1]finalsorted!$A:$H,$E$5,FALSE)))</f>
        <v>1016985.0599999999</v>
      </c>
    </row>
    <row r="9783" spans="1:5" outlineLevel="3" x14ac:dyDescent="0.25">
      <c r="A9783" s="39" t="s">
        <v>11051</v>
      </c>
      <c r="B9783" s="39" t="s">
        <v>9264</v>
      </c>
      <c r="C9783" s="40" t="s">
        <v>11015</v>
      </c>
      <c r="D9783" s="40" t="s">
        <v>9291</v>
      </c>
      <c r="E9783" s="41">
        <f>IF(ISNA(VLOOKUP(D9783,[1]finalsorted!$A:$H,$E$5,FALSE))=TRUE,"terminated",(VLOOKUP(D9783,[1]finalsorted!$A:$H,$E$5,FALSE)))</f>
        <v>1228363.1200000006</v>
      </c>
    </row>
    <row r="9784" spans="1:5" outlineLevel="3" x14ac:dyDescent="0.25">
      <c r="A9784" s="39" t="s">
        <v>11051</v>
      </c>
      <c r="B9784" s="39" t="s">
        <v>9264</v>
      </c>
      <c r="C9784" s="40" t="s">
        <v>11015</v>
      </c>
      <c r="D9784" s="40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9" t="s">
        <v>11051</v>
      </c>
      <c r="B9785" s="39" t="s">
        <v>9264</v>
      </c>
      <c r="C9785" s="40" t="s">
        <v>11015</v>
      </c>
      <c r="D9785" s="40" t="s">
        <v>9293</v>
      </c>
      <c r="E9785" s="41" t="str">
        <f>IF(ISNA(VLOOKUP(D9785,[1]finalsorted!$A:$H,$E$5,FALSE))=TRUE,"terminated",(VLOOKUP(D9785,[1]finalsorted!$A:$H,$E$5,FALSE)))</f>
        <v/>
      </c>
    </row>
    <row r="9786" spans="1:5" outlineLevel="3" x14ac:dyDescent="0.25">
      <c r="A9786" s="39" t="s">
        <v>11051</v>
      </c>
      <c r="B9786" s="39" t="s">
        <v>9264</v>
      </c>
      <c r="C9786" s="40" t="s">
        <v>11015</v>
      </c>
      <c r="D9786" s="40" t="s">
        <v>9294</v>
      </c>
      <c r="E9786" s="41">
        <f>IF(ISNA(VLOOKUP(D9786,[1]finalsorted!$A:$H,$E$5,FALSE))=TRUE,"terminated",(VLOOKUP(D9786,[1]finalsorted!$A:$H,$E$5,FALSE)))</f>
        <v>765916.60999999987</v>
      </c>
    </row>
    <row r="9787" spans="1:5" outlineLevel="3" x14ac:dyDescent="0.25">
      <c r="A9787" s="39" t="s">
        <v>11051</v>
      </c>
      <c r="B9787" s="39" t="s">
        <v>9264</v>
      </c>
      <c r="C9787" s="40" t="s">
        <v>11015</v>
      </c>
      <c r="D9787" s="40" t="s">
        <v>9295</v>
      </c>
      <c r="E9787" s="41">
        <f>IF(ISNA(VLOOKUP(D9787,[1]finalsorted!$A:$H,$E$5,FALSE))=TRUE,"terminated",(VLOOKUP(D9787,[1]finalsorted!$A:$H,$E$5,FALSE)))</f>
        <v>255568.96000000002</v>
      </c>
    </row>
    <row r="9788" spans="1:5" outlineLevel="3" x14ac:dyDescent="0.25">
      <c r="A9788" s="39" t="s">
        <v>11051</v>
      </c>
      <c r="B9788" s="39" t="s">
        <v>9264</v>
      </c>
      <c r="C9788" s="40" t="s">
        <v>11015</v>
      </c>
      <c r="D9788" s="40" t="s">
        <v>9296</v>
      </c>
      <c r="E9788" s="41">
        <f>IF(ISNA(VLOOKUP(D9788,[1]finalsorted!$A:$H,$E$5,FALSE))=TRUE,"terminated",(VLOOKUP(D9788,[1]finalsorted!$A:$H,$E$5,FALSE)))</f>
        <v>1800842.6899999997</v>
      </c>
    </row>
    <row r="9789" spans="1:5" outlineLevel="3" x14ac:dyDescent="0.25">
      <c r="A9789" s="39" t="s">
        <v>11051</v>
      </c>
      <c r="B9789" s="39" t="s">
        <v>9264</v>
      </c>
      <c r="C9789" s="40" t="s">
        <v>11015</v>
      </c>
      <c r="D9789" s="40" t="s">
        <v>9297</v>
      </c>
      <c r="E9789" s="41">
        <f>IF(ISNA(VLOOKUP(D9789,[1]finalsorted!$A:$H,$E$5,FALSE))=TRUE,"terminated",(VLOOKUP(D9789,[1]finalsorted!$A:$H,$E$5,FALSE)))</f>
        <v>1334551.7299999997</v>
      </c>
    </row>
    <row r="9790" spans="1:5" outlineLevel="3" x14ac:dyDescent="0.25">
      <c r="A9790" s="39" t="s">
        <v>11051</v>
      </c>
      <c r="B9790" s="39" t="s">
        <v>9264</v>
      </c>
      <c r="C9790" s="40" t="s">
        <v>11015</v>
      </c>
      <c r="D9790" s="40" t="s">
        <v>9298</v>
      </c>
      <c r="E9790" s="41">
        <f>IF(ISNA(VLOOKUP(D9790,[1]finalsorted!$A:$H,$E$5,FALSE))=TRUE,"terminated",(VLOOKUP(D9790,[1]finalsorted!$A:$H,$E$5,FALSE)))</f>
        <v>417870.11</v>
      </c>
    </row>
    <row r="9791" spans="1:5" outlineLevel="3" x14ac:dyDescent="0.25">
      <c r="A9791" s="39" t="s">
        <v>11051</v>
      </c>
      <c r="B9791" s="39" t="s">
        <v>9264</v>
      </c>
      <c r="C9791" s="40" t="s">
        <v>11015</v>
      </c>
      <c r="D9791" s="40" t="s">
        <v>9299</v>
      </c>
      <c r="E9791" s="41" t="str">
        <f>IF(ISNA(VLOOKUP(D9791,[1]finalsorted!$A:$H,$E$5,FALSE))=TRUE,"terminated",(VLOOKUP(D9791,[1]finalsorted!$A:$H,$E$5,FALSE)))</f>
        <v/>
      </c>
    </row>
    <row r="9792" spans="1:5" outlineLevel="3" x14ac:dyDescent="0.25">
      <c r="A9792" s="39" t="s">
        <v>11051</v>
      </c>
      <c r="B9792" s="39" t="s">
        <v>9264</v>
      </c>
      <c r="C9792" s="40" t="s">
        <v>11015</v>
      </c>
      <c r="D9792" s="40" t="s">
        <v>9300</v>
      </c>
      <c r="E9792" s="41" t="str">
        <f>IF(ISNA(VLOOKUP(D9792,[1]finalsorted!$A:$H,$E$5,FALSE))=TRUE,"terminated",(VLOOKUP(D9792,[1]finalsorted!$A:$H,$E$5,FALSE)))</f>
        <v/>
      </c>
    </row>
    <row r="9793" spans="1:5" outlineLevel="3" x14ac:dyDescent="0.25">
      <c r="A9793" s="39" t="s">
        <v>11051</v>
      </c>
      <c r="B9793" s="39" t="s">
        <v>9264</v>
      </c>
      <c r="C9793" s="40" t="s">
        <v>11015</v>
      </c>
      <c r="D9793" s="40" t="s">
        <v>9301</v>
      </c>
      <c r="E9793" s="41">
        <f>IF(ISNA(VLOOKUP(D9793,[1]finalsorted!$A:$H,$E$5,FALSE))=TRUE,"terminated",(VLOOKUP(D9793,[1]finalsorted!$A:$H,$E$5,FALSE)))</f>
        <v>138778.37999999998</v>
      </c>
    </row>
    <row r="9794" spans="1:5" outlineLevel="3" x14ac:dyDescent="0.25">
      <c r="A9794" s="39" t="s">
        <v>11051</v>
      </c>
      <c r="B9794" s="39" t="s">
        <v>9264</v>
      </c>
      <c r="C9794" s="40" t="s">
        <v>11015</v>
      </c>
      <c r="D9794" s="40" t="s">
        <v>9302</v>
      </c>
      <c r="E9794" s="41" t="str">
        <f>IF(ISNA(VLOOKUP(D9794,[1]finalsorted!$A:$H,$E$5,FALSE))=TRUE,"terminated",(VLOOKUP(D9794,[1]finalsorted!$A:$H,$E$5,FALSE)))</f>
        <v/>
      </c>
    </row>
    <row r="9795" spans="1:5" outlineLevel="3" x14ac:dyDescent="0.25">
      <c r="A9795" s="39" t="s">
        <v>11051</v>
      </c>
      <c r="B9795" s="39" t="s">
        <v>9264</v>
      </c>
      <c r="C9795" s="40" t="s">
        <v>11015</v>
      </c>
      <c r="D9795" s="40" t="s">
        <v>9303</v>
      </c>
      <c r="E9795" s="41" t="str">
        <f>IF(ISNA(VLOOKUP(D9795,[1]finalsorted!$A:$H,$E$5,FALSE))=TRUE,"terminated",(VLOOKUP(D9795,[1]finalsorted!$A:$H,$E$5,FALSE)))</f>
        <v/>
      </c>
    </row>
    <row r="9796" spans="1:5" outlineLevel="3" x14ac:dyDescent="0.25">
      <c r="A9796" s="39" t="s">
        <v>11051</v>
      </c>
      <c r="B9796" s="39" t="s">
        <v>9264</v>
      </c>
      <c r="C9796" s="40" t="s">
        <v>11015</v>
      </c>
      <c r="D9796" s="40" t="s">
        <v>9304</v>
      </c>
      <c r="E9796" s="41" t="str">
        <f>IF(ISNA(VLOOKUP(D9796,[1]finalsorted!$A:$H,$E$5,FALSE))=TRUE,"terminated",(VLOOKUP(D9796,[1]finalsorted!$A:$H,$E$5,FALSE)))</f>
        <v/>
      </c>
    </row>
    <row r="9797" spans="1:5" outlineLevel="3" x14ac:dyDescent="0.25">
      <c r="A9797" s="39" t="s">
        <v>11051</v>
      </c>
      <c r="B9797" s="39" t="s">
        <v>9264</v>
      </c>
      <c r="C9797" s="40" t="s">
        <v>11015</v>
      </c>
      <c r="D9797" s="40" t="s">
        <v>9305</v>
      </c>
      <c r="E9797" s="41">
        <f>IF(ISNA(VLOOKUP(D9797,[1]finalsorted!$A:$H,$E$5,FALSE))=TRUE,"terminated",(VLOOKUP(D9797,[1]finalsorted!$A:$H,$E$5,FALSE)))</f>
        <v>1787183.8499999994</v>
      </c>
    </row>
    <row r="9798" spans="1:5" outlineLevel="3" x14ac:dyDescent="0.25">
      <c r="A9798" s="39" t="s">
        <v>11051</v>
      </c>
      <c r="B9798" s="39" t="s">
        <v>9264</v>
      </c>
      <c r="C9798" s="40" t="s">
        <v>11015</v>
      </c>
      <c r="D9798" s="40" t="s">
        <v>9306</v>
      </c>
      <c r="E9798" s="41" t="str">
        <f>IF(ISNA(VLOOKUP(D9798,[1]finalsorted!$A:$H,$E$5,FALSE))=TRUE,"terminated",(VLOOKUP(D9798,[1]finalsorted!$A:$H,$E$5,FALSE)))</f>
        <v/>
      </c>
    </row>
    <row r="9799" spans="1:5" outlineLevel="3" x14ac:dyDescent="0.25">
      <c r="A9799" s="39" t="s">
        <v>11051</v>
      </c>
      <c r="B9799" s="39" t="s">
        <v>9264</v>
      </c>
      <c r="C9799" s="40" t="s">
        <v>11015</v>
      </c>
      <c r="D9799" s="40" t="s">
        <v>9307</v>
      </c>
      <c r="E9799" s="41" t="str">
        <f>IF(ISNA(VLOOKUP(D9799,[1]finalsorted!$A:$H,$E$5,FALSE))=TRUE,"terminated",(VLOOKUP(D9799,[1]finalsorted!$A:$H,$E$5,FALSE)))</f>
        <v/>
      </c>
    </row>
    <row r="9800" spans="1:5" outlineLevel="3" x14ac:dyDescent="0.25">
      <c r="A9800" s="39" t="s">
        <v>11051</v>
      </c>
      <c r="B9800" s="39" t="s">
        <v>9264</v>
      </c>
      <c r="C9800" s="40" t="s">
        <v>11015</v>
      </c>
      <c r="D9800" s="40" t="s">
        <v>9308</v>
      </c>
      <c r="E9800" s="41" t="str">
        <f>IF(ISNA(VLOOKUP(D9800,[1]finalsorted!$A:$H,$E$5,FALSE))=TRUE,"terminated",(VLOOKUP(D9800,[1]finalsorted!$A:$H,$E$5,FALSE)))</f>
        <v/>
      </c>
    </row>
    <row r="9801" spans="1:5" outlineLevel="3" x14ac:dyDescent="0.25">
      <c r="A9801" s="39" t="s">
        <v>11051</v>
      </c>
      <c r="B9801" s="39" t="s">
        <v>9264</v>
      </c>
      <c r="C9801" s="40" t="s">
        <v>11015</v>
      </c>
      <c r="D9801" s="40" t="s">
        <v>9309</v>
      </c>
      <c r="E9801" s="41">
        <f>IF(ISNA(VLOOKUP(D9801,[1]finalsorted!$A:$H,$E$5,FALSE))=TRUE,"terminated",(VLOOKUP(D9801,[1]finalsorted!$A:$H,$E$5,FALSE)))</f>
        <v>405148.8</v>
      </c>
    </row>
    <row r="9802" spans="1:5" outlineLevel="3" x14ac:dyDescent="0.25">
      <c r="A9802" s="39" t="s">
        <v>11051</v>
      </c>
      <c r="B9802" s="39" t="s">
        <v>9264</v>
      </c>
      <c r="C9802" s="40" t="s">
        <v>11015</v>
      </c>
      <c r="D9802" s="40" t="s">
        <v>9310</v>
      </c>
      <c r="E9802" s="41">
        <f>IF(ISNA(VLOOKUP(D9802,[1]finalsorted!$A:$H,$E$5,FALSE))=TRUE,"terminated",(VLOOKUP(D9802,[1]finalsorted!$A:$H,$E$5,FALSE)))</f>
        <v>254053.83000000002</v>
      </c>
    </row>
    <row r="9803" spans="1:5" outlineLevel="3" x14ac:dyDescent="0.25">
      <c r="A9803" s="39" t="s">
        <v>11051</v>
      </c>
      <c r="B9803" s="39" t="s">
        <v>9264</v>
      </c>
      <c r="C9803" s="40" t="s">
        <v>11015</v>
      </c>
      <c r="D9803" s="40" t="s">
        <v>9311</v>
      </c>
      <c r="E9803" s="41" t="str">
        <f>IF(ISNA(VLOOKUP(D9803,[1]finalsorted!$A:$H,$E$5,FALSE))=TRUE,"terminated",(VLOOKUP(D9803,[1]finalsorted!$A:$H,$E$5,FALSE)))</f>
        <v/>
      </c>
    </row>
    <row r="9804" spans="1:5" outlineLevel="3" x14ac:dyDescent="0.25">
      <c r="A9804" s="39" t="s">
        <v>11051</v>
      </c>
      <c r="B9804" s="39" t="s">
        <v>9264</v>
      </c>
      <c r="C9804" s="40" t="s">
        <v>11015</v>
      </c>
      <c r="D9804" s="40" t="s">
        <v>9312</v>
      </c>
      <c r="E9804" s="41">
        <f>IF(ISNA(VLOOKUP(D9804,[1]finalsorted!$A:$H,$E$5,FALSE))=TRUE,"terminated",(VLOOKUP(D9804,[1]finalsorted!$A:$H,$E$5,FALSE)))</f>
        <v>423370.24000000017</v>
      </c>
    </row>
    <row r="9805" spans="1:5" outlineLevel="3" x14ac:dyDescent="0.25">
      <c r="A9805" s="39" t="s">
        <v>11051</v>
      </c>
      <c r="B9805" s="39" t="s">
        <v>9264</v>
      </c>
      <c r="C9805" s="40" t="s">
        <v>11015</v>
      </c>
      <c r="D9805" s="40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9" t="s">
        <v>11051</v>
      </c>
      <c r="B9806" s="39" t="s">
        <v>9264</v>
      </c>
      <c r="C9806" s="40" t="s">
        <v>11015</v>
      </c>
      <c r="D9806" s="40" t="s">
        <v>9314</v>
      </c>
      <c r="E9806" s="41" t="str">
        <f>IF(ISNA(VLOOKUP(D9806,[1]finalsorted!$A:$H,$E$5,FALSE))=TRUE,"terminated",(VLOOKUP(D9806,[1]finalsorted!$A:$H,$E$5,FALSE)))</f>
        <v/>
      </c>
    </row>
    <row r="9807" spans="1:5" outlineLevel="3" x14ac:dyDescent="0.25">
      <c r="A9807" s="39" t="s">
        <v>11051</v>
      </c>
      <c r="B9807" s="39" t="s">
        <v>9264</v>
      </c>
      <c r="C9807" s="40" t="s">
        <v>11015</v>
      </c>
      <c r="D9807" s="40" t="s">
        <v>9315</v>
      </c>
      <c r="E9807" s="41">
        <f>IF(ISNA(VLOOKUP(D9807,[1]finalsorted!$A:$H,$E$5,FALSE))=TRUE,"terminated",(VLOOKUP(D9807,[1]finalsorted!$A:$H,$E$5,FALSE)))</f>
        <v>916204.96999999986</v>
      </c>
    </row>
    <row r="9808" spans="1:5" outlineLevel="3" x14ac:dyDescent="0.25">
      <c r="A9808" s="39" t="s">
        <v>11051</v>
      </c>
      <c r="B9808" s="39" t="s">
        <v>9264</v>
      </c>
      <c r="C9808" s="40" t="s">
        <v>11015</v>
      </c>
      <c r="D9808" s="40" t="s">
        <v>9316</v>
      </c>
      <c r="E9808" s="41" t="str">
        <f>IF(ISNA(VLOOKUP(D9808,[1]finalsorted!$A:$H,$E$5,FALSE))=TRUE,"terminated",(VLOOKUP(D9808,[1]finalsorted!$A:$H,$E$5,FALSE)))</f>
        <v/>
      </c>
    </row>
    <row r="9809" spans="1:5" outlineLevel="3" x14ac:dyDescent="0.25">
      <c r="A9809" s="39" t="s">
        <v>11051</v>
      </c>
      <c r="B9809" s="39" t="s">
        <v>9264</v>
      </c>
      <c r="C9809" s="40" t="s">
        <v>11015</v>
      </c>
      <c r="D9809" s="40" t="s">
        <v>9317</v>
      </c>
      <c r="E9809" s="41" t="str">
        <f>IF(ISNA(VLOOKUP(D9809,[1]finalsorted!$A:$H,$E$5,FALSE))=TRUE,"terminated",(VLOOKUP(D9809,[1]finalsorted!$A:$H,$E$5,FALSE)))</f>
        <v/>
      </c>
    </row>
    <row r="9810" spans="1:5" outlineLevel="3" x14ac:dyDescent="0.25">
      <c r="A9810" s="39" t="s">
        <v>11051</v>
      </c>
      <c r="B9810" s="39" t="s">
        <v>9264</v>
      </c>
      <c r="C9810" s="40" t="s">
        <v>11015</v>
      </c>
      <c r="D9810" s="40" t="s">
        <v>9318</v>
      </c>
      <c r="E9810" s="41">
        <f>IF(ISNA(VLOOKUP(D9810,[1]finalsorted!$A:$H,$E$5,FALSE))=TRUE,"terminated",(VLOOKUP(D9810,[1]finalsorted!$A:$H,$E$5,FALSE)))</f>
        <v>145582.34000000003</v>
      </c>
    </row>
    <row r="9811" spans="1:5" outlineLevel="3" x14ac:dyDescent="0.25">
      <c r="A9811" s="39" t="s">
        <v>11051</v>
      </c>
      <c r="B9811" s="39" t="s">
        <v>9264</v>
      </c>
      <c r="C9811" s="40" t="s">
        <v>11015</v>
      </c>
      <c r="D9811" s="40" t="s">
        <v>9319</v>
      </c>
      <c r="E9811" s="41">
        <f>IF(ISNA(VLOOKUP(D9811,[1]finalsorted!$A:$H,$E$5,FALSE))=TRUE,"terminated",(VLOOKUP(D9811,[1]finalsorted!$A:$H,$E$5,FALSE)))</f>
        <v>208711.30000000002</v>
      </c>
    </row>
    <row r="9812" spans="1:5" outlineLevel="3" x14ac:dyDescent="0.25">
      <c r="A9812" s="39" t="s">
        <v>11051</v>
      </c>
      <c r="B9812" s="39" t="s">
        <v>9264</v>
      </c>
      <c r="C9812" s="40" t="s">
        <v>11015</v>
      </c>
      <c r="D9812" s="40" t="s">
        <v>9320</v>
      </c>
      <c r="E9812" s="41" t="str">
        <f>IF(ISNA(VLOOKUP(D9812,[1]finalsorted!$A:$H,$E$5,FALSE))=TRUE,"terminated",(VLOOKUP(D9812,[1]finalsorted!$A:$H,$E$5,FALSE)))</f>
        <v/>
      </c>
    </row>
    <row r="9813" spans="1:5" outlineLevel="3" x14ac:dyDescent="0.25">
      <c r="A9813" s="39" t="s">
        <v>11051</v>
      </c>
      <c r="B9813" s="39" t="s">
        <v>9264</v>
      </c>
      <c r="C9813" s="40" t="s">
        <v>11015</v>
      </c>
      <c r="D9813" s="40" t="s">
        <v>9321</v>
      </c>
      <c r="E9813" s="41">
        <f>IF(ISNA(VLOOKUP(D9813,[1]finalsorted!$A:$H,$E$5,FALSE))=TRUE,"terminated",(VLOOKUP(D9813,[1]finalsorted!$A:$H,$E$5,FALSE)))</f>
        <v>525415.39999999991</v>
      </c>
    </row>
    <row r="9814" spans="1:5" outlineLevel="3" x14ac:dyDescent="0.25">
      <c r="A9814" s="39" t="s">
        <v>11051</v>
      </c>
      <c r="B9814" s="39" t="s">
        <v>9264</v>
      </c>
      <c r="C9814" s="40" t="s">
        <v>11015</v>
      </c>
      <c r="D9814" s="40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9" t="s">
        <v>11051</v>
      </c>
      <c r="B9815" s="39" t="s">
        <v>9264</v>
      </c>
      <c r="C9815" s="40" t="s">
        <v>11015</v>
      </c>
      <c r="D9815" s="40" t="s">
        <v>9323</v>
      </c>
      <c r="E9815" s="41">
        <f>IF(ISNA(VLOOKUP(D9815,[1]finalsorted!$A:$H,$E$5,FALSE))=TRUE,"terminated",(VLOOKUP(D9815,[1]finalsorted!$A:$H,$E$5,FALSE)))</f>
        <v>237314.96</v>
      </c>
    </row>
    <row r="9816" spans="1:5" outlineLevel="3" x14ac:dyDescent="0.25">
      <c r="A9816" s="39" t="s">
        <v>11051</v>
      </c>
      <c r="B9816" s="39" t="s">
        <v>9264</v>
      </c>
      <c r="C9816" s="40" t="s">
        <v>11015</v>
      </c>
      <c r="D9816" s="40" t="s">
        <v>9324</v>
      </c>
      <c r="E9816" s="41">
        <f>IF(ISNA(VLOOKUP(D9816,[1]finalsorted!$A:$H,$E$5,FALSE))=TRUE,"terminated",(VLOOKUP(D9816,[1]finalsorted!$A:$H,$E$5,FALSE)))</f>
        <v>998626.92999999993</v>
      </c>
    </row>
    <row r="9817" spans="1:5" outlineLevel="3" x14ac:dyDescent="0.25">
      <c r="A9817" s="39" t="s">
        <v>11051</v>
      </c>
      <c r="B9817" s="39" t="s">
        <v>9264</v>
      </c>
      <c r="C9817" s="40" t="s">
        <v>11015</v>
      </c>
      <c r="D9817" s="40" t="s">
        <v>9325</v>
      </c>
      <c r="E9817" s="41">
        <f>IF(ISNA(VLOOKUP(D9817,[1]finalsorted!$A:$H,$E$5,FALSE))=TRUE,"terminated",(VLOOKUP(D9817,[1]finalsorted!$A:$H,$E$5,FALSE)))</f>
        <v>293636.25999999983</v>
      </c>
    </row>
    <row r="9818" spans="1:5" outlineLevel="3" x14ac:dyDescent="0.25">
      <c r="A9818" s="39" t="s">
        <v>11051</v>
      </c>
      <c r="B9818" s="39" t="s">
        <v>9264</v>
      </c>
      <c r="C9818" s="40" t="s">
        <v>11015</v>
      </c>
      <c r="D9818" s="40" t="s">
        <v>9326</v>
      </c>
      <c r="E9818" s="41">
        <f>IF(ISNA(VLOOKUP(D9818,[1]finalsorted!$A:$H,$E$5,FALSE))=TRUE,"terminated",(VLOOKUP(D9818,[1]finalsorted!$A:$H,$E$5,FALSE)))</f>
        <v>325566.10999999993</v>
      </c>
    </row>
    <row r="9819" spans="1:5" outlineLevel="3" x14ac:dyDescent="0.25">
      <c r="A9819" s="39" t="s">
        <v>11051</v>
      </c>
      <c r="B9819" s="39" t="s">
        <v>9264</v>
      </c>
      <c r="C9819" s="40" t="s">
        <v>11015</v>
      </c>
      <c r="D9819" s="40" t="s">
        <v>9327</v>
      </c>
      <c r="E9819" s="41" t="str">
        <f>IF(ISNA(VLOOKUP(D9819,[1]finalsorted!$A:$H,$E$5,FALSE))=TRUE,"terminated",(VLOOKUP(D9819,[1]finalsorted!$A:$H,$E$5,FALSE)))</f>
        <v/>
      </c>
    </row>
    <row r="9820" spans="1:5" outlineLevel="3" x14ac:dyDescent="0.25">
      <c r="A9820" s="39" t="s">
        <v>11051</v>
      </c>
      <c r="B9820" s="39" t="s">
        <v>9264</v>
      </c>
      <c r="C9820" s="40" t="s">
        <v>11015</v>
      </c>
      <c r="D9820" s="40" t="s">
        <v>9328</v>
      </c>
      <c r="E9820" s="41">
        <f>IF(ISNA(VLOOKUP(D9820,[1]finalsorted!$A:$H,$E$5,FALSE))=TRUE,"terminated",(VLOOKUP(D9820,[1]finalsorted!$A:$H,$E$5,FALSE)))</f>
        <v>363395.28</v>
      </c>
    </row>
    <row r="9821" spans="1:5" outlineLevel="3" x14ac:dyDescent="0.25">
      <c r="A9821" s="39" t="s">
        <v>11051</v>
      </c>
      <c r="B9821" s="39" t="s">
        <v>9264</v>
      </c>
      <c r="C9821" s="40" t="s">
        <v>11015</v>
      </c>
      <c r="D9821" s="40" t="s">
        <v>9329</v>
      </c>
      <c r="E9821" s="41">
        <f>IF(ISNA(VLOOKUP(D9821,[1]finalsorted!$A:$H,$E$5,FALSE))=TRUE,"terminated",(VLOOKUP(D9821,[1]finalsorted!$A:$H,$E$5,FALSE)))</f>
        <v>419039.7</v>
      </c>
    </row>
    <row r="9822" spans="1:5" outlineLevel="3" x14ac:dyDescent="0.25">
      <c r="A9822" s="39" t="s">
        <v>11051</v>
      </c>
      <c r="B9822" s="39" t="s">
        <v>9264</v>
      </c>
      <c r="C9822" s="40" t="s">
        <v>11015</v>
      </c>
      <c r="D9822" s="40" t="s">
        <v>9330</v>
      </c>
      <c r="E9822" s="41">
        <f>IF(ISNA(VLOOKUP(D9822,[1]finalsorted!$A:$H,$E$5,FALSE))=TRUE,"terminated",(VLOOKUP(D9822,[1]finalsorted!$A:$H,$E$5,FALSE)))</f>
        <v>166888.04999999999</v>
      </c>
    </row>
    <row r="9823" spans="1:5" outlineLevel="3" x14ac:dyDescent="0.25">
      <c r="A9823" s="39" t="s">
        <v>11051</v>
      </c>
      <c r="B9823" s="39" t="s">
        <v>9264</v>
      </c>
      <c r="C9823" s="40" t="s">
        <v>11015</v>
      </c>
      <c r="D9823" s="40" t="s">
        <v>9331</v>
      </c>
      <c r="E9823" s="41" t="str">
        <f>IF(ISNA(VLOOKUP(D9823,[1]finalsorted!$A:$H,$E$5,FALSE))=TRUE,"terminated",(VLOOKUP(D9823,[1]finalsorted!$A:$H,$E$5,FALSE)))</f>
        <v/>
      </c>
    </row>
    <row r="9824" spans="1:5" outlineLevel="3" x14ac:dyDescent="0.25">
      <c r="A9824" s="39" t="s">
        <v>11051</v>
      </c>
      <c r="B9824" s="39" t="s">
        <v>9264</v>
      </c>
      <c r="C9824" s="40" t="s">
        <v>11015</v>
      </c>
      <c r="D9824" s="40" t="s">
        <v>9332</v>
      </c>
      <c r="E9824" s="41">
        <f>IF(ISNA(VLOOKUP(D9824,[1]finalsorted!$A:$H,$E$5,FALSE))=TRUE,"terminated",(VLOOKUP(D9824,[1]finalsorted!$A:$H,$E$5,FALSE)))</f>
        <v>753066.66999999993</v>
      </c>
    </row>
    <row r="9825" spans="1:5" outlineLevel="3" x14ac:dyDescent="0.25">
      <c r="A9825" s="39" t="s">
        <v>11051</v>
      </c>
      <c r="B9825" s="39" t="s">
        <v>9264</v>
      </c>
      <c r="C9825" s="40" t="s">
        <v>11015</v>
      </c>
      <c r="D9825" s="40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9" t="s">
        <v>11051</v>
      </c>
      <c r="B9826" s="39" t="s">
        <v>9264</v>
      </c>
      <c r="C9826" s="40" t="s">
        <v>11015</v>
      </c>
      <c r="D9826" s="40" t="s">
        <v>9334</v>
      </c>
      <c r="E9826" s="41">
        <f>IF(ISNA(VLOOKUP(D9826,[1]finalsorted!$A:$H,$E$5,FALSE))=TRUE,"terminated",(VLOOKUP(D9826,[1]finalsorted!$A:$H,$E$5,FALSE)))</f>
        <v>354855.52</v>
      </c>
    </row>
    <row r="9827" spans="1:5" outlineLevel="3" x14ac:dyDescent="0.25">
      <c r="A9827" s="39" t="s">
        <v>11051</v>
      </c>
      <c r="B9827" s="39" t="s">
        <v>9264</v>
      </c>
      <c r="C9827" s="40" t="s">
        <v>11015</v>
      </c>
      <c r="D9827" s="40" t="s">
        <v>9335</v>
      </c>
      <c r="E9827" s="41" t="str">
        <f>IF(ISNA(VLOOKUP(D9827,[1]finalsorted!$A:$H,$E$5,FALSE))=TRUE,"terminated",(VLOOKUP(D9827,[1]finalsorted!$A:$H,$E$5,FALSE)))</f>
        <v/>
      </c>
    </row>
    <row r="9828" spans="1:5" outlineLevel="3" x14ac:dyDescent="0.25">
      <c r="A9828" s="39" t="s">
        <v>11051</v>
      </c>
      <c r="B9828" s="39" t="s">
        <v>9264</v>
      </c>
      <c r="C9828" s="40" t="s">
        <v>11015</v>
      </c>
      <c r="D9828" s="40" t="s">
        <v>9336</v>
      </c>
      <c r="E9828" s="41">
        <f>IF(ISNA(VLOOKUP(D9828,[1]finalsorted!$A:$H,$E$5,FALSE))=TRUE,"terminated",(VLOOKUP(D9828,[1]finalsorted!$A:$H,$E$5,FALSE)))</f>
        <v>311268.38</v>
      </c>
    </row>
    <row r="9829" spans="1:5" outlineLevel="3" x14ac:dyDescent="0.25">
      <c r="A9829" s="39" t="s">
        <v>11051</v>
      </c>
      <c r="B9829" s="39" t="s">
        <v>9264</v>
      </c>
      <c r="C9829" s="40" t="s">
        <v>11015</v>
      </c>
      <c r="D9829" s="40" t="s">
        <v>9337</v>
      </c>
      <c r="E9829" s="41" t="str">
        <f>IF(ISNA(VLOOKUP(D9829,[1]finalsorted!$A:$H,$E$5,FALSE))=TRUE,"terminated",(VLOOKUP(D9829,[1]finalsorted!$A:$H,$E$5,FALSE)))</f>
        <v/>
      </c>
    </row>
    <row r="9830" spans="1:5" outlineLevel="3" x14ac:dyDescent="0.25">
      <c r="A9830" s="39" t="s">
        <v>11051</v>
      </c>
      <c r="B9830" s="39" t="s">
        <v>9264</v>
      </c>
      <c r="C9830" s="40" t="s">
        <v>11015</v>
      </c>
      <c r="D9830" s="40" t="s">
        <v>9338</v>
      </c>
      <c r="E9830" s="41">
        <f>IF(ISNA(VLOOKUP(D9830,[1]finalsorted!$A:$H,$E$5,FALSE))=TRUE,"terminated",(VLOOKUP(D9830,[1]finalsorted!$A:$H,$E$5,FALSE)))</f>
        <v>446114.12999999995</v>
      </c>
    </row>
    <row r="9831" spans="1:5" outlineLevel="3" x14ac:dyDescent="0.25">
      <c r="A9831" s="39" t="s">
        <v>11051</v>
      </c>
      <c r="B9831" s="39" t="s">
        <v>9264</v>
      </c>
      <c r="C9831" s="40" t="s">
        <v>11015</v>
      </c>
      <c r="D9831" s="40" t="s">
        <v>9339</v>
      </c>
      <c r="E9831" s="41">
        <f>IF(ISNA(VLOOKUP(D9831,[1]finalsorted!$A:$H,$E$5,FALSE))=TRUE,"terminated",(VLOOKUP(D9831,[1]finalsorted!$A:$H,$E$5,FALSE)))</f>
        <v>144431.44</v>
      </c>
    </row>
    <row r="9832" spans="1:5" outlineLevel="3" x14ac:dyDescent="0.25">
      <c r="A9832" s="39" t="s">
        <v>11051</v>
      </c>
      <c r="B9832" s="39" t="s">
        <v>9264</v>
      </c>
      <c r="C9832" s="40" t="s">
        <v>11015</v>
      </c>
      <c r="D9832" s="40" t="s">
        <v>9340</v>
      </c>
      <c r="E9832" s="41" t="str">
        <f>IF(ISNA(VLOOKUP(D9832,[1]finalsorted!$A:$H,$E$5,FALSE))=TRUE,"terminated",(VLOOKUP(D9832,[1]finalsorted!$A:$H,$E$5,FALSE)))</f>
        <v/>
      </c>
    </row>
    <row r="9833" spans="1:5" outlineLevel="3" x14ac:dyDescent="0.25">
      <c r="A9833" s="39" t="s">
        <v>11051</v>
      </c>
      <c r="B9833" s="39" t="s">
        <v>9264</v>
      </c>
      <c r="C9833" s="40" t="s">
        <v>11015</v>
      </c>
      <c r="D9833" s="40" t="s">
        <v>9341</v>
      </c>
      <c r="E9833" s="41">
        <f>IF(ISNA(VLOOKUP(D9833,[1]finalsorted!$A:$H,$E$5,FALSE))=TRUE,"terminated",(VLOOKUP(D9833,[1]finalsorted!$A:$H,$E$5,FALSE)))</f>
        <v>527408.16999999993</v>
      </c>
    </row>
    <row r="9834" spans="1:5" outlineLevel="3" x14ac:dyDescent="0.25">
      <c r="A9834" s="39" t="s">
        <v>11051</v>
      </c>
      <c r="B9834" s="39" t="s">
        <v>9264</v>
      </c>
      <c r="C9834" s="40" t="s">
        <v>11015</v>
      </c>
      <c r="D9834" s="40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9" t="s">
        <v>11051</v>
      </c>
      <c r="B9835" s="39" t="s">
        <v>9264</v>
      </c>
      <c r="C9835" s="40" t="s">
        <v>11015</v>
      </c>
      <c r="D9835" s="40" t="s">
        <v>9343</v>
      </c>
      <c r="E9835" s="41">
        <f>IF(ISNA(VLOOKUP(D9835,[1]finalsorted!$A:$H,$E$5,FALSE))=TRUE,"terminated",(VLOOKUP(D9835,[1]finalsorted!$A:$H,$E$5,FALSE)))</f>
        <v>225049.97999999998</v>
      </c>
    </row>
    <row r="9836" spans="1:5" outlineLevel="3" x14ac:dyDescent="0.25">
      <c r="A9836" s="39" t="s">
        <v>11051</v>
      </c>
      <c r="B9836" s="39" t="s">
        <v>9264</v>
      </c>
      <c r="C9836" s="40" t="s">
        <v>11015</v>
      </c>
      <c r="D9836" s="40" t="s">
        <v>9344</v>
      </c>
      <c r="E9836" s="41">
        <f>IF(ISNA(VLOOKUP(D9836,[1]finalsorted!$A:$H,$E$5,FALSE))=TRUE,"terminated",(VLOOKUP(D9836,[1]finalsorted!$A:$H,$E$5,FALSE)))</f>
        <v>425975.69000000006</v>
      </c>
    </row>
    <row r="9837" spans="1:5" outlineLevel="3" x14ac:dyDescent="0.25">
      <c r="A9837" s="39" t="s">
        <v>11051</v>
      </c>
      <c r="B9837" s="39" t="s">
        <v>9264</v>
      </c>
      <c r="C9837" s="40" t="s">
        <v>11015</v>
      </c>
      <c r="D9837" s="40" t="s">
        <v>9345</v>
      </c>
      <c r="E9837" s="41" t="str">
        <f>IF(ISNA(VLOOKUP(D9837,[1]finalsorted!$A:$H,$E$5,FALSE))=TRUE,"terminated",(VLOOKUP(D9837,[1]finalsorted!$A:$H,$E$5,FALSE)))</f>
        <v/>
      </c>
    </row>
    <row r="9838" spans="1:5" outlineLevel="3" x14ac:dyDescent="0.25">
      <c r="A9838" s="39" t="s">
        <v>11051</v>
      </c>
      <c r="B9838" s="39" t="s">
        <v>9264</v>
      </c>
      <c r="C9838" s="40" t="s">
        <v>11015</v>
      </c>
      <c r="D9838" s="40" t="s">
        <v>9346</v>
      </c>
      <c r="E9838" s="41">
        <f>IF(ISNA(VLOOKUP(D9838,[1]finalsorted!$A:$H,$E$5,FALSE))=TRUE,"terminated",(VLOOKUP(D9838,[1]finalsorted!$A:$H,$E$5,FALSE)))</f>
        <v>139337.41999999998</v>
      </c>
    </row>
    <row r="9839" spans="1:5" outlineLevel="3" x14ac:dyDescent="0.25">
      <c r="A9839" s="39" t="s">
        <v>11051</v>
      </c>
      <c r="B9839" s="39" t="s">
        <v>9264</v>
      </c>
      <c r="C9839" s="40" t="s">
        <v>11015</v>
      </c>
      <c r="D9839" s="40" t="s">
        <v>9347</v>
      </c>
      <c r="E9839" s="41" t="str">
        <f>IF(ISNA(VLOOKUP(D9839,[1]finalsorted!$A:$H,$E$5,FALSE))=TRUE,"terminated",(VLOOKUP(D9839,[1]finalsorted!$A:$H,$E$5,FALSE)))</f>
        <v/>
      </c>
    </row>
    <row r="9840" spans="1:5" outlineLevel="3" x14ac:dyDescent="0.25">
      <c r="A9840" s="39" t="s">
        <v>11051</v>
      </c>
      <c r="B9840" s="39" t="s">
        <v>9264</v>
      </c>
      <c r="C9840" s="40" t="s">
        <v>11015</v>
      </c>
      <c r="D9840" s="40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9" t="s">
        <v>11051</v>
      </c>
      <c r="B9841" s="39" t="s">
        <v>9264</v>
      </c>
      <c r="C9841" s="40" t="s">
        <v>11015</v>
      </c>
      <c r="D9841" s="40" t="s">
        <v>9349</v>
      </c>
      <c r="E9841" s="41" t="str">
        <f>IF(ISNA(VLOOKUP(D9841,[1]finalsorted!$A:$H,$E$5,FALSE))=TRUE,"terminated",(VLOOKUP(D9841,[1]finalsorted!$A:$H,$E$5,FALSE)))</f>
        <v/>
      </c>
    </row>
    <row r="9842" spans="1:5" outlineLevel="3" x14ac:dyDescent="0.25">
      <c r="A9842" s="39" t="s">
        <v>11051</v>
      </c>
      <c r="B9842" s="39" t="s">
        <v>9264</v>
      </c>
      <c r="C9842" s="40" t="s">
        <v>11015</v>
      </c>
      <c r="D9842" s="40" t="s">
        <v>9350</v>
      </c>
      <c r="E9842" s="41">
        <f>IF(ISNA(VLOOKUP(D9842,[1]finalsorted!$A:$H,$E$5,FALSE))=TRUE,"terminated",(VLOOKUP(D9842,[1]finalsorted!$A:$H,$E$5,FALSE)))</f>
        <v>287668.59000000003</v>
      </c>
    </row>
    <row r="9843" spans="1:5" outlineLevel="3" x14ac:dyDescent="0.25">
      <c r="A9843" s="39" t="s">
        <v>11051</v>
      </c>
      <c r="B9843" s="39" t="s">
        <v>9264</v>
      </c>
      <c r="C9843" s="40" t="s">
        <v>11015</v>
      </c>
      <c r="D9843" s="40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9" t="s">
        <v>11051</v>
      </c>
      <c r="B9844" s="39" t="s">
        <v>9264</v>
      </c>
      <c r="C9844" s="40" t="s">
        <v>11015</v>
      </c>
      <c r="D9844" s="40" t="s">
        <v>9352</v>
      </c>
      <c r="E9844" s="41" t="str">
        <f>IF(ISNA(VLOOKUP(D9844,[1]finalsorted!$A:$H,$E$5,FALSE))=TRUE,"terminated",(VLOOKUP(D9844,[1]finalsorted!$A:$H,$E$5,FALSE)))</f>
        <v/>
      </c>
    </row>
    <row r="9845" spans="1:5" outlineLevel="3" x14ac:dyDescent="0.25">
      <c r="A9845" s="39" t="s">
        <v>11051</v>
      </c>
      <c r="B9845" s="39" t="s">
        <v>9264</v>
      </c>
      <c r="C9845" s="40" t="s">
        <v>11015</v>
      </c>
      <c r="D9845" s="40" t="s">
        <v>9353</v>
      </c>
      <c r="E9845" s="41">
        <f>IF(ISNA(VLOOKUP(D9845,[1]finalsorted!$A:$H,$E$5,FALSE))=TRUE,"terminated",(VLOOKUP(D9845,[1]finalsorted!$A:$H,$E$5,FALSE)))</f>
        <v>296650.07000000007</v>
      </c>
    </row>
    <row r="9846" spans="1:5" outlineLevel="3" x14ac:dyDescent="0.25">
      <c r="A9846" s="39" t="s">
        <v>11051</v>
      </c>
      <c r="B9846" s="39" t="s">
        <v>9264</v>
      </c>
      <c r="C9846" s="40" t="s">
        <v>11015</v>
      </c>
      <c r="D9846" s="40" t="s">
        <v>11156</v>
      </c>
      <c r="E9846" s="41">
        <f>IF(ISNA(VLOOKUP(D9846,[1]finalsorted!$A:$H,$E$5,FALSE))=TRUE,"terminated",(VLOOKUP(D9846,[1]finalsorted!$A:$H,$E$5,FALSE)))</f>
        <v>38749869.360000007</v>
      </c>
    </row>
    <row r="9847" spans="1:5" outlineLevel="2" x14ac:dyDescent="0.25">
      <c r="A9847" s="39"/>
      <c r="B9847" s="39" t="s">
        <v>9264</v>
      </c>
      <c r="C9847" s="40" t="s">
        <v>11015</v>
      </c>
      <c r="D9847" s="40" t="s">
        <v>11325</v>
      </c>
      <c r="E9847" s="41">
        <f>IF(ISNA(VLOOKUP(D9847,[1]finalsorted!$A:$H,$E$5,FALSE))=TRUE,"terminated",(VLOOKUP(D9847,[1]finalsorted!$A:$H,$E$5,FALSE)))</f>
        <v>70725017.530000001</v>
      </c>
    </row>
    <row r="9848" spans="1:5" outlineLevel="3" x14ac:dyDescent="0.25">
      <c r="A9848" s="39" t="s">
        <v>11051</v>
      </c>
      <c r="B9848" s="39" t="s">
        <v>9491</v>
      </c>
      <c r="C9848" s="40" t="s">
        <v>11017</v>
      </c>
      <c r="D9848" s="40" t="s">
        <v>9490</v>
      </c>
      <c r="E9848" s="41">
        <f>IF(ISNA(VLOOKUP(D9848,[1]finalsorted!$A:$H,$E$5,FALSE))=TRUE,"terminated",(VLOOKUP(D9848,[1]finalsorted!$A:$H,$E$5,FALSE)))</f>
        <v>648353.12</v>
      </c>
    </row>
    <row r="9849" spans="1:5" outlineLevel="3" x14ac:dyDescent="0.25">
      <c r="A9849" s="39" t="s">
        <v>11051</v>
      </c>
      <c r="B9849" s="39" t="s">
        <v>9491</v>
      </c>
      <c r="C9849" s="40" t="s">
        <v>11017</v>
      </c>
      <c r="D9849" s="40" t="s">
        <v>9492</v>
      </c>
      <c r="E9849" s="41" t="str">
        <f>IF(ISNA(VLOOKUP(D9849,[1]finalsorted!$A:$H,$E$5,FALSE))=TRUE,"terminated",(VLOOKUP(D9849,[1]finalsorted!$A:$H,$E$5,FALSE)))</f>
        <v/>
      </c>
    </row>
    <row r="9850" spans="1:5" outlineLevel="3" x14ac:dyDescent="0.25">
      <c r="A9850" s="39" t="s">
        <v>11051</v>
      </c>
      <c r="B9850" s="39" t="s">
        <v>9491</v>
      </c>
      <c r="C9850" s="40" t="s">
        <v>11017</v>
      </c>
      <c r="D9850" s="40" t="s">
        <v>9493</v>
      </c>
      <c r="E9850" s="41">
        <f>IF(ISNA(VLOOKUP(D9850,[1]finalsorted!$A:$H,$E$5,FALSE))=TRUE,"terminated",(VLOOKUP(D9850,[1]finalsorted!$A:$H,$E$5,FALSE)))</f>
        <v>1381893.4699999995</v>
      </c>
    </row>
    <row r="9851" spans="1:5" outlineLevel="3" x14ac:dyDescent="0.25">
      <c r="A9851" s="39" t="s">
        <v>11051</v>
      </c>
      <c r="B9851" s="39" t="s">
        <v>9491</v>
      </c>
      <c r="C9851" s="40" t="s">
        <v>11017</v>
      </c>
      <c r="D9851" s="40" t="s">
        <v>9494</v>
      </c>
      <c r="E9851" s="41">
        <f>IF(ISNA(VLOOKUP(D9851,[1]finalsorted!$A:$H,$E$5,FALSE))=TRUE,"terminated",(VLOOKUP(D9851,[1]finalsorted!$A:$H,$E$5,FALSE)))</f>
        <v>473806.61000000004</v>
      </c>
    </row>
    <row r="9852" spans="1:5" outlineLevel="3" x14ac:dyDescent="0.25">
      <c r="A9852" s="39" t="s">
        <v>11051</v>
      </c>
      <c r="B9852" s="39" t="s">
        <v>9491</v>
      </c>
      <c r="C9852" s="40" t="s">
        <v>11017</v>
      </c>
      <c r="D9852" s="40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9" t="s">
        <v>11051</v>
      </c>
      <c r="B9853" s="39" t="s">
        <v>9491</v>
      </c>
      <c r="C9853" s="40" t="s">
        <v>11017</v>
      </c>
      <c r="D9853" s="40" t="s">
        <v>9496</v>
      </c>
      <c r="E9853" s="41">
        <f>IF(ISNA(VLOOKUP(D9853,[1]finalsorted!$A:$H,$E$5,FALSE))=TRUE,"terminated",(VLOOKUP(D9853,[1]finalsorted!$A:$H,$E$5,FALSE)))</f>
        <v>10882247.739999998</v>
      </c>
    </row>
    <row r="9854" spans="1:5" outlineLevel="3" x14ac:dyDescent="0.25">
      <c r="A9854" s="39" t="s">
        <v>11051</v>
      </c>
      <c r="B9854" s="39" t="s">
        <v>9491</v>
      </c>
      <c r="C9854" s="40" t="s">
        <v>11017</v>
      </c>
      <c r="D9854" s="40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9" t="s">
        <v>11051</v>
      </c>
      <c r="B9855" s="39" t="s">
        <v>9491</v>
      </c>
      <c r="C9855" s="40" t="s">
        <v>11017</v>
      </c>
      <c r="D9855" s="40" t="s">
        <v>9498</v>
      </c>
      <c r="E9855" s="41">
        <f>IF(ISNA(VLOOKUP(D9855,[1]finalsorted!$A:$H,$E$5,FALSE))=TRUE,"terminated",(VLOOKUP(D9855,[1]finalsorted!$A:$H,$E$5,FALSE)))</f>
        <v>9489878.2600000016</v>
      </c>
    </row>
    <row r="9856" spans="1:5" outlineLevel="3" x14ac:dyDescent="0.25">
      <c r="A9856" s="39" t="s">
        <v>11051</v>
      </c>
      <c r="B9856" s="39" t="s">
        <v>9491</v>
      </c>
      <c r="C9856" s="40" t="s">
        <v>11017</v>
      </c>
      <c r="D9856" s="40" t="s">
        <v>9499</v>
      </c>
      <c r="E9856" s="41">
        <f>IF(ISNA(VLOOKUP(D9856,[1]finalsorted!$A:$H,$E$5,FALSE))=TRUE,"terminated",(VLOOKUP(D9856,[1]finalsorted!$A:$H,$E$5,FALSE)))</f>
        <v>3288972.8</v>
      </c>
    </row>
    <row r="9857" spans="1:5" outlineLevel="3" x14ac:dyDescent="0.25">
      <c r="A9857" s="39" t="s">
        <v>11051</v>
      </c>
      <c r="B9857" s="39" t="s">
        <v>9491</v>
      </c>
      <c r="C9857" s="40" t="s">
        <v>11017</v>
      </c>
      <c r="D9857" s="40" t="s">
        <v>9500</v>
      </c>
      <c r="E9857" s="41">
        <f>IF(ISNA(VLOOKUP(D9857,[1]finalsorted!$A:$H,$E$5,FALSE))=TRUE,"terminated",(VLOOKUP(D9857,[1]finalsorted!$A:$H,$E$5,FALSE)))</f>
        <v>7984254.4200000027</v>
      </c>
    </row>
    <row r="9858" spans="1:5" outlineLevel="3" x14ac:dyDescent="0.25">
      <c r="A9858" s="39" t="s">
        <v>11051</v>
      </c>
      <c r="B9858" s="39" t="s">
        <v>9491</v>
      </c>
      <c r="C9858" s="40" t="s">
        <v>11017</v>
      </c>
      <c r="D9858" s="40" t="s">
        <v>9501</v>
      </c>
      <c r="E9858" s="41">
        <f>IF(ISNA(VLOOKUP(D9858,[1]finalsorted!$A:$H,$E$5,FALSE))=TRUE,"terminated",(VLOOKUP(D9858,[1]finalsorted!$A:$H,$E$5,FALSE)))</f>
        <v>903909.62999999989</v>
      </c>
    </row>
    <row r="9859" spans="1:5" outlineLevel="3" x14ac:dyDescent="0.25">
      <c r="A9859" s="39" t="s">
        <v>11051</v>
      </c>
      <c r="B9859" s="39" t="s">
        <v>9491</v>
      </c>
      <c r="C9859" s="40" t="s">
        <v>11017</v>
      </c>
      <c r="D9859" s="40" t="s">
        <v>9502</v>
      </c>
      <c r="E9859" s="41">
        <f>IF(ISNA(VLOOKUP(D9859,[1]finalsorted!$A:$H,$E$5,FALSE))=TRUE,"terminated",(VLOOKUP(D9859,[1]finalsorted!$A:$H,$E$5,FALSE)))</f>
        <v>1154506.3299999996</v>
      </c>
    </row>
    <row r="9860" spans="1:5" outlineLevel="3" x14ac:dyDescent="0.25">
      <c r="A9860" s="39" t="s">
        <v>11051</v>
      </c>
      <c r="B9860" s="39" t="s">
        <v>9491</v>
      </c>
      <c r="C9860" s="40" t="s">
        <v>11017</v>
      </c>
      <c r="D9860" s="40" t="s">
        <v>9503</v>
      </c>
      <c r="E9860" s="41" t="str">
        <f>IF(ISNA(VLOOKUP(D9860,[1]finalsorted!$A:$H,$E$5,FALSE))=TRUE,"terminated",(VLOOKUP(D9860,[1]finalsorted!$A:$H,$E$5,FALSE)))</f>
        <v/>
      </c>
    </row>
    <row r="9861" spans="1:5" outlineLevel="3" x14ac:dyDescent="0.25">
      <c r="A9861" s="39" t="s">
        <v>11051</v>
      </c>
      <c r="B9861" s="39" t="s">
        <v>9491</v>
      </c>
      <c r="C9861" s="40" t="s">
        <v>11017</v>
      </c>
      <c r="D9861" s="40" t="s">
        <v>9504</v>
      </c>
      <c r="E9861" s="41">
        <f>IF(ISNA(VLOOKUP(D9861,[1]finalsorted!$A:$H,$E$5,FALSE))=TRUE,"terminated",(VLOOKUP(D9861,[1]finalsorted!$A:$H,$E$5,FALSE)))</f>
        <v>3088362.9799999991</v>
      </c>
    </row>
    <row r="9862" spans="1:5" outlineLevel="3" x14ac:dyDescent="0.25">
      <c r="A9862" s="39" t="s">
        <v>11051</v>
      </c>
      <c r="B9862" s="39" t="s">
        <v>9491</v>
      </c>
      <c r="C9862" s="40" t="s">
        <v>11017</v>
      </c>
      <c r="D9862" s="40" t="s">
        <v>9505</v>
      </c>
      <c r="E9862" s="41" t="str">
        <f>IF(ISNA(VLOOKUP(D9862,[1]finalsorted!$A:$H,$E$5,FALSE))=TRUE,"terminated",(VLOOKUP(D9862,[1]finalsorted!$A:$H,$E$5,FALSE)))</f>
        <v/>
      </c>
    </row>
    <row r="9863" spans="1:5" outlineLevel="3" x14ac:dyDescent="0.25">
      <c r="A9863" s="39" t="s">
        <v>11051</v>
      </c>
      <c r="B9863" s="39" t="s">
        <v>9491</v>
      </c>
      <c r="C9863" s="40" t="s">
        <v>11017</v>
      </c>
      <c r="D9863" s="40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9" t="s">
        <v>11051</v>
      </c>
      <c r="B9864" s="39" t="s">
        <v>9491</v>
      </c>
      <c r="C9864" s="40" t="s">
        <v>11017</v>
      </c>
      <c r="D9864" s="40" t="s">
        <v>9507</v>
      </c>
      <c r="E9864" s="41" t="str">
        <f>IF(ISNA(VLOOKUP(D9864,[1]finalsorted!$A:$H,$E$5,FALSE))=TRUE,"terminated",(VLOOKUP(D9864,[1]finalsorted!$A:$H,$E$5,FALSE)))</f>
        <v/>
      </c>
    </row>
    <row r="9865" spans="1:5" outlineLevel="3" x14ac:dyDescent="0.25">
      <c r="A9865" s="39" t="s">
        <v>11051</v>
      </c>
      <c r="B9865" s="39" t="s">
        <v>9491</v>
      </c>
      <c r="C9865" s="40" t="s">
        <v>11017</v>
      </c>
      <c r="D9865" s="40" t="s">
        <v>9508</v>
      </c>
      <c r="E9865" s="41">
        <f>IF(ISNA(VLOOKUP(D9865,[1]finalsorted!$A:$H,$E$5,FALSE))=TRUE,"terminated",(VLOOKUP(D9865,[1]finalsorted!$A:$H,$E$5,FALSE)))</f>
        <v>828215.12999999977</v>
      </c>
    </row>
    <row r="9866" spans="1:5" outlineLevel="3" x14ac:dyDescent="0.25">
      <c r="A9866" s="39" t="s">
        <v>11051</v>
      </c>
      <c r="B9866" s="39" t="s">
        <v>9491</v>
      </c>
      <c r="C9866" s="40" t="s">
        <v>11017</v>
      </c>
      <c r="D9866" s="40" t="s">
        <v>9509</v>
      </c>
      <c r="E9866" s="41">
        <f>IF(ISNA(VLOOKUP(D9866,[1]finalsorted!$A:$H,$E$5,FALSE))=TRUE,"terminated",(VLOOKUP(D9866,[1]finalsorted!$A:$H,$E$5,FALSE)))</f>
        <v>480717.74</v>
      </c>
    </row>
    <row r="9867" spans="1:5" outlineLevel="3" x14ac:dyDescent="0.25">
      <c r="A9867" s="39" t="s">
        <v>11051</v>
      </c>
      <c r="B9867" s="39" t="s">
        <v>9491</v>
      </c>
      <c r="C9867" s="40" t="s">
        <v>11017</v>
      </c>
      <c r="D9867" s="40" t="s">
        <v>9510</v>
      </c>
      <c r="E9867" s="41">
        <f>IF(ISNA(VLOOKUP(D9867,[1]finalsorted!$A:$H,$E$5,FALSE))=TRUE,"terminated",(VLOOKUP(D9867,[1]finalsorted!$A:$H,$E$5,FALSE)))</f>
        <v>1048435.6599999998</v>
      </c>
    </row>
    <row r="9868" spans="1:5" outlineLevel="3" x14ac:dyDescent="0.25">
      <c r="A9868" s="39" t="s">
        <v>11051</v>
      </c>
      <c r="B9868" s="39" t="s">
        <v>9491</v>
      </c>
      <c r="C9868" s="40" t="s">
        <v>11017</v>
      </c>
      <c r="D9868" s="40" t="s">
        <v>9511</v>
      </c>
      <c r="E9868" s="41">
        <f>IF(ISNA(VLOOKUP(D9868,[1]finalsorted!$A:$H,$E$5,FALSE))=TRUE,"terminated",(VLOOKUP(D9868,[1]finalsorted!$A:$H,$E$5,FALSE)))</f>
        <v>4290673.3800000008</v>
      </c>
    </row>
    <row r="9869" spans="1:5" outlineLevel="3" x14ac:dyDescent="0.25">
      <c r="A9869" s="39" t="s">
        <v>11051</v>
      </c>
      <c r="B9869" s="39" t="s">
        <v>9491</v>
      </c>
      <c r="C9869" s="40" t="s">
        <v>11017</v>
      </c>
      <c r="D9869" s="40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9" t="s">
        <v>11051</v>
      </c>
      <c r="B9870" s="39" t="s">
        <v>9491</v>
      </c>
      <c r="C9870" s="40" t="s">
        <v>11017</v>
      </c>
      <c r="D9870" s="40" t="s">
        <v>9513</v>
      </c>
      <c r="E9870" s="41" t="str">
        <f>IF(ISNA(VLOOKUP(D9870,[1]finalsorted!$A:$H,$E$5,FALSE))=TRUE,"terminated",(VLOOKUP(D9870,[1]finalsorted!$A:$H,$E$5,FALSE)))</f>
        <v/>
      </c>
    </row>
    <row r="9871" spans="1:5" outlineLevel="3" x14ac:dyDescent="0.25">
      <c r="A9871" s="39" t="s">
        <v>11051</v>
      </c>
      <c r="B9871" s="39" t="s">
        <v>9491</v>
      </c>
      <c r="C9871" s="40" t="s">
        <v>11017</v>
      </c>
      <c r="D9871" s="40" t="s">
        <v>9514</v>
      </c>
      <c r="E9871" s="41">
        <f>IF(ISNA(VLOOKUP(D9871,[1]finalsorted!$A:$H,$E$5,FALSE))=TRUE,"terminated",(VLOOKUP(D9871,[1]finalsorted!$A:$H,$E$5,FALSE)))</f>
        <v>1302293.4400000002</v>
      </c>
    </row>
    <row r="9872" spans="1:5" outlineLevel="3" x14ac:dyDescent="0.25">
      <c r="A9872" s="39" t="s">
        <v>11051</v>
      </c>
      <c r="B9872" s="39" t="s">
        <v>9491</v>
      </c>
      <c r="C9872" s="40" t="s">
        <v>11017</v>
      </c>
      <c r="D9872" s="40" t="s">
        <v>9515</v>
      </c>
      <c r="E9872" s="41">
        <f>IF(ISNA(VLOOKUP(D9872,[1]finalsorted!$A:$H,$E$5,FALSE))=TRUE,"terminated",(VLOOKUP(D9872,[1]finalsorted!$A:$H,$E$5,FALSE)))</f>
        <v>17919557.609999999</v>
      </c>
    </row>
    <row r="9873" spans="1:5" outlineLevel="3" x14ac:dyDescent="0.25">
      <c r="A9873" s="39" t="s">
        <v>11051</v>
      </c>
      <c r="B9873" s="39" t="s">
        <v>9491</v>
      </c>
      <c r="C9873" s="40" t="s">
        <v>11017</v>
      </c>
      <c r="D9873" s="40" t="s">
        <v>9516</v>
      </c>
      <c r="E9873" s="41">
        <f>IF(ISNA(VLOOKUP(D9873,[1]finalsorted!$A:$H,$E$5,FALSE))=TRUE,"terminated",(VLOOKUP(D9873,[1]finalsorted!$A:$H,$E$5,FALSE)))</f>
        <v>1294903.99</v>
      </c>
    </row>
    <row r="9874" spans="1:5" outlineLevel="3" x14ac:dyDescent="0.25">
      <c r="A9874" s="39" t="s">
        <v>11051</v>
      </c>
      <c r="B9874" s="39" t="s">
        <v>9491</v>
      </c>
      <c r="C9874" s="40" t="s">
        <v>11017</v>
      </c>
      <c r="D9874" s="40" t="s">
        <v>9517</v>
      </c>
      <c r="E9874" s="41">
        <f>IF(ISNA(VLOOKUP(D9874,[1]finalsorted!$A:$H,$E$5,FALSE))=TRUE,"terminated",(VLOOKUP(D9874,[1]finalsorted!$A:$H,$E$5,FALSE)))</f>
        <v>1003274.5699999998</v>
      </c>
    </row>
    <row r="9875" spans="1:5" outlineLevel="3" x14ac:dyDescent="0.25">
      <c r="A9875" s="39" t="s">
        <v>11051</v>
      </c>
      <c r="B9875" s="39" t="s">
        <v>9491</v>
      </c>
      <c r="C9875" s="40" t="s">
        <v>11017</v>
      </c>
      <c r="D9875" s="40" t="s">
        <v>9518</v>
      </c>
      <c r="E9875" s="41">
        <f>IF(ISNA(VLOOKUP(D9875,[1]finalsorted!$A:$H,$E$5,FALSE))=TRUE,"terminated",(VLOOKUP(D9875,[1]finalsorted!$A:$H,$E$5,FALSE)))</f>
        <v>14043010.129999999</v>
      </c>
    </row>
    <row r="9876" spans="1:5" outlineLevel="3" x14ac:dyDescent="0.25">
      <c r="A9876" s="39" t="s">
        <v>11051</v>
      </c>
      <c r="B9876" s="39" t="s">
        <v>9491</v>
      </c>
      <c r="C9876" s="40" t="s">
        <v>11017</v>
      </c>
      <c r="D9876" s="40" t="s">
        <v>9519</v>
      </c>
      <c r="E9876" s="41">
        <f>IF(ISNA(VLOOKUP(D9876,[1]finalsorted!$A:$H,$E$5,FALSE))=TRUE,"terminated",(VLOOKUP(D9876,[1]finalsorted!$A:$H,$E$5,FALSE)))</f>
        <v>17202083.689999994</v>
      </c>
    </row>
    <row r="9877" spans="1:5" outlineLevel="3" x14ac:dyDescent="0.25">
      <c r="A9877" s="39" t="s">
        <v>11051</v>
      </c>
      <c r="B9877" s="39" t="s">
        <v>9491</v>
      </c>
      <c r="C9877" s="40" t="s">
        <v>11017</v>
      </c>
      <c r="D9877" s="40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9" t="s">
        <v>11051</v>
      </c>
      <c r="B9878" s="39" t="s">
        <v>9491</v>
      </c>
      <c r="C9878" s="40" t="s">
        <v>11017</v>
      </c>
      <c r="D9878" s="40" t="s">
        <v>9521</v>
      </c>
      <c r="E9878" s="41">
        <f>IF(ISNA(VLOOKUP(D9878,[1]finalsorted!$A:$H,$E$5,FALSE))=TRUE,"terminated",(VLOOKUP(D9878,[1]finalsorted!$A:$H,$E$5,FALSE)))</f>
        <v>28006385.370000008</v>
      </c>
    </row>
    <row r="9879" spans="1:5" outlineLevel="3" x14ac:dyDescent="0.25">
      <c r="A9879" s="39" t="s">
        <v>11051</v>
      </c>
      <c r="B9879" s="39" t="s">
        <v>9491</v>
      </c>
      <c r="C9879" s="40" t="s">
        <v>11017</v>
      </c>
      <c r="D9879" s="40" t="s">
        <v>9522</v>
      </c>
      <c r="E9879" s="41">
        <f>IF(ISNA(VLOOKUP(D9879,[1]finalsorted!$A:$H,$E$5,FALSE))=TRUE,"terminated",(VLOOKUP(D9879,[1]finalsorted!$A:$H,$E$5,FALSE)))</f>
        <v>10355967.780000001</v>
      </c>
    </row>
    <row r="9880" spans="1:5" outlineLevel="3" x14ac:dyDescent="0.25">
      <c r="A9880" s="39" t="s">
        <v>11051</v>
      </c>
      <c r="B9880" s="39" t="s">
        <v>9491</v>
      </c>
      <c r="C9880" s="40" t="s">
        <v>11017</v>
      </c>
      <c r="D9880" s="40" t="s">
        <v>9523</v>
      </c>
      <c r="E9880" s="41">
        <f>IF(ISNA(VLOOKUP(D9880,[1]finalsorted!$A:$H,$E$5,FALSE))=TRUE,"terminated",(VLOOKUP(D9880,[1]finalsorted!$A:$H,$E$5,FALSE)))</f>
        <v>1468803.0999999996</v>
      </c>
    </row>
    <row r="9881" spans="1:5" outlineLevel="3" x14ac:dyDescent="0.25">
      <c r="A9881" s="39" t="s">
        <v>11051</v>
      </c>
      <c r="B9881" s="39" t="s">
        <v>9491</v>
      </c>
      <c r="C9881" s="40" t="s">
        <v>11017</v>
      </c>
      <c r="D9881" s="40" t="s">
        <v>9524</v>
      </c>
      <c r="E9881" s="41">
        <f>IF(ISNA(VLOOKUP(D9881,[1]finalsorted!$A:$H,$E$5,FALSE))=TRUE,"terminated",(VLOOKUP(D9881,[1]finalsorted!$A:$H,$E$5,FALSE)))</f>
        <v>333857.79000000004</v>
      </c>
    </row>
    <row r="9882" spans="1:5" outlineLevel="3" x14ac:dyDescent="0.25">
      <c r="A9882" s="39" t="s">
        <v>11051</v>
      </c>
      <c r="B9882" s="39" t="s">
        <v>9491</v>
      </c>
      <c r="C9882" s="40" t="s">
        <v>11017</v>
      </c>
      <c r="D9882" s="40" t="s">
        <v>9525</v>
      </c>
      <c r="E9882" s="41">
        <f>IF(ISNA(VLOOKUP(D9882,[1]finalsorted!$A:$H,$E$5,FALSE))=TRUE,"terminated",(VLOOKUP(D9882,[1]finalsorted!$A:$H,$E$5,FALSE)))</f>
        <v>768474.16999999981</v>
      </c>
    </row>
    <row r="9883" spans="1:5" outlineLevel="3" x14ac:dyDescent="0.25">
      <c r="A9883" s="39" t="s">
        <v>11051</v>
      </c>
      <c r="B9883" s="39" t="s">
        <v>9491</v>
      </c>
      <c r="C9883" s="40" t="s">
        <v>11017</v>
      </c>
      <c r="D9883" s="40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9" t="s">
        <v>11051</v>
      </c>
      <c r="B9884" s="39" t="s">
        <v>9491</v>
      </c>
      <c r="C9884" s="40" t="s">
        <v>11017</v>
      </c>
      <c r="D9884" s="40" t="s">
        <v>9527</v>
      </c>
      <c r="E9884" s="41">
        <f>IF(ISNA(VLOOKUP(D9884,[1]finalsorted!$A:$H,$E$5,FALSE))=TRUE,"terminated",(VLOOKUP(D9884,[1]finalsorted!$A:$H,$E$5,FALSE)))</f>
        <v>5997335.8400000017</v>
      </c>
    </row>
    <row r="9885" spans="1:5" outlineLevel="3" x14ac:dyDescent="0.25">
      <c r="A9885" s="39" t="s">
        <v>11051</v>
      </c>
      <c r="B9885" s="39" t="s">
        <v>9491</v>
      </c>
      <c r="C9885" s="40" t="s">
        <v>11017</v>
      </c>
      <c r="D9885" s="40" t="s">
        <v>9528</v>
      </c>
      <c r="E9885" s="41">
        <f>IF(ISNA(VLOOKUP(D9885,[1]finalsorted!$A:$H,$E$5,FALSE))=TRUE,"terminated",(VLOOKUP(D9885,[1]finalsorted!$A:$H,$E$5,FALSE)))</f>
        <v>1998733.0800000005</v>
      </c>
    </row>
    <row r="9886" spans="1:5" outlineLevel="3" x14ac:dyDescent="0.25">
      <c r="A9886" s="39" t="s">
        <v>11051</v>
      </c>
      <c r="B9886" s="39" t="s">
        <v>9491</v>
      </c>
      <c r="C9886" s="40" t="s">
        <v>11017</v>
      </c>
      <c r="D9886" s="40" t="s">
        <v>9529</v>
      </c>
      <c r="E9886" s="41">
        <f>IF(ISNA(VLOOKUP(D9886,[1]finalsorted!$A:$H,$E$5,FALSE))=TRUE,"terminated",(VLOOKUP(D9886,[1]finalsorted!$A:$H,$E$5,FALSE)))</f>
        <v>15215296.550000006</v>
      </c>
    </row>
    <row r="9887" spans="1:5" outlineLevel="3" x14ac:dyDescent="0.25">
      <c r="A9887" s="39" t="s">
        <v>11051</v>
      </c>
      <c r="B9887" s="39" t="s">
        <v>9491</v>
      </c>
      <c r="C9887" s="40" t="s">
        <v>11017</v>
      </c>
      <c r="D9887" s="40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9" t="s">
        <v>11051</v>
      </c>
      <c r="B9888" s="39" t="s">
        <v>9491</v>
      </c>
      <c r="C9888" s="40" t="s">
        <v>11017</v>
      </c>
      <c r="D9888" s="40" t="s">
        <v>9531</v>
      </c>
      <c r="E9888" s="41">
        <f>IF(ISNA(VLOOKUP(D9888,[1]finalsorted!$A:$H,$E$5,FALSE))=TRUE,"terminated",(VLOOKUP(D9888,[1]finalsorted!$A:$H,$E$5,FALSE)))</f>
        <v>3646104.9300000016</v>
      </c>
    </row>
    <row r="9889" spans="1:5" outlineLevel="3" x14ac:dyDescent="0.25">
      <c r="A9889" s="39" t="s">
        <v>11051</v>
      </c>
      <c r="B9889" s="39" t="s">
        <v>9491</v>
      </c>
      <c r="C9889" s="40" t="s">
        <v>11017</v>
      </c>
      <c r="D9889" s="40" t="s">
        <v>9532</v>
      </c>
      <c r="E9889" s="41">
        <f>IF(ISNA(VLOOKUP(D9889,[1]finalsorted!$A:$H,$E$5,FALSE))=TRUE,"terminated",(VLOOKUP(D9889,[1]finalsorted!$A:$H,$E$5,FALSE)))</f>
        <v>25552017.440000009</v>
      </c>
    </row>
    <row r="9890" spans="1:5" outlineLevel="3" x14ac:dyDescent="0.25">
      <c r="A9890" s="39" t="s">
        <v>11051</v>
      </c>
      <c r="B9890" s="39" t="s">
        <v>9491</v>
      </c>
      <c r="C9890" s="40" t="s">
        <v>11017</v>
      </c>
      <c r="D9890" s="40" t="s">
        <v>9533</v>
      </c>
      <c r="E9890" s="41">
        <f>IF(ISNA(VLOOKUP(D9890,[1]finalsorted!$A:$H,$E$5,FALSE))=TRUE,"terminated",(VLOOKUP(D9890,[1]finalsorted!$A:$H,$E$5,FALSE)))</f>
        <v>8973682.8699999973</v>
      </c>
    </row>
    <row r="9891" spans="1:5" outlineLevel="3" x14ac:dyDescent="0.25">
      <c r="A9891" s="39" t="s">
        <v>11051</v>
      </c>
      <c r="B9891" s="39" t="s">
        <v>9491</v>
      </c>
      <c r="C9891" s="40" t="s">
        <v>11017</v>
      </c>
      <c r="D9891" s="40" t="s">
        <v>9534</v>
      </c>
      <c r="E9891" s="41">
        <f>IF(ISNA(VLOOKUP(D9891,[1]finalsorted!$A:$H,$E$5,FALSE))=TRUE,"terminated",(VLOOKUP(D9891,[1]finalsorted!$A:$H,$E$5,FALSE)))</f>
        <v>7802399.1400000006</v>
      </c>
    </row>
    <row r="9892" spans="1:5" outlineLevel="3" x14ac:dyDescent="0.25">
      <c r="A9892" s="39" t="s">
        <v>11051</v>
      </c>
      <c r="B9892" s="39" t="s">
        <v>9491</v>
      </c>
      <c r="C9892" s="40" t="s">
        <v>11017</v>
      </c>
      <c r="D9892" s="40" t="s">
        <v>9535</v>
      </c>
      <c r="E9892" s="41">
        <f>IF(ISNA(VLOOKUP(D9892,[1]finalsorted!$A:$H,$E$5,FALSE))=TRUE,"terminated",(VLOOKUP(D9892,[1]finalsorted!$A:$H,$E$5,FALSE)))</f>
        <v>33571248.589999981</v>
      </c>
    </row>
    <row r="9893" spans="1:5" outlineLevel="3" x14ac:dyDescent="0.25">
      <c r="A9893" s="39" t="s">
        <v>11051</v>
      </c>
      <c r="B9893" s="39" t="s">
        <v>9491</v>
      </c>
      <c r="C9893" s="40" t="s">
        <v>11017</v>
      </c>
      <c r="D9893" s="40" t="s">
        <v>9536</v>
      </c>
      <c r="E9893" s="41">
        <f>IF(ISNA(VLOOKUP(D9893,[1]finalsorted!$A:$H,$E$5,FALSE))=TRUE,"terminated",(VLOOKUP(D9893,[1]finalsorted!$A:$H,$E$5,FALSE)))</f>
        <v>529833.17999999993</v>
      </c>
    </row>
    <row r="9894" spans="1:5" outlineLevel="3" x14ac:dyDescent="0.25">
      <c r="A9894" s="39" t="s">
        <v>11051</v>
      </c>
      <c r="B9894" s="39" t="s">
        <v>9491</v>
      </c>
      <c r="C9894" s="40" t="s">
        <v>11017</v>
      </c>
      <c r="D9894" s="40" t="s">
        <v>9537</v>
      </c>
      <c r="E9894" s="41">
        <f>IF(ISNA(VLOOKUP(D9894,[1]finalsorted!$A:$H,$E$5,FALSE))=TRUE,"terminated",(VLOOKUP(D9894,[1]finalsorted!$A:$H,$E$5,FALSE)))</f>
        <v>473502.62</v>
      </c>
    </row>
    <row r="9895" spans="1:5" outlineLevel="3" x14ac:dyDescent="0.25">
      <c r="A9895" s="39" t="s">
        <v>11051</v>
      </c>
      <c r="B9895" s="39" t="s">
        <v>9491</v>
      </c>
      <c r="C9895" s="40" t="s">
        <v>11017</v>
      </c>
      <c r="D9895" s="40" t="s">
        <v>9538</v>
      </c>
      <c r="E9895" s="41">
        <f>IF(ISNA(VLOOKUP(D9895,[1]finalsorted!$A:$H,$E$5,FALSE))=TRUE,"terminated",(VLOOKUP(D9895,[1]finalsorted!$A:$H,$E$5,FALSE)))</f>
        <v>2198610.140000002</v>
      </c>
    </row>
    <row r="9896" spans="1:5" outlineLevel="3" x14ac:dyDescent="0.25">
      <c r="A9896" s="39" t="s">
        <v>11051</v>
      </c>
      <c r="B9896" s="39" t="s">
        <v>9491</v>
      </c>
      <c r="C9896" s="40" t="s">
        <v>11017</v>
      </c>
      <c r="D9896" s="40" t="s">
        <v>9539</v>
      </c>
      <c r="E9896" s="41">
        <f>IF(ISNA(VLOOKUP(D9896,[1]finalsorted!$A:$H,$E$5,FALSE))=TRUE,"terminated",(VLOOKUP(D9896,[1]finalsorted!$A:$H,$E$5,FALSE)))</f>
        <v>4572168.4700000025</v>
      </c>
    </row>
    <row r="9897" spans="1:5" outlineLevel="3" x14ac:dyDescent="0.25">
      <c r="A9897" s="39" t="s">
        <v>11051</v>
      </c>
      <c r="B9897" s="39" t="s">
        <v>9491</v>
      </c>
      <c r="C9897" s="40" t="s">
        <v>11017</v>
      </c>
      <c r="D9897" s="40" t="s">
        <v>9540</v>
      </c>
      <c r="E9897" s="41">
        <f>IF(ISNA(VLOOKUP(D9897,[1]finalsorted!$A:$H,$E$5,FALSE))=TRUE,"terminated",(VLOOKUP(D9897,[1]finalsorted!$A:$H,$E$5,FALSE)))</f>
        <v>3423641.7199999993</v>
      </c>
    </row>
    <row r="9898" spans="1:5" outlineLevel="3" x14ac:dyDescent="0.25">
      <c r="A9898" s="39" t="s">
        <v>11051</v>
      </c>
      <c r="B9898" s="39" t="s">
        <v>9491</v>
      </c>
      <c r="C9898" s="40" t="s">
        <v>11017</v>
      </c>
      <c r="D9898" s="40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9" t="s">
        <v>11051</v>
      </c>
      <c r="B9899" s="39" t="s">
        <v>9491</v>
      </c>
      <c r="C9899" s="40" t="s">
        <v>11017</v>
      </c>
      <c r="D9899" s="40" t="s">
        <v>9542</v>
      </c>
      <c r="E9899" s="41" t="str">
        <f>IF(ISNA(VLOOKUP(D9899,[1]finalsorted!$A:$H,$E$5,FALSE))=TRUE,"terminated",(VLOOKUP(D9899,[1]finalsorted!$A:$H,$E$5,FALSE)))</f>
        <v/>
      </c>
    </row>
    <row r="9900" spans="1:5" outlineLevel="3" x14ac:dyDescent="0.25">
      <c r="A9900" s="39" t="s">
        <v>11051</v>
      </c>
      <c r="B9900" s="39" t="s">
        <v>9491</v>
      </c>
      <c r="C9900" s="40" t="s">
        <v>11017</v>
      </c>
      <c r="D9900" s="40" t="s">
        <v>9543</v>
      </c>
      <c r="E9900" s="41" t="str">
        <f>IF(ISNA(VLOOKUP(D9900,[1]finalsorted!$A:$H,$E$5,FALSE))=TRUE,"terminated",(VLOOKUP(D9900,[1]finalsorted!$A:$H,$E$5,FALSE)))</f>
        <v/>
      </c>
    </row>
    <row r="9901" spans="1:5" outlineLevel="3" x14ac:dyDescent="0.25">
      <c r="A9901" s="39" t="s">
        <v>11051</v>
      </c>
      <c r="B9901" s="39" t="s">
        <v>9491</v>
      </c>
      <c r="C9901" s="40" t="s">
        <v>11017</v>
      </c>
      <c r="D9901" s="40" t="s">
        <v>9544</v>
      </c>
      <c r="E9901" s="41">
        <f>IF(ISNA(VLOOKUP(D9901,[1]finalsorted!$A:$H,$E$5,FALSE))=TRUE,"terminated",(VLOOKUP(D9901,[1]finalsorted!$A:$H,$E$5,FALSE)))</f>
        <v>112832.17000000001</v>
      </c>
    </row>
    <row r="9902" spans="1:5" outlineLevel="3" x14ac:dyDescent="0.25">
      <c r="A9902" s="39" t="s">
        <v>11051</v>
      </c>
      <c r="B9902" s="39" t="s">
        <v>9491</v>
      </c>
      <c r="C9902" s="40" t="s">
        <v>11017</v>
      </c>
      <c r="D9902" s="40" t="s">
        <v>9545</v>
      </c>
      <c r="E9902" s="41">
        <f>IF(ISNA(VLOOKUP(D9902,[1]finalsorted!$A:$H,$E$5,FALSE))=TRUE,"terminated",(VLOOKUP(D9902,[1]finalsorted!$A:$H,$E$5,FALSE)))</f>
        <v>243708.89000000004</v>
      </c>
    </row>
    <row r="9903" spans="1:5" outlineLevel="3" x14ac:dyDescent="0.25">
      <c r="A9903" s="39" t="s">
        <v>11051</v>
      </c>
      <c r="B9903" s="39" t="s">
        <v>9491</v>
      </c>
      <c r="C9903" s="40" t="s">
        <v>11017</v>
      </c>
      <c r="D9903" s="40" t="s">
        <v>9546</v>
      </c>
      <c r="E9903" s="41" t="str">
        <f>IF(ISNA(VLOOKUP(D9903,[1]finalsorted!$A:$H,$E$5,FALSE))=TRUE,"terminated",(VLOOKUP(D9903,[1]finalsorted!$A:$H,$E$5,FALSE)))</f>
        <v/>
      </c>
    </row>
    <row r="9904" spans="1:5" outlineLevel="3" x14ac:dyDescent="0.25">
      <c r="A9904" s="39" t="s">
        <v>11051</v>
      </c>
      <c r="B9904" s="39" t="s">
        <v>9491</v>
      </c>
      <c r="C9904" s="40" t="s">
        <v>11017</v>
      </c>
      <c r="D9904" s="40" t="s">
        <v>9547</v>
      </c>
      <c r="E9904" s="41" t="str">
        <f>IF(ISNA(VLOOKUP(D9904,[1]finalsorted!$A:$H,$E$5,FALSE))=TRUE,"terminated",(VLOOKUP(D9904,[1]finalsorted!$A:$H,$E$5,FALSE)))</f>
        <v/>
      </c>
    </row>
    <row r="9905" spans="1:5" outlineLevel="3" x14ac:dyDescent="0.25">
      <c r="A9905" s="39" t="s">
        <v>11051</v>
      </c>
      <c r="B9905" s="39" t="s">
        <v>9491</v>
      </c>
      <c r="C9905" s="40" t="s">
        <v>11017</v>
      </c>
      <c r="D9905" s="40" t="s">
        <v>9548</v>
      </c>
      <c r="E9905" s="41">
        <f>IF(ISNA(VLOOKUP(D9905,[1]finalsorted!$A:$H,$E$5,FALSE))=TRUE,"terminated",(VLOOKUP(D9905,[1]finalsorted!$A:$H,$E$5,FALSE)))</f>
        <v>569702.30999999994</v>
      </c>
    </row>
    <row r="9906" spans="1:5" outlineLevel="3" x14ac:dyDescent="0.25">
      <c r="A9906" s="39" t="s">
        <v>11051</v>
      </c>
      <c r="B9906" s="39" t="s">
        <v>9491</v>
      </c>
      <c r="C9906" s="40" t="s">
        <v>11017</v>
      </c>
      <c r="D9906" s="40" t="s">
        <v>9549</v>
      </c>
      <c r="E9906" s="41" t="str">
        <f>IF(ISNA(VLOOKUP(D9906,[1]finalsorted!$A:$H,$E$5,FALSE))=TRUE,"terminated",(VLOOKUP(D9906,[1]finalsorted!$A:$H,$E$5,FALSE)))</f>
        <v/>
      </c>
    </row>
    <row r="9907" spans="1:5" outlineLevel="3" x14ac:dyDescent="0.25">
      <c r="A9907" s="39" t="s">
        <v>11051</v>
      </c>
      <c r="B9907" s="39" t="s">
        <v>9491</v>
      </c>
      <c r="C9907" s="40" t="s">
        <v>11017</v>
      </c>
      <c r="D9907" s="40" t="s">
        <v>9550</v>
      </c>
      <c r="E9907" s="41" t="str">
        <f>IF(ISNA(VLOOKUP(D9907,[1]finalsorted!$A:$H,$E$5,FALSE))=TRUE,"terminated",(VLOOKUP(D9907,[1]finalsorted!$A:$H,$E$5,FALSE)))</f>
        <v/>
      </c>
    </row>
    <row r="9908" spans="1:5" outlineLevel="3" x14ac:dyDescent="0.25">
      <c r="A9908" s="39" t="s">
        <v>11051</v>
      </c>
      <c r="B9908" s="39" t="s">
        <v>9491</v>
      </c>
      <c r="C9908" s="40" t="s">
        <v>11017</v>
      </c>
      <c r="D9908" s="40" t="s">
        <v>9551</v>
      </c>
      <c r="E9908" s="41" t="str">
        <f>IF(ISNA(VLOOKUP(D9908,[1]finalsorted!$A:$H,$E$5,FALSE))=TRUE,"terminated",(VLOOKUP(D9908,[1]finalsorted!$A:$H,$E$5,FALSE)))</f>
        <v/>
      </c>
    </row>
    <row r="9909" spans="1:5" outlineLevel="3" x14ac:dyDescent="0.25">
      <c r="A9909" s="39" t="s">
        <v>11051</v>
      </c>
      <c r="B9909" s="39" t="s">
        <v>9491</v>
      </c>
      <c r="C9909" s="40" t="s">
        <v>11017</v>
      </c>
      <c r="D9909" s="40" t="s">
        <v>9552</v>
      </c>
      <c r="E9909" s="41" t="str">
        <f>IF(ISNA(VLOOKUP(D9909,[1]finalsorted!$A:$H,$E$5,FALSE))=TRUE,"terminated",(VLOOKUP(D9909,[1]finalsorted!$A:$H,$E$5,FALSE)))</f>
        <v/>
      </c>
    </row>
    <row r="9910" spans="1:5" outlineLevel="3" x14ac:dyDescent="0.25">
      <c r="A9910" s="39" t="s">
        <v>11051</v>
      </c>
      <c r="B9910" s="39" t="s">
        <v>9491</v>
      </c>
      <c r="C9910" s="40" t="s">
        <v>11017</v>
      </c>
      <c r="D9910" s="40" t="s">
        <v>9553</v>
      </c>
      <c r="E9910" s="41" t="str">
        <f>IF(ISNA(VLOOKUP(D9910,[1]finalsorted!$A:$H,$E$5,FALSE))=TRUE,"terminated",(VLOOKUP(D9910,[1]finalsorted!$A:$H,$E$5,FALSE)))</f>
        <v/>
      </c>
    </row>
    <row r="9911" spans="1:5" outlineLevel="3" x14ac:dyDescent="0.25">
      <c r="A9911" s="39" t="s">
        <v>11051</v>
      </c>
      <c r="B9911" s="39" t="s">
        <v>9491</v>
      </c>
      <c r="C9911" s="40" t="s">
        <v>11017</v>
      </c>
      <c r="D9911" s="40" t="s">
        <v>9554</v>
      </c>
      <c r="E9911" s="41">
        <f>IF(ISNA(VLOOKUP(D9911,[1]finalsorted!$A:$H,$E$5,FALSE))=TRUE,"terminated",(VLOOKUP(D9911,[1]finalsorted!$A:$H,$E$5,FALSE)))</f>
        <v>3093509.8900000011</v>
      </c>
    </row>
    <row r="9912" spans="1:5" outlineLevel="3" x14ac:dyDescent="0.25">
      <c r="A9912" s="39" t="s">
        <v>11051</v>
      </c>
      <c r="B9912" s="39" t="s">
        <v>9491</v>
      </c>
      <c r="C9912" s="40" t="s">
        <v>11017</v>
      </c>
      <c r="D9912" s="40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9" t="s">
        <v>11051</v>
      </c>
      <c r="B9913" s="39" t="s">
        <v>9491</v>
      </c>
      <c r="C9913" s="40" t="s">
        <v>11017</v>
      </c>
      <c r="D9913" s="40" t="s">
        <v>9556</v>
      </c>
      <c r="E9913" s="41" t="str">
        <f>IF(ISNA(VLOOKUP(D9913,[1]finalsorted!$A:$H,$E$5,FALSE))=TRUE,"terminated",(VLOOKUP(D9913,[1]finalsorted!$A:$H,$E$5,FALSE)))</f>
        <v/>
      </c>
    </row>
    <row r="9914" spans="1:5" outlineLevel="3" x14ac:dyDescent="0.25">
      <c r="A9914" s="39" t="s">
        <v>11051</v>
      </c>
      <c r="B9914" s="39" t="s">
        <v>9491</v>
      </c>
      <c r="C9914" s="40" t="s">
        <v>11017</v>
      </c>
      <c r="D9914" s="40" t="s">
        <v>9557</v>
      </c>
      <c r="E9914" s="41" t="str">
        <f>IF(ISNA(VLOOKUP(D9914,[1]finalsorted!$A:$H,$E$5,FALSE))=TRUE,"terminated",(VLOOKUP(D9914,[1]finalsorted!$A:$H,$E$5,FALSE)))</f>
        <v/>
      </c>
    </row>
    <row r="9915" spans="1:5" outlineLevel="3" x14ac:dyDescent="0.25">
      <c r="A9915" s="39" t="s">
        <v>11051</v>
      </c>
      <c r="B9915" s="39" t="s">
        <v>9491</v>
      </c>
      <c r="C9915" s="40" t="s">
        <v>11017</v>
      </c>
      <c r="D9915" s="40" t="s">
        <v>9558</v>
      </c>
      <c r="E9915" s="41">
        <f>IF(ISNA(VLOOKUP(D9915,[1]finalsorted!$A:$H,$E$5,FALSE))=TRUE,"terminated",(VLOOKUP(D9915,[1]finalsorted!$A:$H,$E$5,FALSE)))</f>
        <v>1037756.69</v>
      </c>
    </row>
    <row r="9916" spans="1:5" outlineLevel="3" x14ac:dyDescent="0.25">
      <c r="A9916" s="39" t="s">
        <v>11051</v>
      </c>
      <c r="B9916" s="39" t="s">
        <v>9491</v>
      </c>
      <c r="C9916" s="40" t="s">
        <v>11017</v>
      </c>
      <c r="D9916" s="40" t="s">
        <v>9559</v>
      </c>
      <c r="E9916" s="41" t="str">
        <f>IF(ISNA(VLOOKUP(D9916,[1]finalsorted!$A:$H,$E$5,FALSE))=TRUE,"terminated",(VLOOKUP(D9916,[1]finalsorted!$A:$H,$E$5,FALSE)))</f>
        <v/>
      </c>
    </row>
    <row r="9917" spans="1:5" outlineLevel="3" x14ac:dyDescent="0.25">
      <c r="A9917" s="39" t="s">
        <v>11051</v>
      </c>
      <c r="B9917" s="39" t="s">
        <v>9491</v>
      </c>
      <c r="C9917" s="40" t="s">
        <v>11017</v>
      </c>
      <c r="D9917" s="40" t="s">
        <v>9560</v>
      </c>
      <c r="E9917" s="41">
        <f>IF(ISNA(VLOOKUP(D9917,[1]finalsorted!$A:$H,$E$5,FALSE))=TRUE,"terminated",(VLOOKUP(D9917,[1]finalsorted!$A:$H,$E$5,FALSE)))</f>
        <v>12010631.460000003</v>
      </c>
    </row>
    <row r="9918" spans="1:5" outlineLevel="3" x14ac:dyDescent="0.25">
      <c r="A9918" s="39" t="s">
        <v>11051</v>
      </c>
      <c r="B9918" s="39" t="s">
        <v>9491</v>
      </c>
      <c r="C9918" s="40" t="s">
        <v>11017</v>
      </c>
      <c r="D9918" s="40" t="s">
        <v>9561</v>
      </c>
      <c r="E9918" s="41">
        <f>IF(ISNA(VLOOKUP(D9918,[1]finalsorted!$A:$H,$E$5,FALSE))=TRUE,"terminated",(VLOOKUP(D9918,[1]finalsorted!$A:$H,$E$5,FALSE)))</f>
        <v>2841012.5799999996</v>
      </c>
    </row>
    <row r="9919" spans="1:5" outlineLevel="3" x14ac:dyDescent="0.25">
      <c r="A9919" s="39" t="s">
        <v>11051</v>
      </c>
      <c r="B9919" s="39" t="s">
        <v>9491</v>
      </c>
      <c r="C9919" s="40" t="s">
        <v>11017</v>
      </c>
      <c r="D9919" s="40" t="s">
        <v>9562</v>
      </c>
      <c r="E9919" s="41" t="str">
        <f>IF(ISNA(VLOOKUP(D9919,[1]finalsorted!$A:$H,$E$5,FALSE))=TRUE,"terminated",(VLOOKUP(D9919,[1]finalsorted!$A:$H,$E$5,FALSE)))</f>
        <v/>
      </c>
    </row>
    <row r="9920" spans="1:5" outlineLevel="3" x14ac:dyDescent="0.25">
      <c r="A9920" s="39" t="s">
        <v>11051</v>
      </c>
      <c r="B9920" s="39" t="s">
        <v>9491</v>
      </c>
      <c r="C9920" s="40" t="s">
        <v>11017</v>
      </c>
      <c r="D9920" s="40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9" t="s">
        <v>11051</v>
      </c>
      <c r="B9921" s="39" t="s">
        <v>9491</v>
      </c>
      <c r="C9921" s="40" t="s">
        <v>11017</v>
      </c>
      <c r="D9921" s="40" t="s">
        <v>9564</v>
      </c>
      <c r="E9921" s="41">
        <f>IF(ISNA(VLOOKUP(D9921,[1]finalsorted!$A:$H,$E$5,FALSE))=TRUE,"terminated",(VLOOKUP(D9921,[1]finalsorted!$A:$H,$E$5,FALSE)))</f>
        <v>6513467.8300000019</v>
      </c>
    </row>
    <row r="9922" spans="1:5" outlineLevel="3" x14ac:dyDescent="0.25">
      <c r="A9922" s="39" t="s">
        <v>11051</v>
      </c>
      <c r="B9922" s="39" t="s">
        <v>9491</v>
      </c>
      <c r="C9922" s="40" t="s">
        <v>11017</v>
      </c>
      <c r="D9922" s="40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9" t="s">
        <v>11051</v>
      </c>
      <c r="B9923" s="39" t="s">
        <v>9491</v>
      </c>
      <c r="C9923" s="40" t="s">
        <v>11017</v>
      </c>
      <c r="D9923" s="40" t="s">
        <v>9566</v>
      </c>
      <c r="E9923" s="41">
        <f>IF(ISNA(VLOOKUP(D9923,[1]finalsorted!$A:$H,$E$5,FALSE))=TRUE,"terminated",(VLOOKUP(D9923,[1]finalsorted!$A:$H,$E$5,FALSE)))</f>
        <v>7277679.0600000015</v>
      </c>
    </row>
    <row r="9924" spans="1:5" outlineLevel="3" x14ac:dyDescent="0.25">
      <c r="A9924" s="39" t="s">
        <v>11051</v>
      </c>
      <c r="B9924" s="39" t="s">
        <v>9491</v>
      </c>
      <c r="C9924" s="40" t="s">
        <v>11017</v>
      </c>
      <c r="D9924" s="40" t="s">
        <v>9567</v>
      </c>
      <c r="E9924" s="41">
        <f>IF(ISNA(VLOOKUP(D9924,[1]finalsorted!$A:$H,$E$5,FALSE))=TRUE,"terminated",(VLOOKUP(D9924,[1]finalsorted!$A:$H,$E$5,FALSE)))</f>
        <v>2604942.2299999991</v>
      </c>
    </row>
    <row r="9925" spans="1:5" outlineLevel="3" x14ac:dyDescent="0.25">
      <c r="A9925" s="39" t="s">
        <v>11051</v>
      </c>
      <c r="B9925" s="39" t="s">
        <v>9491</v>
      </c>
      <c r="C9925" s="40" t="s">
        <v>11017</v>
      </c>
      <c r="D9925" s="40" t="s">
        <v>9568</v>
      </c>
      <c r="E9925" s="41">
        <f>IF(ISNA(VLOOKUP(D9925,[1]finalsorted!$A:$H,$E$5,FALSE))=TRUE,"terminated",(VLOOKUP(D9925,[1]finalsorted!$A:$H,$E$5,FALSE)))</f>
        <v>671598.72999999986</v>
      </c>
    </row>
    <row r="9926" spans="1:5" outlineLevel="3" x14ac:dyDescent="0.25">
      <c r="A9926" s="39" t="s">
        <v>11051</v>
      </c>
      <c r="B9926" s="39" t="s">
        <v>9491</v>
      </c>
      <c r="C9926" s="40" t="s">
        <v>11017</v>
      </c>
      <c r="D9926" s="40" t="s">
        <v>9569</v>
      </c>
      <c r="E9926" s="41" t="str">
        <f>IF(ISNA(VLOOKUP(D9926,[1]finalsorted!$A:$H,$E$5,FALSE))=TRUE,"terminated",(VLOOKUP(D9926,[1]finalsorted!$A:$H,$E$5,FALSE)))</f>
        <v/>
      </c>
    </row>
    <row r="9927" spans="1:5" outlineLevel="3" x14ac:dyDescent="0.25">
      <c r="A9927" s="39" t="s">
        <v>11051</v>
      </c>
      <c r="B9927" s="39" t="s">
        <v>9491</v>
      </c>
      <c r="C9927" s="40" t="s">
        <v>11017</v>
      </c>
      <c r="D9927" s="40" t="s">
        <v>9570</v>
      </c>
      <c r="E9927" s="41" t="str">
        <f>IF(ISNA(VLOOKUP(D9927,[1]finalsorted!$A:$H,$E$5,FALSE))=TRUE,"terminated",(VLOOKUP(D9927,[1]finalsorted!$A:$H,$E$5,FALSE)))</f>
        <v/>
      </c>
    </row>
    <row r="9928" spans="1:5" outlineLevel="3" x14ac:dyDescent="0.25">
      <c r="A9928" s="39" t="s">
        <v>11051</v>
      </c>
      <c r="B9928" s="39" t="s">
        <v>9491</v>
      </c>
      <c r="C9928" s="40" t="s">
        <v>11017</v>
      </c>
      <c r="D9928" s="40" t="s">
        <v>9571</v>
      </c>
      <c r="E9928" s="41" t="str">
        <f>IF(ISNA(VLOOKUP(D9928,[1]finalsorted!$A:$H,$E$5,FALSE))=TRUE,"terminated",(VLOOKUP(D9928,[1]finalsorted!$A:$H,$E$5,FALSE)))</f>
        <v/>
      </c>
    </row>
    <row r="9929" spans="1:5" outlineLevel="3" x14ac:dyDescent="0.25">
      <c r="A9929" s="39" t="s">
        <v>11051</v>
      </c>
      <c r="B9929" s="39" t="s">
        <v>9491</v>
      </c>
      <c r="C9929" s="40" t="s">
        <v>11017</v>
      </c>
      <c r="D9929" s="40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9" t="s">
        <v>11051</v>
      </c>
      <c r="B9930" s="39" t="s">
        <v>9491</v>
      </c>
      <c r="C9930" s="40" t="s">
        <v>11017</v>
      </c>
      <c r="D9930" s="40" t="s">
        <v>9573</v>
      </c>
      <c r="E9930" s="41">
        <f>IF(ISNA(VLOOKUP(D9930,[1]finalsorted!$A:$H,$E$5,FALSE))=TRUE,"terminated",(VLOOKUP(D9930,[1]finalsorted!$A:$H,$E$5,FALSE)))</f>
        <v>2546761.7500000009</v>
      </c>
    </row>
    <row r="9931" spans="1:5" outlineLevel="3" x14ac:dyDescent="0.25">
      <c r="A9931" s="39" t="s">
        <v>11051</v>
      </c>
      <c r="B9931" s="39" t="s">
        <v>9491</v>
      </c>
      <c r="C9931" s="40" t="s">
        <v>11017</v>
      </c>
      <c r="D9931" s="40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9" t="s">
        <v>11051</v>
      </c>
      <c r="B9932" s="39" t="s">
        <v>9491</v>
      </c>
      <c r="C9932" s="40" t="s">
        <v>11017</v>
      </c>
      <c r="D9932" s="40" t="s">
        <v>11158</v>
      </c>
      <c r="E9932" s="41">
        <f>IF(ISNA(VLOOKUP(D9932,[1]finalsorted!$A:$H,$E$5,FALSE))=TRUE,"terminated",(VLOOKUP(D9932,[1]finalsorted!$A:$H,$E$5,FALSE)))</f>
        <v>73001783.489999995</v>
      </c>
    </row>
    <row r="9933" spans="1:5" outlineLevel="2" x14ac:dyDescent="0.25">
      <c r="A9933" s="39"/>
      <c r="B9933" s="39" t="s">
        <v>9491</v>
      </c>
      <c r="C9933" s="40" t="s">
        <v>11017</v>
      </c>
      <c r="D9933" s="40" t="s">
        <v>11326</v>
      </c>
      <c r="E9933" s="41">
        <f>IF(ISNA(VLOOKUP(D9933,[1]finalsorted!$A:$H,$E$5,FALSE))=TRUE,"terminated",(VLOOKUP(D9933,[1]finalsorted!$A:$H,$E$5,FALSE)))</f>
        <v>366122800.56</v>
      </c>
    </row>
    <row r="9934" spans="1:5" outlineLevel="3" x14ac:dyDescent="0.25">
      <c r="A9934" s="39" t="s">
        <v>11051</v>
      </c>
      <c r="B9934" s="39" t="s">
        <v>9674</v>
      </c>
      <c r="C9934" s="40" t="s">
        <v>11019</v>
      </c>
      <c r="D9934" s="40" t="s">
        <v>9673</v>
      </c>
      <c r="E9934" s="41">
        <f>IF(ISNA(VLOOKUP(D9934,[1]finalsorted!$A:$H,$E$5,FALSE))=TRUE,"terminated",(VLOOKUP(D9934,[1]finalsorted!$A:$H,$E$5,FALSE)))</f>
        <v>829225.80000000016</v>
      </c>
    </row>
    <row r="9935" spans="1:5" outlineLevel="3" x14ac:dyDescent="0.25">
      <c r="A9935" s="39" t="s">
        <v>11051</v>
      </c>
      <c r="B9935" s="39" t="s">
        <v>9674</v>
      </c>
      <c r="C9935" s="40" t="s">
        <v>11019</v>
      </c>
      <c r="D9935" s="40" t="s">
        <v>9675</v>
      </c>
      <c r="E9935" s="41" t="str">
        <f>IF(ISNA(VLOOKUP(D9935,[1]finalsorted!$A:$H,$E$5,FALSE))=TRUE,"terminated",(VLOOKUP(D9935,[1]finalsorted!$A:$H,$E$5,FALSE)))</f>
        <v/>
      </c>
    </row>
    <row r="9936" spans="1:5" outlineLevel="3" x14ac:dyDescent="0.25">
      <c r="A9936" s="39" t="s">
        <v>11051</v>
      </c>
      <c r="B9936" s="39" t="s">
        <v>9674</v>
      </c>
      <c r="C9936" s="40" t="s">
        <v>11019</v>
      </c>
      <c r="D9936" s="40" t="s">
        <v>9676</v>
      </c>
      <c r="E9936" s="41" t="str">
        <f>IF(ISNA(VLOOKUP(D9936,[1]finalsorted!$A:$H,$E$5,FALSE))=TRUE,"terminated",(VLOOKUP(D9936,[1]finalsorted!$A:$H,$E$5,FALSE)))</f>
        <v/>
      </c>
    </row>
    <row r="9937" spans="1:5" outlineLevel="3" x14ac:dyDescent="0.25">
      <c r="A9937" s="39" t="s">
        <v>11051</v>
      </c>
      <c r="B9937" s="39" t="s">
        <v>9674</v>
      </c>
      <c r="C9937" s="40" t="s">
        <v>11019</v>
      </c>
      <c r="D9937" s="40" t="s">
        <v>9677</v>
      </c>
      <c r="E9937" s="41">
        <f>IF(ISNA(VLOOKUP(D9937,[1]finalsorted!$A:$H,$E$5,FALSE))=TRUE,"terminated",(VLOOKUP(D9937,[1]finalsorted!$A:$H,$E$5,FALSE)))</f>
        <v>705364.64</v>
      </c>
    </row>
    <row r="9938" spans="1:5" outlineLevel="3" x14ac:dyDescent="0.25">
      <c r="A9938" s="39" t="s">
        <v>11051</v>
      </c>
      <c r="B9938" s="39" t="s">
        <v>9674</v>
      </c>
      <c r="C9938" s="40" t="s">
        <v>11019</v>
      </c>
      <c r="D9938" s="40" t="s">
        <v>9678</v>
      </c>
      <c r="E9938" s="41">
        <f>IF(ISNA(VLOOKUP(D9938,[1]finalsorted!$A:$H,$E$5,FALSE))=TRUE,"terminated",(VLOOKUP(D9938,[1]finalsorted!$A:$H,$E$5,FALSE)))</f>
        <v>764740.2899999998</v>
      </c>
    </row>
    <row r="9939" spans="1:5" outlineLevel="3" x14ac:dyDescent="0.25">
      <c r="A9939" s="39" t="s">
        <v>11051</v>
      </c>
      <c r="B9939" s="39" t="s">
        <v>9674</v>
      </c>
      <c r="C9939" s="40" t="s">
        <v>11019</v>
      </c>
      <c r="D9939" s="40" t="s">
        <v>9679</v>
      </c>
      <c r="E9939" s="41" t="str">
        <f>IF(ISNA(VLOOKUP(D9939,[1]finalsorted!$A:$H,$E$5,FALSE))=TRUE,"terminated",(VLOOKUP(D9939,[1]finalsorted!$A:$H,$E$5,FALSE)))</f>
        <v/>
      </c>
    </row>
    <row r="9940" spans="1:5" outlineLevel="3" x14ac:dyDescent="0.25">
      <c r="A9940" s="39" t="s">
        <v>11051</v>
      </c>
      <c r="B9940" s="39" t="s">
        <v>9674</v>
      </c>
      <c r="C9940" s="40" t="s">
        <v>11019</v>
      </c>
      <c r="D9940" s="40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9" t="s">
        <v>11051</v>
      </c>
      <c r="B9941" s="39" t="s">
        <v>9674</v>
      </c>
      <c r="C9941" s="40" t="s">
        <v>11019</v>
      </c>
      <c r="D9941" s="40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9" t="s">
        <v>11051</v>
      </c>
      <c r="B9942" s="39" t="s">
        <v>9674</v>
      </c>
      <c r="C9942" s="40" t="s">
        <v>11019</v>
      </c>
      <c r="D9942" s="40" t="s">
        <v>9682</v>
      </c>
      <c r="E9942" s="41" t="str">
        <f>IF(ISNA(VLOOKUP(D9942,[1]finalsorted!$A:$H,$E$5,FALSE))=TRUE,"terminated",(VLOOKUP(D9942,[1]finalsorted!$A:$H,$E$5,FALSE)))</f>
        <v/>
      </c>
    </row>
    <row r="9943" spans="1:5" outlineLevel="3" x14ac:dyDescent="0.25">
      <c r="A9943" s="39" t="s">
        <v>11051</v>
      </c>
      <c r="B9943" s="39" t="s">
        <v>9674</v>
      </c>
      <c r="C9943" s="40" t="s">
        <v>11019</v>
      </c>
      <c r="D9943" s="40" t="s">
        <v>9683</v>
      </c>
      <c r="E9943" s="41" t="str">
        <f>IF(ISNA(VLOOKUP(D9943,[1]finalsorted!$A:$H,$E$5,FALSE))=TRUE,"terminated",(VLOOKUP(D9943,[1]finalsorted!$A:$H,$E$5,FALSE)))</f>
        <v/>
      </c>
    </row>
    <row r="9944" spans="1:5" outlineLevel="3" x14ac:dyDescent="0.25">
      <c r="A9944" s="39" t="s">
        <v>11051</v>
      </c>
      <c r="B9944" s="39" t="s">
        <v>9674</v>
      </c>
      <c r="C9944" s="40" t="s">
        <v>11019</v>
      </c>
      <c r="D9944" s="40" t="s">
        <v>9684</v>
      </c>
      <c r="E9944" s="41" t="str">
        <f>IF(ISNA(VLOOKUP(D9944,[1]finalsorted!$A:$H,$E$5,FALSE))=TRUE,"terminated",(VLOOKUP(D9944,[1]finalsorted!$A:$H,$E$5,FALSE)))</f>
        <v/>
      </c>
    </row>
    <row r="9945" spans="1:5" outlineLevel="3" x14ac:dyDescent="0.25">
      <c r="A9945" s="39" t="s">
        <v>11051</v>
      </c>
      <c r="B9945" s="39" t="s">
        <v>9674</v>
      </c>
      <c r="C9945" s="40" t="s">
        <v>11019</v>
      </c>
      <c r="D9945" s="40" t="s">
        <v>9685</v>
      </c>
      <c r="E9945" s="41" t="str">
        <f>IF(ISNA(VLOOKUP(D9945,[1]finalsorted!$A:$H,$E$5,FALSE))=TRUE,"terminated",(VLOOKUP(D9945,[1]finalsorted!$A:$H,$E$5,FALSE)))</f>
        <v/>
      </c>
    </row>
    <row r="9946" spans="1:5" outlineLevel="3" x14ac:dyDescent="0.25">
      <c r="A9946" s="39" t="s">
        <v>11051</v>
      </c>
      <c r="B9946" s="39" t="s">
        <v>9674</v>
      </c>
      <c r="C9946" s="40" t="s">
        <v>11019</v>
      </c>
      <c r="D9946" s="40" t="s">
        <v>9686</v>
      </c>
      <c r="E9946" s="41">
        <f>IF(ISNA(VLOOKUP(D9946,[1]finalsorted!$A:$H,$E$5,FALSE))=TRUE,"terminated",(VLOOKUP(D9946,[1]finalsorted!$A:$H,$E$5,FALSE)))</f>
        <v>627977.82999999996</v>
      </c>
    </row>
    <row r="9947" spans="1:5" outlineLevel="3" x14ac:dyDescent="0.25">
      <c r="A9947" s="39" t="s">
        <v>11051</v>
      </c>
      <c r="B9947" s="39" t="s">
        <v>9674</v>
      </c>
      <c r="C9947" s="40" t="s">
        <v>11019</v>
      </c>
      <c r="D9947" s="40" t="s">
        <v>9687</v>
      </c>
      <c r="E9947" s="41" t="str">
        <f>IF(ISNA(VLOOKUP(D9947,[1]finalsorted!$A:$H,$E$5,FALSE))=TRUE,"terminated",(VLOOKUP(D9947,[1]finalsorted!$A:$H,$E$5,FALSE)))</f>
        <v/>
      </c>
    </row>
    <row r="9948" spans="1:5" outlineLevel="3" x14ac:dyDescent="0.25">
      <c r="A9948" s="39" t="s">
        <v>11051</v>
      </c>
      <c r="B9948" s="39" t="s">
        <v>9674</v>
      </c>
      <c r="C9948" s="40" t="s">
        <v>11019</v>
      </c>
      <c r="D9948" s="40" t="s">
        <v>9688</v>
      </c>
      <c r="E9948" s="41" t="str">
        <f>IF(ISNA(VLOOKUP(D9948,[1]finalsorted!$A:$H,$E$5,FALSE))=TRUE,"terminated",(VLOOKUP(D9948,[1]finalsorted!$A:$H,$E$5,FALSE)))</f>
        <v/>
      </c>
    </row>
    <row r="9949" spans="1:5" outlineLevel="3" x14ac:dyDescent="0.25">
      <c r="A9949" s="39" t="s">
        <v>11051</v>
      </c>
      <c r="B9949" s="39" t="s">
        <v>9674</v>
      </c>
      <c r="C9949" s="40" t="s">
        <v>11019</v>
      </c>
      <c r="D9949" s="40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9" t="s">
        <v>11051</v>
      </c>
      <c r="B9950" s="39" t="s">
        <v>9674</v>
      </c>
      <c r="C9950" s="40" t="s">
        <v>11019</v>
      </c>
      <c r="D9950" s="40" t="s">
        <v>9690</v>
      </c>
      <c r="E9950" s="41" t="str">
        <f>IF(ISNA(VLOOKUP(D9950,[1]finalsorted!$A:$H,$E$5,FALSE))=TRUE,"terminated",(VLOOKUP(D9950,[1]finalsorted!$A:$H,$E$5,FALSE)))</f>
        <v/>
      </c>
    </row>
    <row r="9951" spans="1:5" outlineLevel="3" x14ac:dyDescent="0.25">
      <c r="A9951" s="39" t="s">
        <v>11051</v>
      </c>
      <c r="B9951" s="39" t="s">
        <v>9674</v>
      </c>
      <c r="C9951" s="40" t="s">
        <v>11019</v>
      </c>
      <c r="D9951" s="40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9" t="s">
        <v>11051</v>
      </c>
      <c r="B9952" s="39" t="s">
        <v>9674</v>
      </c>
      <c r="C9952" s="40" t="s">
        <v>11019</v>
      </c>
      <c r="D9952" s="40" t="s">
        <v>9692</v>
      </c>
      <c r="E9952" s="41">
        <f>IF(ISNA(VLOOKUP(D9952,[1]finalsorted!$A:$H,$E$5,FALSE))=TRUE,"terminated",(VLOOKUP(D9952,[1]finalsorted!$A:$H,$E$5,FALSE)))</f>
        <v>334270.56</v>
      </c>
    </row>
    <row r="9953" spans="1:5" outlineLevel="3" x14ac:dyDescent="0.25">
      <c r="A9953" s="39" t="s">
        <v>11051</v>
      </c>
      <c r="B9953" s="39" t="s">
        <v>9674</v>
      </c>
      <c r="C9953" s="40" t="s">
        <v>11019</v>
      </c>
      <c r="D9953" s="40" t="s">
        <v>9693</v>
      </c>
      <c r="E9953" s="41" t="str">
        <f>IF(ISNA(VLOOKUP(D9953,[1]finalsorted!$A:$H,$E$5,FALSE))=TRUE,"terminated",(VLOOKUP(D9953,[1]finalsorted!$A:$H,$E$5,FALSE)))</f>
        <v/>
      </c>
    </row>
    <row r="9954" spans="1:5" outlineLevel="3" x14ac:dyDescent="0.25">
      <c r="A9954" s="39" t="s">
        <v>11051</v>
      </c>
      <c r="B9954" s="39" t="s">
        <v>9674</v>
      </c>
      <c r="C9954" s="40" t="s">
        <v>11019</v>
      </c>
      <c r="D9954" s="40" t="s">
        <v>9694</v>
      </c>
      <c r="E9954" s="41" t="str">
        <f>IF(ISNA(VLOOKUP(D9954,[1]finalsorted!$A:$H,$E$5,FALSE))=TRUE,"terminated",(VLOOKUP(D9954,[1]finalsorted!$A:$H,$E$5,FALSE)))</f>
        <v/>
      </c>
    </row>
    <row r="9955" spans="1:5" outlineLevel="3" x14ac:dyDescent="0.25">
      <c r="A9955" s="39" t="s">
        <v>11051</v>
      </c>
      <c r="B9955" s="39" t="s">
        <v>9674</v>
      </c>
      <c r="C9955" s="40" t="s">
        <v>11019</v>
      </c>
      <c r="D9955" s="40" t="s">
        <v>9695</v>
      </c>
      <c r="E9955" s="41">
        <f>IF(ISNA(VLOOKUP(D9955,[1]finalsorted!$A:$H,$E$5,FALSE))=TRUE,"terminated",(VLOOKUP(D9955,[1]finalsorted!$A:$H,$E$5,FALSE)))</f>
        <v>1831219.0000000002</v>
      </c>
    </row>
    <row r="9956" spans="1:5" outlineLevel="3" x14ac:dyDescent="0.25">
      <c r="A9956" s="39" t="s">
        <v>11051</v>
      </c>
      <c r="B9956" s="39" t="s">
        <v>9674</v>
      </c>
      <c r="C9956" s="40" t="s">
        <v>11019</v>
      </c>
      <c r="D9956" s="40" t="s">
        <v>9696</v>
      </c>
      <c r="E9956" s="41" t="str">
        <f>IF(ISNA(VLOOKUP(D9956,[1]finalsorted!$A:$H,$E$5,FALSE))=TRUE,"terminated",(VLOOKUP(D9956,[1]finalsorted!$A:$H,$E$5,FALSE)))</f>
        <v/>
      </c>
    </row>
    <row r="9957" spans="1:5" outlineLevel="3" x14ac:dyDescent="0.25">
      <c r="A9957" s="39" t="s">
        <v>11051</v>
      </c>
      <c r="B9957" s="39" t="s">
        <v>9674</v>
      </c>
      <c r="C9957" s="40" t="s">
        <v>11019</v>
      </c>
      <c r="D9957" s="40" t="s">
        <v>9697</v>
      </c>
      <c r="E9957" s="41" t="str">
        <f>IF(ISNA(VLOOKUP(D9957,[1]finalsorted!$A:$H,$E$5,FALSE))=TRUE,"terminated",(VLOOKUP(D9957,[1]finalsorted!$A:$H,$E$5,FALSE)))</f>
        <v/>
      </c>
    </row>
    <row r="9958" spans="1:5" outlineLevel="3" x14ac:dyDescent="0.25">
      <c r="A9958" s="39" t="s">
        <v>11051</v>
      </c>
      <c r="B9958" s="39" t="s">
        <v>9674</v>
      </c>
      <c r="C9958" s="40" t="s">
        <v>11019</v>
      </c>
      <c r="D9958" s="40" t="s">
        <v>9698</v>
      </c>
      <c r="E9958" s="41" t="str">
        <f>IF(ISNA(VLOOKUP(D9958,[1]finalsorted!$A:$H,$E$5,FALSE))=TRUE,"terminated",(VLOOKUP(D9958,[1]finalsorted!$A:$H,$E$5,FALSE)))</f>
        <v/>
      </c>
    </row>
    <row r="9959" spans="1:5" outlineLevel="3" x14ac:dyDescent="0.25">
      <c r="A9959" s="39" t="s">
        <v>11051</v>
      </c>
      <c r="B9959" s="39" t="s">
        <v>9674</v>
      </c>
      <c r="C9959" s="40" t="s">
        <v>11019</v>
      </c>
      <c r="D9959" s="40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9" t="s">
        <v>11051</v>
      </c>
      <c r="B9960" s="39" t="s">
        <v>9674</v>
      </c>
      <c r="C9960" s="40" t="s">
        <v>11019</v>
      </c>
      <c r="D9960" s="40" t="s">
        <v>9700</v>
      </c>
      <c r="E9960" s="41" t="str">
        <f>IF(ISNA(VLOOKUP(D9960,[1]finalsorted!$A:$H,$E$5,FALSE))=TRUE,"terminated",(VLOOKUP(D9960,[1]finalsorted!$A:$H,$E$5,FALSE)))</f>
        <v/>
      </c>
    </row>
    <row r="9961" spans="1:5" outlineLevel="3" x14ac:dyDescent="0.25">
      <c r="A9961" s="39" t="s">
        <v>11051</v>
      </c>
      <c r="B9961" s="39" t="s">
        <v>9674</v>
      </c>
      <c r="C9961" s="40" t="s">
        <v>11019</v>
      </c>
      <c r="D9961" s="40" t="s">
        <v>9701</v>
      </c>
      <c r="E9961" s="41">
        <f>IF(ISNA(VLOOKUP(D9961,[1]finalsorted!$A:$H,$E$5,FALSE))=TRUE,"terminated",(VLOOKUP(D9961,[1]finalsorted!$A:$H,$E$5,FALSE)))</f>
        <v>537876.17000000004</v>
      </c>
    </row>
    <row r="9962" spans="1:5" outlineLevel="3" x14ac:dyDescent="0.25">
      <c r="A9962" s="39" t="s">
        <v>11051</v>
      </c>
      <c r="B9962" s="39" t="s">
        <v>9674</v>
      </c>
      <c r="C9962" s="40" t="s">
        <v>11019</v>
      </c>
      <c r="D9962" s="40" t="s">
        <v>9702</v>
      </c>
      <c r="E9962" s="41">
        <f>IF(ISNA(VLOOKUP(D9962,[1]finalsorted!$A:$H,$E$5,FALSE))=TRUE,"terminated",(VLOOKUP(D9962,[1]finalsorted!$A:$H,$E$5,FALSE)))</f>
        <v>233139.89</v>
      </c>
    </row>
    <row r="9963" spans="1:5" outlineLevel="3" x14ac:dyDescent="0.25">
      <c r="A9963" s="39" t="s">
        <v>11051</v>
      </c>
      <c r="B9963" s="39" t="s">
        <v>9674</v>
      </c>
      <c r="C9963" s="40" t="s">
        <v>11019</v>
      </c>
      <c r="D9963" s="40" t="s">
        <v>9703</v>
      </c>
      <c r="E9963" s="41">
        <f>IF(ISNA(VLOOKUP(D9963,[1]finalsorted!$A:$H,$E$5,FALSE))=TRUE,"terminated",(VLOOKUP(D9963,[1]finalsorted!$A:$H,$E$5,FALSE)))</f>
        <v>325786.04000000004</v>
      </c>
    </row>
    <row r="9964" spans="1:5" outlineLevel="3" x14ac:dyDescent="0.25">
      <c r="A9964" s="39" t="s">
        <v>11051</v>
      </c>
      <c r="B9964" s="39" t="s">
        <v>9674</v>
      </c>
      <c r="C9964" s="40" t="s">
        <v>11019</v>
      </c>
      <c r="D9964" s="40" t="s">
        <v>9704</v>
      </c>
      <c r="E9964" s="41" t="str">
        <f>IF(ISNA(VLOOKUP(D9964,[1]finalsorted!$A:$H,$E$5,FALSE))=TRUE,"terminated",(VLOOKUP(D9964,[1]finalsorted!$A:$H,$E$5,FALSE)))</f>
        <v/>
      </c>
    </row>
    <row r="9965" spans="1:5" outlineLevel="3" x14ac:dyDescent="0.25">
      <c r="A9965" s="39" t="s">
        <v>11051</v>
      </c>
      <c r="B9965" s="39" t="s">
        <v>9674</v>
      </c>
      <c r="C9965" s="40" t="s">
        <v>11019</v>
      </c>
      <c r="D9965" s="40" t="s">
        <v>9705</v>
      </c>
      <c r="E9965" s="41" t="str">
        <f>IF(ISNA(VLOOKUP(D9965,[1]finalsorted!$A:$H,$E$5,FALSE))=TRUE,"terminated",(VLOOKUP(D9965,[1]finalsorted!$A:$H,$E$5,FALSE)))</f>
        <v/>
      </c>
    </row>
    <row r="9966" spans="1:5" outlineLevel="3" x14ac:dyDescent="0.25">
      <c r="A9966" s="39" t="s">
        <v>11051</v>
      </c>
      <c r="B9966" s="39" t="s">
        <v>9674</v>
      </c>
      <c r="C9966" s="40" t="s">
        <v>11019</v>
      </c>
      <c r="D9966" s="40" t="s">
        <v>9706</v>
      </c>
      <c r="E9966" s="41">
        <f>IF(ISNA(VLOOKUP(D9966,[1]finalsorted!$A:$H,$E$5,FALSE))=TRUE,"terminated",(VLOOKUP(D9966,[1]finalsorted!$A:$H,$E$5,FALSE)))</f>
        <v>2301925.7399999993</v>
      </c>
    </row>
    <row r="9967" spans="1:5" outlineLevel="3" x14ac:dyDescent="0.25">
      <c r="A9967" s="39" t="s">
        <v>11051</v>
      </c>
      <c r="B9967" s="39" t="s">
        <v>9674</v>
      </c>
      <c r="C9967" s="40" t="s">
        <v>11019</v>
      </c>
      <c r="D9967" s="40" t="s">
        <v>9707</v>
      </c>
      <c r="E9967" s="41">
        <f>IF(ISNA(VLOOKUP(D9967,[1]finalsorted!$A:$H,$E$5,FALSE))=TRUE,"terminated",(VLOOKUP(D9967,[1]finalsorted!$A:$H,$E$5,FALSE)))</f>
        <v>188731.25</v>
      </c>
    </row>
    <row r="9968" spans="1:5" outlineLevel="3" x14ac:dyDescent="0.25">
      <c r="A9968" s="39" t="s">
        <v>11051</v>
      </c>
      <c r="B9968" s="39" t="s">
        <v>9674</v>
      </c>
      <c r="C9968" s="40" t="s">
        <v>11019</v>
      </c>
      <c r="D9968" s="40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9" t="s">
        <v>11051</v>
      </c>
      <c r="B9969" s="39" t="s">
        <v>9674</v>
      </c>
      <c r="C9969" s="40" t="s">
        <v>11019</v>
      </c>
      <c r="D9969" s="40" t="s">
        <v>9709</v>
      </c>
      <c r="E9969" s="41">
        <f>IF(ISNA(VLOOKUP(D9969,[1]finalsorted!$A:$H,$E$5,FALSE))=TRUE,"terminated",(VLOOKUP(D9969,[1]finalsorted!$A:$H,$E$5,FALSE)))</f>
        <v>513167.10000000003</v>
      </c>
    </row>
    <row r="9970" spans="1:5" outlineLevel="3" x14ac:dyDescent="0.25">
      <c r="A9970" s="39" t="s">
        <v>11051</v>
      </c>
      <c r="B9970" s="39" t="s">
        <v>9674</v>
      </c>
      <c r="C9970" s="40" t="s">
        <v>11019</v>
      </c>
      <c r="D9970" s="40" t="s">
        <v>9710</v>
      </c>
      <c r="E9970" s="41">
        <f>IF(ISNA(VLOOKUP(D9970,[1]finalsorted!$A:$H,$E$5,FALSE))=TRUE,"terminated",(VLOOKUP(D9970,[1]finalsorted!$A:$H,$E$5,FALSE)))</f>
        <v>335272.26</v>
      </c>
    </row>
    <row r="9971" spans="1:5" outlineLevel="3" x14ac:dyDescent="0.25">
      <c r="A9971" s="39" t="s">
        <v>11051</v>
      </c>
      <c r="B9971" s="39" t="s">
        <v>9674</v>
      </c>
      <c r="C9971" s="40" t="s">
        <v>11019</v>
      </c>
      <c r="D9971" s="40" t="s">
        <v>9711</v>
      </c>
      <c r="E9971" s="41" t="str">
        <f>IF(ISNA(VLOOKUP(D9971,[1]finalsorted!$A:$H,$E$5,FALSE))=TRUE,"terminated",(VLOOKUP(D9971,[1]finalsorted!$A:$H,$E$5,FALSE)))</f>
        <v/>
      </c>
    </row>
    <row r="9972" spans="1:5" outlineLevel="3" x14ac:dyDescent="0.25">
      <c r="A9972" s="39" t="s">
        <v>11051</v>
      </c>
      <c r="B9972" s="39" t="s">
        <v>9674</v>
      </c>
      <c r="C9972" s="40" t="s">
        <v>11019</v>
      </c>
      <c r="D9972" s="40" t="s">
        <v>9712</v>
      </c>
      <c r="E9972" s="41" t="str">
        <f>IF(ISNA(VLOOKUP(D9972,[1]finalsorted!$A:$H,$E$5,FALSE))=TRUE,"terminated",(VLOOKUP(D9972,[1]finalsorted!$A:$H,$E$5,FALSE)))</f>
        <v/>
      </c>
    </row>
    <row r="9973" spans="1:5" outlineLevel="3" x14ac:dyDescent="0.25">
      <c r="A9973" s="39" t="s">
        <v>11051</v>
      </c>
      <c r="B9973" s="39" t="s">
        <v>9674</v>
      </c>
      <c r="C9973" s="40" t="s">
        <v>11019</v>
      </c>
      <c r="D9973" s="40" t="s">
        <v>9713</v>
      </c>
      <c r="E9973" s="41">
        <f>IF(ISNA(VLOOKUP(D9973,[1]finalsorted!$A:$H,$E$5,FALSE))=TRUE,"terminated",(VLOOKUP(D9973,[1]finalsorted!$A:$H,$E$5,FALSE)))</f>
        <v>209581.66999999993</v>
      </c>
    </row>
    <row r="9974" spans="1:5" outlineLevel="3" x14ac:dyDescent="0.25">
      <c r="A9974" s="39" t="s">
        <v>11051</v>
      </c>
      <c r="B9974" s="39" t="s">
        <v>9674</v>
      </c>
      <c r="C9974" s="40" t="s">
        <v>11019</v>
      </c>
      <c r="D9974" s="40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9" t="s">
        <v>11051</v>
      </c>
      <c r="B9975" s="39" t="s">
        <v>9674</v>
      </c>
      <c r="C9975" s="40" t="s">
        <v>11019</v>
      </c>
      <c r="D9975" s="40" t="s">
        <v>11161</v>
      </c>
      <c r="E9975" s="41">
        <f>IF(ISNA(VLOOKUP(D9975,[1]finalsorted!$A:$H,$E$5,FALSE))=TRUE,"terminated",(VLOOKUP(D9975,[1]finalsorted!$A:$H,$E$5,FALSE)))</f>
        <v>31824203.779999997</v>
      </c>
    </row>
    <row r="9976" spans="1:5" outlineLevel="2" x14ac:dyDescent="0.25">
      <c r="A9976" s="39"/>
      <c r="B9976" s="39" t="s">
        <v>9674</v>
      </c>
      <c r="C9976" s="40" t="s">
        <v>11019</v>
      </c>
      <c r="D9976" s="40" t="s">
        <v>11327</v>
      </c>
      <c r="E9976" s="41">
        <f>IF(ISNA(VLOOKUP(D9976,[1]finalsorted!$A:$H,$E$5,FALSE))=TRUE,"terminated",(VLOOKUP(D9976,[1]finalsorted!$A:$H,$E$5,FALSE)))</f>
        <v>41562482.019999996</v>
      </c>
    </row>
    <row r="9977" spans="1:5" outlineLevel="3" x14ac:dyDescent="0.25">
      <c r="A9977" s="39" t="s">
        <v>11051</v>
      </c>
      <c r="B9977" s="39" t="s">
        <v>10627</v>
      </c>
      <c r="C9977" s="40" t="s">
        <v>11029</v>
      </c>
      <c r="D9977" s="40" t="s">
        <v>10626</v>
      </c>
      <c r="E9977" s="41">
        <f>IF(ISNA(VLOOKUP(D9977,[1]finalsorted!$A:$H,$E$5,FALSE))=TRUE,"terminated",(VLOOKUP(D9977,[1]finalsorted!$A:$H,$E$5,FALSE)))</f>
        <v>1031779.06</v>
      </c>
    </row>
    <row r="9978" spans="1:5" outlineLevel="3" x14ac:dyDescent="0.25">
      <c r="A9978" s="39" t="s">
        <v>11051</v>
      </c>
      <c r="B9978" s="39" t="s">
        <v>10627</v>
      </c>
      <c r="C9978" s="40" t="s">
        <v>11029</v>
      </c>
      <c r="D9978" s="40" t="s">
        <v>10628</v>
      </c>
      <c r="E9978" s="41">
        <f>IF(ISNA(VLOOKUP(D9978,[1]finalsorted!$A:$H,$E$5,FALSE))=TRUE,"terminated",(VLOOKUP(D9978,[1]finalsorted!$A:$H,$E$5,FALSE)))</f>
        <v>2226409.77</v>
      </c>
    </row>
    <row r="9979" spans="1:5" outlineLevel="3" x14ac:dyDescent="0.25">
      <c r="A9979" s="39" t="s">
        <v>11051</v>
      </c>
      <c r="B9979" s="39" t="s">
        <v>10627</v>
      </c>
      <c r="C9979" s="40" t="s">
        <v>11029</v>
      </c>
      <c r="D9979" s="40" t="s">
        <v>10629</v>
      </c>
      <c r="E9979" s="41">
        <f>IF(ISNA(VLOOKUP(D9979,[1]finalsorted!$A:$H,$E$5,FALSE))=TRUE,"terminated",(VLOOKUP(D9979,[1]finalsorted!$A:$H,$E$5,FALSE)))</f>
        <v>572143.96999999986</v>
      </c>
    </row>
    <row r="9980" spans="1:5" outlineLevel="3" x14ac:dyDescent="0.25">
      <c r="A9980" s="39" t="s">
        <v>11051</v>
      </c>
      <c r="B9980" s="39" t="s">
        <v>10627</v>
      </c>
      <c r="C9980" s="40" t="s">
        <v>11029</v>
      </c>
      <c r="D9980" s="40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9" t="s">
        <v>11051</v>
      </c>
      <c r="B9981" s="39" t="s">
        <v>10627</v>
      </c>
      <c r="C9981" s="40" t="s">
        <v>11029</v>
      </c>
      <c r="D9981" s="40" t="s">
        <v>10631</v>
      </c>
      <c r="E9981" s="41">
        <f>IF(ISNA(VLOOKUP(D9981,[1]finalsorted!$A:$H,$E$5,FALSE))=TRUE,"terminated",(VLOOKUP(D9981,[1]finalsorted!$A:$H,$E$5,FALSE)))</f>
        <v>1450445.2300000002</v>
      </c>
    </row>
    <row r="9982" spans="1:5" outlineLevel="3" x14ac:dyDescent="0.25">
      <c r="A9982" s="39" t="s">
        <v>11051</v>
      </c>
      <c r="B9982" s="39" t="s">
        <v>10627</v>
      </c>
      <c r="C9982" s="40" t="s">
        <v>11029</v>
      </c>
      <c r="D9982" s="40" t="s">
        <v>10632</v>
      </c>
      <c r="E9982" s="41">
        <f>IF(ISNA(VLOOKUP(D9982,[1]finalsorted!$A:$H,$E$5,FALSE))=TRUE,"terminated",(VLOOKUP(D9982,[1]finalsorted!$A:$H,$E$5,FALSE)))</f>
        <v>5110307.5600000015</v>
      </c>
    </row>
    <row r="9983" spans="1:5" outlineLevel="3" x14ac:dyDescent="0.25">
      <c r="A9983" s="39" t="s">
        <v>11051</v>
      </c>
      <c r="B9983" s="39" t="s">
        <v>10627</v>
      </c>
      <c r="C9983" s="40" t="s">
        <v>11029</v>
      </c>
      <c r="D9983" s="40" t="s">
        <v>10633</v>
      </c>
      <c r="E9983" s="41">
        <f>IF(ISNA(VLOOKUP(D9983,[1]finalsorted!$A:$H,$E$5,FALSE))=TRUE,"terminated",(VLOOKUP(D9983,[1]finalsorted!$A:$H,$E$5,FALSE)))</f>
        <v>488408.26</v>
      </c>
    </row>
    <row r="9984" spans="1:5" outlineLevel="3" x14ac:dyDescent="0.25">
      <c r="A9984" s="39" t="s">
        <v>11051</v>
      </c>
      <c r="B9984" s="39" t="s">
        <v>10627</v>
      </c>
      <c r="C9984" s="40" t="s">
        <v>11029</v>
      </c>
      <c r="D9984" s="40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9" t="s">
        <v>11051</v>
      </c>
      <c r="B9985" s="39" t="s">
        <v>10627</v>
      </c>
      <c r="C9985" s="40" t="s">
        <v>11029</v>
      </c>
      <c r="D9985" s="40" t="s">
        <v>10635</v>
      </c>
      <c r="E9985" s="41" t="str">
        <f>IF(ISNA(VLOOKUP(D9985,[1]finalsorted!$A:$H,$E$5,FALSE))=TRUE,"terminated",(VLOOKUP(D9985,[1]finalsorted!$A:$H,$E$5,FALSE)))</f>
        <v/>
      </c>
    </row>
    <row r="9986" spans="1:5" outlineLevel="3" x14ac:dyDescent="0.25">
      <c r="A9986" s="39" t="s">
        <v>11051</v>
      </c>
      <c r="B9986" s="39" t="s">
        <v>10627</v>
      </c>
      <c r="C9986" s="40" t="s">
        <v>11029</v>
      </c>
      <c r="D9986" s="40" t="s">
        <v>10636</v>
      </c>
      <c r="E9986" s="41">
        <f>IF(ISNA(VLOOKUP(D9986,[1]finalsorted!$A:$H,$E$5,FALSE))=TRUE,"terminated",(VLOOKUP(D9986,[1]finalsorted!$A:$H,$E$5,FALSE)))</f>
        <v>307193.18999999994</v>
      </c>
    </row>
    <row r="9987" spans="1:5" outlineLevel="3" x14ac:dyDescent="0.25">
      <c r="A9987" s="39" t="s">
        <v>11051</v>
      </c>
      <c r="B9987" s="39" t="s">
        <v>10627</v>
      </c>
      <c r="C9987" s="40" t="s">
        <v>11029</v>
      </c>
      <c r="D9987" s="40" t="s">
        <v>10637</v>
      </c>
      <c r="E9987" s="41" t="str">
        <f>IF(ISNA(VLOOKUP(D9987,[1]finalsorted!$A:$H,$E$5,FALSE))=TRUE,"terminated",(VLOOKUP(D9987,[1]finalsorted!$A:$H,$E$5,FALSE)))</f>
        <v/>
      </c>
    </row>
    <row r="9988" spans="1:5" outlineLevel="3" x14ac:dyDescent="0.25">
      <c r="A9988" s="39" t="s">
        <v>11051</v>
      </c>
      <c r="B9988" s="39" t="s">
        <v>10627</v>
      </c>
      <c r="C9988" s="40" t="s">
        <v>11029</v>
      </c>
      <c r="D9988" s="40" t="s">
        <v>10638</v>
      </c>
      <c r="E9988" s="41">
        <f>IF(ISNA(VLOOKUP(D9988,[1]finalsorted!$A:$H,$E$5,FALSE))=TRUE,"terminated",(VLOOKUP(D9988,[1]finalsorted!$A:$H,$E$5,FALSE)))</f>
        <v>1296871.5099999993</v>
      </c>
    </row>
    <row r="9989" spans="1:5" outlineLevel="3" x14ac:dyDescent="0.25">
      <c r="A9989" s="39" t="s">
        <v>11051</v>
      </c>
      <c r="B9989" s="39" t="s">
        <v>10627</v>
      </c>
      <c r="C9989" s="40" t="s">
        <v>11029</v>
      </c>
      <c r="D9989" s="40" t="s">
        <v>10639</v>
      </c>
      <c r="E9989" s="41">
        <f>IF(ISNA(VLOOKUP(D9989,[1]finalsorted!$A:$H,$E$5,FALSE))=TRUE,"terminated",(VLOOKUP(D9989,[1]finalsorted!$A:$H,$E$5,FALSE)))</f>
        <v>4835029.3399999989</v>
      </c>
    </row>
    <row r="9990" spans="1:5" outlineLevel="3" x14ac:dyDescent="0.25">
      <c r="A9990" s="39" t="s">
        <v>11051</v>
      </c>
      <c r="B9990" s="39" t="s">
        <v>10627</v>
      </c>
      <c r="C9990" s="40" t="s">
        <v>11029</v>
      </c>
      <c r="D9990" s="40" t="s">
        <v>10640</v>
      </c>
      <c r="E9990" s="41">
        <f>IF(ISNA(VLOOKUP(D9990,[1]finalsorted!$A:$H,$E$5,FALSE))=TRUE,"terminated",(VLOOKUP(D9990,[1]finalsorted!$A:$H,$E$5,FALSE)))</f>
        <v>1456254.1899999995</v>
      </c>
    </row>
    <row r="9991" spans="1:5" outlineLevel="3" x14ac:dyDescent="0.25">
      <c r="A9991" s="39" t="s">
        <v>11051</v>
      </c>
      <c r="B9991" s="39" t="s">
        <v>10627</v>
      </c>
      <c r="C9991" s="40" t="s">
        <v>11029</v>
      </c>
      <c r="D9991" s="40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9" t="s">
        <v>11051</v>
      </c>
      <c r="B9992" s="39" t="s">
        <v>10627</v>
      </c>
      <c r="C9992" s="40" t="s">
        <v>11029</v>
      </c>
      <c r="D9992" s="40" t="s">
        <v>10642</v>
      </c>
      <c r="E9992" s="41" t="str">
        <f>IF(ISNA(VLOOKUP(D9992,[1]finalsorted!$A:$H,$E$5,FALSE))=TRUE,"terminated",(VLOOKUP(D9992,[1]finalsorted!$A:$H,$E$5,FALSE)))</f>
        <v/>
      </c>
    </row>
    <row r="9993" spans="1:5" outlineLevel="3" x14ac:dyDescent="0.25">
      <c r="A9993" s="39" t="s">
        <v>11051</v>
      </c>
      <c r="B9993" s="39" t="s">
        <v>10627</v>
      </c>
      <c r="C9993" s="40" t="s">
        <v>11029</v>
      </c>
      <c r="D9993" s="40" t="s">
        <v>10643</v>
      </c>
      <c r="E9993" s="41" t="str">
        <f>IF(ISNA(VLOOKUP(D9993,[1]finalsorted!$A:$H,$E$5,FALSE))=TRUE,"terminated",(VLOOKUP(D9993,[1]finalsorted!$A:$H,$E$5,FALSE)))</f>
        <v/>
      </c>
    </row>
    <row r="9994" spans="1:5" outlineLevel="3" x14ac:dyDescent="0.25">
      <c r="A9994" s="39" t="s">
        <v>11051</v>
      </c>
      <c r="B9994" s="39" t="s">
        <v>10627</v>
      </c>
      <c r="C9994" s="40" t="s">
        <v>11029</v>
      </c>
      <c r="D9994" s="40" t="s">
        <v>10644</v>
      </c>
      <c r="E9994" s="41">
        <f>IF(ISNA(VLOOKUP(D9994,[1]finalsorted!$A:$H,$E$5,FALSE))=TRUE,"terminated",(VLOOKUP(D9994,[1]finalsorted!$A:$H,$E$5,FALSE)))</f>
        <v>1610457.25</v>
      </c>
    </row>
    <row r="9995" spans="1:5" outlineLevel="3" x14ac:dyDescent="0.25">
      <c r="A9995" s="39" t="s">
        <v>11051</v>
      </c>
      <c r="B9995" s="39" t="s">
        <v>10627</v>
      </c>
      <c r="C9995" s="40" t="s">
        <v>11029</v>
      </c>
      <c r="D9995" s="40" t="s">
        <v>10645</v>
      </c>
      <c r="E9995" s="41">
        <f>IF(ISNA(VLOOKUP(D9995,[1]finalsorted!$A:$H,$E$5,FALSE))=TRUE,"terminated",(VLOOKUP(D9995,[1]finalsorted!$A:$H,$E$5,FALSE)))</f>
        <v>2768677.3799999994</v>
      </c>
    </row>
    <row r="9996" spans="1:5" outlineLevel="3" x14ac:dyDescent="0.25">
      <c r="A9996" s="39" t="s">
        <v>11051</v>
      </c>
      <c r="B9996" s="39" t="s">
        <v>10627</v>
      </c>
      <c r="C9996" s="40" t="s">
        <v>11029</v>
      </c>
      <c r="D9996" s="40" t="s">
        <v>10646</v>
      </c>
      <c r="E9996" s="41">
        <f>IF(ISNA(VLOOKUP(D9996,[1]finalsorted!$A:$H,$E$5,FALSE))=TRUE,"terminated",(VLOOKUP(D9996,[1]finalsorted!$A:$H,$E$5,FALSE)))</f>
        <v>622279.87000000023</v>
      </c>
    </row>
    <row r="9997" spans="1:5" outlineLevel="3" x14ac:dyDescent="0.25">
      <c r="A9997" s="39" t="s">
        <v>11051</v>
      </c>
      <c r="B9997" s="39" t="s">
        <v>10627</v>
      </c>
      <c r="C9997" s="40" t="s">
        <v>11029</v>
      </c>
      <c r="D9997" s="40" t="s">
        <v>10647</v>
      </c>
      <c r="E9997" s="41">
        <f>IF(ISNA(VLOOKUP(D9997,[1]finalsorted!$A:$H,$E$5,FALSE))=TRUE,"terminated",(VLOOKUP(D9997,[1]finalsorted!$A:$H,$E$5,FALSE)))</f>
        <v>744324.55999999994</v>
      </c>
    </row>
    <row r="9998" spans="1:5" outlineLevel="3" x14ac:dyDescent="0.25">
      <c r="A9998" s="39" t="s">
        <v>11051</v>
      </c>
      <c r="B9998" s="39" t="s">
        <v>10627</v>
      </c>
      <c r="C9998" s="40" t="s">
        <v>11029</v>
      </c>
      <c r="D9998" s="40" t="s">
        <v>10648</v>
      </c>
      <c r="E9998" s="41">
        <f>IF(ISNA(VLOOKUP(D9998,[1]finalsorted!$A:$H,$E$5,FALSE))=TRUE,"terminated",(VLOOKUP(D9998,[1]finalsorted!$A:$H,$E$5,FALSE)))</f>
        <v>491598.87000000011</v>
      </c>
    </row>
    <row r="9999" spans="1:5" outlineLevel="3" x14ac:dyDescent="0.25">
      <c r="A9999" s="39" t="s">
        <v>11051</v>
      </c>
      <c r="B9999" s="39" t="s">
        <v>10627</v>
      </c>
      <c r="C9999" s="40" t="s">
        <v>11029</v>
      </c>
      <c r="D9999" s="40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9" t="s">
        <v>11051</v>
      </c>
      <c r="B10000" s="39" t="s">
        <v>10627</v>
      </c>
      <c r="C10000" s="40" t="s">
        <v>11029</v>
      </c>
      <c r="D10000" s="40" t="s">
        <v>10650</v>
      </c>
      <c r="E10000" s="41" t="str">
        <f>IF(ISNA(VLOOKUP(D10000,[1]finalsorted!$A:$H,$E$5,FALSE))=TRUE,"terminated",(VLOOKUP(D10000,[1]finalsorted!$A:$H,$E$5,FALSE)))</f>
        <v/>
      </c>
    </row>
    <row r="10001" spans="1:5" outlineLevel="3" x14ac:dyDescent="0.25">
      <c r="A10001" s="39" t="s">
        <v>11051</v>
      </c>
      <c r="B10001" s="39" t="s">
        <v>10627</v>
      </c>
      <c r="C10001" s="40" t="s">
        <v>11029</v>
      </c>
      <c r="D10001" s="40" t="s">
        <v>10651</v>
      </c>
      <c r="E10001" s="41">
        <f>IF(ISNA(VLOOKUP(D10001,[1]finalsorted!$A:$H,$E$5,FALSE))=TRUE,"terminated",(VLOOKUP(D10001,[1]finalsorted!$A:$H,$E$5,FALSE)))</f>
        <v>1252503.7599999998</v>
      </c>
    </row>
    <row r="10002" spans="1:5" outlineLevel="3" x14ac:dyDescent="0.25">
      <c r="A10002" s="39" t="s">
        <v>11051</v>
      </c>
      <c r="B10002" s="39" t="s">
        <v>10627</v>
      </c>
      <c r="C10002" s="40" t="s">
        <v>11029</v>
      </c>
      <c r="D10002" s="40" t="s">
        <v>10652</v>
      </c>
      <c r="E10002" s="41">
        <f>IF(ISNA(VLOOKUP(D10002,[1]finalsorted!$A:$H,$E$5,FALSE))=TRUE,"terminated",(VLOOKUP(D10002,[1]finalsorted!$A:$H,$E$5,FALSE)))</f>
        <v>567842.07000000007</v>
      </c>
    </row>
    <row r="10003" spans="1:5" outlineLevel="3" x14ac:dyDescent="0.25">
      <c r="A10003" s="39" t="s">
        <v>11051</v>
      </c>
      <c r="B10003" s="39" t="s">
        <v>10627</v>
      </c>
      <c r="C10003" s="40" t="s">
        <v>11029</v>
      </c>
      <c r="D10003" s="40" t="s">
        <v>10653</v>
      </c>
      <c r="E10003" s="41" t="str">
        <f>IF(ISNA(VLOOKUP(D10003,[1]finalsorted!$A:$H,$E$5,FALSE))=TRUE,"terminated",(VLOOKUP(D10003,[1]finalsorted!$A:$H,$E$5,FALSE)))</f>
        <v/>
      </c>
    </row>
    <row r="10004" spans="1:5" outlineLevel="3" x14ac:dyDescent="0.25">
      <c r="A10004" s="39" t="s">
        <v>11051</v>
      </c>
      <c r="B10004" s="39" t="s">
        <v>10627</v>
      </c>
      <c r="C10004" s="40" t="s">
        <v>11029</v>
      </c>
      <c r="D10004" s="40" t="s">
        <v>10654</v>
      </c>
      <c r="E10004" s="41">
        <f>IF(ISNA(VLOOKUP(D10004,[1]finalsorted!$A:$H,$E$5,FALSE))=TRUE,"terminated",(VLOOKUP(D10004,[1]finalsorted!$A:$H,$E$5,FALSE)))</f>
        <v>663773.8899999999</v>
      </c>
    </row>
    <row r="10005" spans="1:5" outlineLevel="3" x14ac:dyDescent="0.25">
      <c r="A10005" s="39" t="s">
        <v>11051</v>
      </c>
      <c r="B10005" s="39" t="s">
        <v>10627</v>
      </c>
      <c r="C10005" s="40" t="s">
        <v>11029</v>
      </c>
      <c r="D10005" s="40" t="s">
        <v>10655</v>
      </c>
      <c r="E10005" s="41">
        <f>IF(ISNA(VLOOKUP(D10005,[1]finalsorted!$A:$H,$E$5,FALSE))=TRUE,"terminated",(VLOOKUP(D10005,[1]finalsorted!$A:$H,$E$5,FALSE)))</f>
        <v>4081861.080000001</v>
      </c>
    </row>
    <row r="10006" spans="1:5" outlineLevel="3" x14ac:dyDescent="0.25">
      <c r="A10006" s="39" t="s">
        <v>11051</v>
      </c>
      <c r="B10006" s="39" t="s">
        <v>10627</v>
      </c>
      <c r="C10006" s="40" t="s">
        <v>11029</v>
      </c>
      <c r="D10006" s="40" t="s">
        <v>10656</v>
      </c>
      <c r="E10006" s="41" t="str">
        <f>IF(ISNA(VLOOKUP(D10006,[1]finalsorted!$A:$H,$E$5,FALSE))=TRUE,"terminated",(VLOOKUP(D10006,[1]finalsorted!$A:$H,$E$5,FALSE)))</f>
        <v/>
      </c>
    </row>
    <row r="10007" spans="1:5" outlineLevel="3" x14ac:dyDescent="0.25">
      <c r="A10007" s="39" t="s">
        <v>11051</v>
      </c>
      <c r="B10007" s="39" t="s">
        <v>10627</v>
      </c>
      <c r="C10007" s="40" t="s">
        <v>11029</v>
      </c>
      <c r="D10007" s="40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9" t="s">
        <v>11051</v>
      </c>
      <c r="B10008" s="39" t="s">
        <v>10627</v>
      </c>
      <c r="C10008" s="40" t="s">
        <v>11029</v>
      </c>
      <c r="D10008" s="40" t="s">
        <v>10658</v>
      </c>
      <c r="E10008" s="41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39" t="s">
        <v>11051</v>
      </c>
      <c r="B10009" s="39" t="s">
        <v>10627</v>
      </c>
      <c r="C10009" s="40" t="s">
        <v>11029</v>
      </c>
      <c r="D10009" s="40" t="s">
        <v>10659</v>
      </c>
      <c r="E10009" s="41">
        <f>IF(ISNA(VLOOKUP(D10009,[1]finalsorted!$A:$H,$E$5,FALSE))=TRUE,"terminated",(VLOOKUP(D10009,[1]finalsorted!$A:$H,$E$5,FALSE)))</f>
        <v>776645.11999999965</v>
      </c>
    </row>
    <row r="10010" spans="1:5" outlineLevel="3" x14ac:dyDescent="0.25">
      <c r="A10010" s="39" t="s">
        <v>11051</v>
      </c>
      <c r="B10010" s="39" t="s">
        <v>10627</v>
      </c>
      <c r="C10010" s="40" t="s">
        <v>11029</v>
      </c>
      <c r="D10010" s="40" t="s">
        <v>10660</v>
      </c>
      <c r="E10010" s="41">
        <f>IF(ISNA(VLOOKUP(D10010,[1]finalsorted!$A:$H,$E$5,FALSE))=TRUE,"terminated",(VLOOKUP(D10010,[1]finalsorted!$A:$H,$E$5,FALSE)))</f>
        <v>1359881.8</v>
      </c>
    </row>
    <row r="10011" spans="1:5" outlineLevel="3" x14ac:dyDescent="0.25">
      <c r="A10011" s="39" t="s">
        <v>11051</v>
      </c>
      <c r="B10011" s="39" t="s">
        <v>10627</v>
      </c>
      <c r="C10011" s="40" t="s">
        <v>11029</v>
      </c>
      <c r="D10011" s="40" t="s">
        <v>10661</v>
      </c>
      <c r="E10011" s="41">
        <f>IF(ISNA(VLOOKUP(D10011,[1]finalsorted!$A:$H,$E$5,FALSE))=TRUE,"terminated",(VLOOKUP(D10011,[1]finalsorted!$A:$H,$E$5,FALSE)))</f>
        <v>666745.17999999993</v>
      </c>
    </row>
    <row r="10012" spans="1:5" outlineLevel="3" x14ac:dyDescent="0.25">
      <c r="A10012" s="39" t="s">
        <v>11051</v>
      </c>
      <c r="B10012" s="39" t="s">
        <v>10627</v>
      </c>
      <c r="C10012" s="40" t="s">
        <v>11029</v>
      </c>
      <c r="D10012" s="40" t="s">
        <v>10662</v>
      </c>
      <c r="E10012" s="41">
        <f>IF(ISNA(VLOOKUP(D10012,[1]finalsorted!$A:$H,$E$5,FALSE))=TRUE,"terminated",(VLOOKUP(D10012,[1]finalsorted!$A:$H,$E$5,FALSE)))</f>
        <v>3996955.8799999994</v>
      </c>
    </row>
    <row r="10013" spans="1:5" outlineLevel="3" x14ac:dyDescent="0.25">
      <c r="A10013" s="39" t="s">
        <v>11051</v>
      </c>
      <c r="B10013" s="39" t="s">
        <v>10627</v>
      </c>
      <c r="C10013" s="40" t="s">
        <v>11029</v>
      </c>
      <c r="D10013" s="40" t="s">
        <v>10663</v>
      </c>
      <c r="E10013" s="41">
        <f>IF(ISNA(VLOOKUP(D10013,[1]finalsorted!$A:$H,$E$5,FALSE))=TRUE,"terminated",(VLOOKUP(D10013,[1]finalsorted!$A:$H,$E$5,FALSE)))</f>
        <v>1332287</v>
      </c>
    </row>
    <row r="10014" spans="1:5" outlineLevel="3" x14ac:dyDescent="0.25">
      <c r="A10014" s="39" t="s">
        <v>11051</v>
      </c>
      <c r="B10014" s="39" t="s">
        <v>10627</v>
      </c>
      <c r="C10014" s="40" t="s">
        <v>11029</v>
      </c>
      <c r="D10014" s="40" t="s">
        <v>10664</v>
      </c>
      <c r="E10014" s="41">
        <f>IF(ISNA(VLOOKUP(D10014,[1]finalsorted!$A:$H,$E$5,FALSE))=TRUE,"terminated",(VLOOKUP(D10014,[1]finalsorted!$A:$H,$E$5,FALSE)))</f>
        <v>2309918.4200000009</v>
      </c>
    </row>
    <row r="10015" spans="1:5" outlineLevel="3" x14ac:dyDescent="0.25">
      <c r="A10015" s="39" t="s">
        <v>11051</v>
      </c>
      <c r="B10015" s="39" t="s">
        <v>10627</v>
      </c>
      <c r="C10015" s="40" t="s">
        <v>11029</v>
      </c>
      <c r="D10015" s="40" t="s">
        <v>10665</v>
      </c>
      <c r="E10015" s="41">
        <f>IF(ISNA(VLOOKUP(D10015,[1]finalsorted!$A:$H,$E$5,FALSE))=TRUE,"terminated",(VLOOKUP(D10015,[1]finalsorted!$A:$H,$E$5,FALSE)))</f>
        <v>2317504.4799999995</v>
      </c>
    </row>
    <row r="10016" spans="1:5" outlineLevel="3" x14ac:dyDescent="0.25">
      <c r="A10016" s="39" t="s">
        <v>11051</v>
      </c>
      <c r="B10016" s="39" t="s">
        <v>10627</v>
      </c>
      <c r="C10016" s="40" t="s">
        <v>11029</v>
      </c>
      <c r="D10016" s="40" t="s">
        <v>10666</v>
      </c>
      <c r="E10016" s="41">
        <f>IF(ISNA(VLOOKUP(D10016,[1]finalsorted!$A:$H,$E$5,FALSE))=TRUE,"terminated",(VLOOKUP(D10016,[1]finalsorted!$A:$H,$E$5,FALSE)))</f>
        <v>3323162.1799999997</v>
      </c>
    </row>
    <row r="10017" spans="1:5" outlineLevel="3" x14ac:dyDescent="0.25">
      <c r="A10017" s="39" t="s">
        <v>11051</v>
      </c>
      <c r="B10017" s="39" t="s">
        <v>10627</v>
      </c>
      <c r="C10017" s="40" t="s">
        <v>11029</v>
      </c>
      <c r="D10017" s="40" t="s">
        <v>10667</v>
      </c>
      <c r="E10017" s="41" t="str">
        <f>IF(ISNA(VLOOKUP(D10017,[1]finalsorted!$A:$H,$E$5,FALSE))=TRUE,"terminated",(VLOOKUP(D10017,[1]finalsorted!$A:$H,$E$5,FALSE)))</f>
        <v/>
      </c>
    </row>
    <row r="10018" spans="1:5" outlineLevel="3" x14ac:dyDescent="0.25">
      <c r="A10018" s="39" t="s">
        <v>11051</v>
      </c>
      <c r="B10018" s="39" t="s">
        <v>10627</v>
      </c>
      <c r="C10018" s="40" t="s">
        <v>11029</v>
      </c>
      <c r="D10018" s="40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9" t="s">
        <v>11051</v>
      </c>
      <c r="B10019" s="39" t="s">
        <v>10627</v>
      </c>
      <c r="C10019" s="40" t="s">
        <v>11029</v>
      </c>
      <c r="D10019" s="40" t="s">
        <v>10669</v>
      </c>
      <c r="E10019" s="41">
        <f>IF(ISNA(VLOOKUP(D10019,[1]finalsorted!$A:$H,$E$5,FALSE))=TRUE,"terminated",(VLOOKUP(D10019,[1]finalsorted!$A:$H,$E$5,FALSE)))</f>
        <v>674623.37000000011</v>
      </c>
    </row>
    <row r="10020" spans="1:5" outlineLevel="3" x14ac:dyDescent="0.25">
      <c r="A10020" s="39" t="s">
        <v>11051</v>
      </c>
      <c r="B10020" s="39" t="s">
        <v>10627</v>
      </c>
      <c r="C10020" s="40" t="s">
        <v>11029</v>
      </c>
      <c r="D10020" s="40" t="s">
        <v>10670</v>
      </c>
      <c r="E10020" s="41">
        <f>IF(ISNA(VLOOKUP(D10020,[1]finalsorted!$A:$H,$E$5,FALSE))=TRUE,"terminated",(VLOOKUP(D10020,[1]finalsorted!$A:$H,$E$5,FALSE)))</f>
        <v>855113.50999999989</v>
      </c>
    </row>
    <row r="10021" spans="1:5" outlineLevel="3" x14ac:dyDescent="0.25">
      <c r="A10021" s="39" t="s">
        <v>11051</v>
      </c>
      <c r="B10021" s="39" t="s">
        <v>10627</v>
      </c>
      <c r="C10021" s="40" t="s">
        <v>11029</v>
      </c>
      <c r="D10021" s="40" t="s">
        <v>10671</v>
      </c>
      <c r="E10021" s="41" t="str">
        <f>IF(ISNA(VLOOKUP(D10021,[1]finalsorted!$A:$H,$E$5,FALSE))=TRUE,"terminated",(VLOOKUP(D10021,[1]finalsorted!$A:$H,$E$5,FALSE)))</f>
        <v/>
      </c>
    </row>
    <row r="10022" spans="1:5" outlineLevel="3" x14ac:dyDescent="0.25">
      <c r="A10022" s="39" t="s">
        <v>11051</v>
      </c>
      <c r="B10022" s="39" t="s">
        <v>10627</v>
      </c>
      <c r="C10022" s="40" t="s">
        <v>11029</v>
      </c>
      <c r="D10022" s="40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9" t="s">
        <v>11051</v>
      </c>
      <c r="B10023" s="39" t="s">
        <v>10627</v>
      </c>
      <c r="C10023" s="40" t="s">
        <v>11029</v>
      </c>
      <c r="D10023" s="40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9" t="s">
        <v>11051</v>
      </c>
      <c r="B10024" s="39" t="s">
        <v>10627</v>
      </c>
      <c r="C10024" s="40" t="s">
        <v>11029</v>
      </c>
      <c r="D10024" s="40" t="s">
        <v>11174</v>
      </c>
      <c r="E10024" s="41">
        <f>IF(ISNA(VLOOKUP(D10024,[1]finalsorted!$A:$H,$E$5,FALSE))=TRUE,"terminated",(VLOOKUP(D10024,[1]finalsorted!$A:$H,$E$5,FALSE)))</f>
        <v>20628321.510000002</v>
      </c>
    </row>
    <row r="10025" spans="1:5" outlineLevel="2" x14ac:dyDescent="0.25">
      <c r="A10025" s="39"/>
      <c r="B10025" s="39" t="s">
        <v>10627</v>
      </c>
      <c r="C10025" s="40" t="s">
        <v>11029</v>
      </c>
      <c r="D10025" s="40" t="s">
        <v>11328</v>
      </c>
      <c r="E10025" s="41">
        <f>IF(ISNA(VLOOKUP(D10025,[1]finalsorted!$A:$H,$E$5,FALSE))=TRUE,"terminated",(VLOOKUP(D10025,[1]finalsorted!$A:$H,$E$5,FALSE)))</f>
        <v>69819319.25999999</v>
      </c>
    </row>
    <row r="10026" spans="1:5" outlineLevel="3" x14ac:dyDescent="0.25">
      <c r="A10026" s="39" t="s">
        <v>11051</v>
      </c>
      <c r="B10026" s="39" t="s">
        <v>10675</v>
      </c>
      <c r="C10026" s="40" t="s">
        <v>11030</v>
      </c>
      <c r="D10026" s="40" t="s">
        <v>10674</v>
      </c>
      <c r="E10026" s="41">
        <f>IF(ISNA(VLOOKUP(D10026,[1]finalsorted!$A:$H,$E$5,FALSE))=TRUE,"terminated",(VLOOKUP(D10026,[1]finalsorted!$A:$H,$E$5,FALSE)))</f>
        <v>918085.26</v>
      </c>
    </row>
    <row r="10027" spans="1:5" outlineLevel="3" x14ac:dyDescent="0.25">
      <c r="A10027" s="39" t="s">
        <v>11051</v>
      </c>
      <c r="B10027" s="39" t="s">
        <v>10675</v>
      </c>
      <c r="C10027" s="40" t="s">
        <v>11030</v>
      </c>
      <c r="D10027" s="40" t="s">
        <v>10676</v>
      </c>
      <c r="E10027" s="41">
        <f>IF(ISNA(VLOOKUP(D10027,[1]finalsorted!$A:$H,$E$5,FALSE))=TRUE,"terminated",(VLOOKUP(D10027,[1]finalsorted!$A:$H,$E$5,FALSE)))</f>
        <v>1340061.56</v>
      </c>
    </row>
    <row r="10028" spans="1:5" outlineLevel="3" x14ac:dyDescent="0.25">
      <c r="A10028" s="39" t="s">
        <v>11051</v>
      </c>
      <c r="B10028" s="39" t="s">
        <v>10675</v>
      </c>
      <c r="C10028" s="40" t="s">
        <v>11030</v>
      </c>
      <c r="D10028" s="40" t="s">
        <v>10677</v>
      </c>
      <c r="E10028" s="41">
        <f>IF(ISNA(VLOOKUP(D10028,[1]finalsorted!$A:$H,$E$5,FALSE))=TRUE,"terminated",(VLOOKUP(D10028,[1]finalsorted!$A:$H,$E$5,FALSE)))</f>
        <v>1376555.76</v>
      </c>
    </row>
    <row r="10029" spans="1:5" outlineLevel="3" x14ac:dyDescent="0.25">
      <c r="A10029" s="39" t="s">
        <v>11051</v>
      </c>
      <c r="B10029" s="39" t="s">
        <v>10675</v>
      </c>
      <c r="C10029" s="40" t="s">
        <v>11030</v>
      </c>
      <c r="D10029" s="40" t="s">
        <v>10678</v>
      </c>
      <c r="E10029" s="41" t="str">
        <f>IF(ISNA(VLOOKUP(D10029,[1]finalsorted!$A:$H,$E$5,FALSE))=TRUE,"terminated",(VLOOKUP(D10029,[1]finalsorted!$A:$H,$E$5,FALSE)))</f>
        <v/>
      </c>
    </row>
    <row r="10030" spans="1:5" outlineLevel="3" x14ac:dyDescent="0.25">
      <c r="A10030" s="39" t="s">
        <v>11051</v>
      </c>
      <c r="B10030" s="39" t="s">
        <v>10675</v>
      </c>
      <c r="C10030" s="40" t="s">
        <v>11030</v>
      </c>
      <c r="D10030" s="40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9" t="s">
        <v>11051</v>
      </c>
      <c r="B10031" s="39" t="s">
        <v>10675</v>
      </c>
      <c r="C10031" s="40" t="s">
        <v>11030</v>
      </c>
      <c r="D10031" s="40" t="s">
        <v>10680</v>
      </c>
      <c r="E10031" s="41" t="str">
        <f>IF(ISNA(VLOOKUP(D10031,[1]finalsorted!$A:$H,$E$5,FALSE))=TRUE,"terminated",(VLOOKUP(D10031,[1]finalsorted!$A:$H,$E$5,FALSE)))</f>
        <v/>
      </c>
    </row>
    <row r="10032" spans="1:5" outlineLevel="3" x14ac:dyDescent="0.25">
      <c r="A10032" s="39" t="s">
        <v>11051</v>
      </c>
      <c r="B10032" s="39" t="s">
        <v>10675</v>
      </c>
      <c r="C10032" s="40" t="s">
        <v>11030</v>
      </c>
      <c r="D10032" s="40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9" t="s">
        <v>11051</v>
      </c>
      <c r="B10033" s="39" t="s">
        <v>10675</v>
      </c>
      <c r="C10033" s="40" t="s">
        <v>11030</v>
      </c>
      <c r="D10033" s="40" t="s">
        <v>10682</v>
      </c>
      <c r="E10033" s="41" t="str">
        <f>IF(ISNA(VLOOKUP(D10033,[1]finalsorted!$A:$H,$E$5,FALSE))=TRUE,"terminated",(VLOOKUP(D10033,[1]finalsorted!$A:$H,$E$5,FALSE)))</f>
        <v/>
      </c>
    </row>
    <row r="10034" spans="1:5" outlineLevel="3" x14ac:dyDescent="0.25">
      <c r="A10034" s="39" t="s">
        <v>11051</v>
      </c>
      <c r="B10034" s="39" t="s">
        <v>10675</v>
      </c>
      <c r="C10034" s="40" t="s">
        <v>11030</v>
      </c>
      <c r="D10034" s="40" t="s">
        <v>10683</v>
      </c>
      <c r="E10034" s="41">
        <f>IF(ISNA(VLOOKUP(D10034,[1]finalsorted!$A:$H,$E$5,FALSE))=TRUE,"terminated",(VLOOKUP(D10034,[1]finalsorted!$A:$H,$E$5,FALSE)))</f>
        <v>1266187.49</v>
      </c>
    </row>
    <row r="10035" spans="1:5" outlineLevel="3" x14ac:dyDescent="0.25">
      <c r="A10035" s="39" t="s">
        <v>11051</v>
      </c>
      <c r="B10035" s="39" t="s">
        <v>10675</v>
      </c>
      <c r="C10035" s="40" t="s">
        <v>11030</v>
      </c>
      <c r="D10035" s="40" t="s">
        <v>10684</v>
      </c>
      <c r="E10035" s="41">
        <f>IF(ISNA(VLOOKUP(D10035,[1]finalsorted!$A:$H,$E$5,FALSE))=TRUE,"terminated",(VLOOKUP(D10035,[1]finalsorted!$A:$H,$E$5,FALSE)))</f>
        <v>461499.58000000007</v>
      </c>
    </row>
    <row r="10036" spans="1:5" outlineLevel="3" x14ac:dyDescent="0.25">
      <c r="A10036" s="39" t="s">
        <v>11051</v>
      </c>
      <c r="B10036" s="39" t="s">
        <v>10675</v>
      </c>
      <c r="C10036" s="40" t="s">
        <v>11030</v>
      </c>
      <c r="D10036" s="40" t="s">
        <v>10685</v>
      </c>
      <c r="E10036" s="41">
        <f>IF(ISNA(VLOOKUP(D10036,[1]finalsorted!$A:$H,$E$5,FALSE))=TRUE,"terminated",(VLOOKUP(D10036,[1]finalsorted!$A:$H,$E$5,FALSE)))</f>
        <v>1743718.870000001</v>
      </c>
    </row>
    <row r="10037" spans="1:5" outlineLevel="3" x14ac:dyDescent="0.25">
      <c r="A10037" s="39" t="s">
        <v>11051</v>
      </c>
      <c r="B10037" s="39" t="s">
        <v>10675</v>
      </c>
      <c r="C10037" s="40" t="s">
        <v>11030</v>
      </c>
      <c r="D10037" s="40" t="s">
        <v>10686</v>
      </c>
      <c r="E10037" s="41" t="str">
        <f>IF(ISNA(VLOOKUP(D10037,[1]finalsorted!$A:$H,$E$5,FALSE))=TRUE,"terminated",(VLOOKUP(D10037,[1]finalsorted!$A:$H,$E$5,FALSE)))</f>
        <v/>
      </c>
    </row>
    <row r="10038" spans="1:5" outlineLevel="3" x14ac:dyDescent="0.25">
      <c r="A10038" s="39" t="s">
        <v>11051</v>
      </c>
      <c r="B10038" s="39" t="s">
        <v>10675</v>
      </c>
      <c r="C10038" s="40" t="s">
        <v>11030</v>
      </c>
      <c r="D10038" s="40" t="s">
        <v>10687</v>
      </c>
      <c r="E10038" s="41" t="str">
        <f>IF(ISNA(VLOOKUP(D10038,[1]finalsorted!$A:$H,$E$5,FALSE))=TRUE,"terminated",(VLOOKUP(D10038,[1]finalsorted!$A:$H,$E$5,FALSE)))</f>
        <v/>
      </c>
    </row>
    <row r="10039" spans="1:5" outlineLevel="3" x14ac:dyDescent="0.25">
      <c r="A10039" s="39" t="s">
        <v>11051</v>
      </c>
      <c r="B10039" s="39" t="s">
        <v>10675</v>
      </c>
      <c r="C10039" s="40" t="s">
        <v>11030</v>
      </c>
      <c r="D10039" s="40" t="s">
        <v>10688</v>
      </c>
      <c r="E10039" s="41">
        <f>IF(ISNA(VLOOKUP(D10039,[1]finalsorted!$A:$H,$E$5,FALSE))=TRUE,"terminated",(VLOOKUP(D10039,[1]finalsorted!$A:$H,$E$5,FALSE)))</f>
        <v>257581.79000000007</v>
      </c>
    </row>
    <row r="10040" spans="1:5" outlineLevel="3" x14ac:dyDescent="0.25">
      <c r="A10040" s="39" t="s">
        <v>11051</v>
      </c>
      <c r="B10040" s="39" t="s">
        <v>10675</v>
      </c>
      <c r="C10040" s="40" t="s">
        <v>11030</v>
      </c>
      <c r="D10040" s="40" t="s">
        <v>10689</v>
      </c>
      <c r="E10040" s="41">
        <f>IF(ISNA(VLOOKUP(D10040,[1]finalsorted!$A:$H,$E$5,FALSE))=TRUE,"terminated",(VLOOKUP(D10040,[1]finalsorted!$A:$H,$E$5,FALSE)))</f>
        <v>102010.21999999999</v>
      </c>
    </row>
    <row r="10041" spans="1:5" outlineLevel="3" x14ac:dyDescent="0.25">
      <c r="A10041" s="39" t="s">
        <v>11051</v>
      </c>
      <c r="B10041" s="39" t="s">
        <v>10675</v>
      </c>
      <c r="C10041" s="40" t="s">
        <v>11030</v>
      </c>
      <c r="D10041" s="40" t="s">
        <v>10690</v>
      </c>
      <c r="E10041" s="41">
        <f>IF(ISNA(VLOOKUP(D10041,[1]finalsorted!$A:$H,$E$5,FALSE))=TRUE,"terminated",(VLOOKUP(D10041,[1]finalsorted!$A:$H,$E$5,FALSE)))</f>
        <v>1348372.04</v>
      </c>
    </row>
    <row r="10042" spans="1:5" outlineLevel="3" x14ac:dyDescent="0.25">
      <c r="A10042" s="39" t="s">
        <v>11051</v>
      </c>
      <c r="B10042" s="39" t="s">
        <v>10675</v>
      </c>
      <c r="C10042" s="40" t="s">
        <v>11030</v>
      </c>
      <c r="D10042" s="40" t="s">
        <v>10691</v>
      </c>
      <c r="E10042" s="41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39" t="s">
        <v>11051</v>
      </c>
      <c r="B10043" s="39" t="s">
        <v>10675</v>
      </c>
      <c r="C10043" s="40" t="s">
        <v>11030</v>
      </c>
      <c r="D10043" s="40" t="s">
        <v>10692</v>
      </c>
      <c r="E10043" s="41">
        <f>IF(ISNA(VLOOKUP(D10043,[1]finalsorted!$A:$H,$E$5,FALSE))=TRUE,"terminated",(VLOOKUP(D10043,[1]finalsorted!$A:$H,$E$5,FALSE)))</f>
        <v>1490494.0300000003</v>
      </c>
    </row>
    <row r="10044" spans="1:5" outlineLevel="3" x14ac:dyDescent="0.25">
      <c r="A10044" s="39" t="s">
        <v>11051</v>
      </c>
      <c r="B10044" s="39" t="s">
        <v>10675</v>
      </c>
      <c r="C10044" s="40" t="s">
        <v>11030</v>
      </c>
      <c r="D10044" s="40" t="s">
        <v>10693</v>
      </c>
      <c r="E10044" s="41">
        <f>IF(ISNA(VLOOKUP(D10044,[1]finalsorted!$A:$H,$E$5,FALSE))=TRUE,"terminated",(VLOOKUP(D10044,[1]finalsorted!$A:$H,$E$5,FALSE)))</f>
        <v>880555.61</v>
      </c>
    </row>
    <row r="10045" spans="1:5" outlineLevel="3" x14ac:dyDescent="0.25">
      <c r="A10045" s="39" t="s">
        <v>11051</v>
      </c>
      <c r="B10045" s="39" t="s">
        <v>10675</v>
      </c>
      <c r="C10045" s="40" t="s">
        <v>11030</v>
      </c>
      <c r="D10045" s="40" t="s">
        <v>10694</v>
      </c>
      <c r="E10045" s="41" t="str">
        <f>IF(ISNA(VLOOKUP(D10045,[1]finalsorted!$A:$H,$E$5,FALSE))=TRUE,"terminated",(VLOOKUP(D10045,[1]finalsorted!$A:$H,$E$5,FALSE)))</f>
        <v/>
      </c>
    </row>
    <row r="10046" spans="1:5" outlineLevel="3" x14ac:dyDescent="0.25">
      <c r="A10046" s="39" t="s">
        <v>11051</v>
      </c>
      <c r="B10046" s="39" t="s">
        <v>10675</v>
      </c>
      <c r="C10046" s="40" t="s">
        <v>11030</v>
      </c>
      <c r="D10046" s="40" t="s">
        <v>10695</v>
      </c>
      <c r="E10046" s="41">
        <f>IF(ISNA(VLOOKUP(D10046,[1]finalsorted!$A:$H,$E$5,FALSE))=TRUE,"terminated",(VLOOKUP(D10046,[1]finalsorted!$A:$H,$E$5,FALSE)))</f>
        <v>837133.32</v>
      </c>
    </row>
    <row r="10047" spans="1:5" outlineLevel="3" x14ac:dyDescent="0.25">
      <c r="A10047" s="39" t="s">
        <v>11051</v>
      </c>
      <c r="B10047" s="39" t="s">
        <v>10675</v>
      </c>
      <c r="C10047" s="40" t="s">
        <v>11030</v>
      </c>
      <c r="D10047" s="40" t="s">
        <v>10696</v>
      </c>
      <c r="E10047" s="41">
        <f>IF(ISNA(VLOOKUP(D10047,[1]finalsorted!$A:$H,$E$5,FALSE))=TRUE,"terminated",(VLOOKUP(D10047,[1]finalsorted!$A:$H,$E$5,FALSE)))</f>
        <v>257108.27999999997</v>
      </c>
    </row>
    <row r="10048" spans="1:5" outlineLevel="3" x14ac:dyDescent="0.25">
      <c r="A10048" s="39" t="s">
        <v>11051</v>
      </c>
      <c r="B10048" s="39" t="s">
        <v>10675</v>
      </c>
      <c r="C10048" s="40" t="s">
        <v>11030</v>
      </c>
      <c r="D10048" s="40" t="s">
        <v>10697</v>
      </c>
      <c r="E10048" s="41" t="str">
        <f>IF(ISNA(VLOOKUP(D10048,[1]finalsorted!$A:$H,$E$5,FALSE))=TRUE,"terminated",(VLOOKUP(D10048,[1]finalsorted!$A:$H,$E$5,FALSE)))</f>
        <v/>
      </c>
    </row>
    <row r="10049" spans="1:5" outlineLevel="3" x14ac:dyDescent="0.25">
      <c r="A10049" s="39" t="s">
        <v>11051</v>
      </c>
      <c r="B10049" s="39" t="s">
        <v>10675</v>
      </c>
      <c r="C10049" s="40" t="s">
        <v>11030</v>
      </c>
      <c r="D10049" s="40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9" t="s">
        <v>11051</v>
      </c>
      <c r="B10050" s="39" t="s">
        <v>10675</v>
      </c>
      <c r="C10050" s="40" t="s">
        <v>11030</v>
      </c>
      <c r="D10050" s="40" t="s">
        <v>10699</v>
      </c>
      <c r="E10050" s="41">
        <f>IF(ISNA(VLOOKUP(D10050,[1]finalsorted!$A:$H,$E$5,FALSE))=TRUE,"terminated",(VLOOKUP(D10050,[1]finalsorted!$A:$H,$E$5,FALSE)))</f>
        <v>1936828.3000000005</v>
      </c>
    </row>
    <row r="10051" spans="1:5" outlineLevel="3" x14ac:dyDescent="0.25">
      <c r="A10051" s="39" t="s">
        <v>11051</v>
      </c>
      <c r="B10051" s="39" t="s">
        <v>10675</v>
      </c>
      <c r="C10051" s="40" t="s">
        <v>11030</v>
      </c>
      <c r="D10051" s="40" t="s">
        <v>10700</v>
      </c>
      <c r="E10051" s="41">
        <f>IF(ISNA(VLOOKUP(D10051,[1]finalsorted!$A:$H,$E$5,FALSE))=TRUE,"terminated",(VLOOKUP(D10051,[1]finalsorted!$A:$H,$E$5,FALSE)))</f>
        <v>664293.00999999989</v>
      </c>
    </row>
    <row r="10052" spans="1:5" outlineLevel="3" x14ac:dyDescent="0.25">
      <c r="A10052" s="39" t="s">
        <v>11051</v>
      </c>
      <c r="B10052" s="39" t="s">
        <v>10675</v>
      </c>
      <c r="C10052" s="40" t="s">
        <v>11030</v>
      </c>
      <c r="D10052" s="40" t="s">
        <v>10701</v>
      </c>
      <c r="E10052" s="41">
        <f>IF(ISNA(VLOOKUP(D10052,[1]finalsorted!$A:$H,$E$5,FALSE))=TRUE,"terminated",(VLOOKUP(D10052,[1]finalsorted!$A:$H,$E$5,FALSE)))</f>
        <v>1396277.6400000001</v>
      </c>
    </row>
    <row r="10053" spans="1:5" outlineLevel="3" x14ac:dyDescent="0.25">
      <c r="A10053" s="39" t="s">
        <v>11051</v>
      </c>
      <c r="B10053" s="39" t="s">
        <v>10675</v>
      </c>
      <c r="C10053" s="40" t="s">
        <v>11030</v>
      </c>
      <c r="D10053" s="40" t="s">
        <v>10702</v>
      </c>
      <c r="E10053" s="41">
        <f>IF(ISNA(VLOOKUP(D10053,[1]finalsorted!$A:$H,$E$5,FALSE))=TRUE,"terminated",(VLOOKUP(D10053,[1]finalsorted!$A:$H,$E$5,FALSE)))</f>
        <v>1868655.9199999997</v>
      </c>
    </row>
    <row r="10054" spans="1:5" outlineLevel="3" x14ac:dyDescent="0.25">
      <c r="A10054" s="39" t="s">
        <v>11051</v>
      </c>
      <c r="B10054" s="39" t="s">
        <v>10675</v>
      </c>
      <c r="C10054" s="40" t="s">
        <v>11030</v>
      </c>
      <c r="D10054" s="40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9" t="s">
        <v>11051</v>
      </c>
      <c r="B10055" s="39" t="s">
        <v>10675</v>
      </c>
      <c r="C10055" s="40" t="s">
        <v>11030</v>
      </c>
      <c r="D10055" s="40" t="s">
        <v>10704</v>
      </c>
      <c r="E10055" s="41">
        <f>IF(ISNA(VLOOKUP(D10055,[1]finalsorted!$A:$H,$E$5,FALSE))=TRUE,"terminated",(VLOOKUP(D10055,[1]finalsorted!$A:$H,$E$5,FALSE)))</f>
        <v>1035322.08</v>
      </c>
    </row>
    <row r="10056" spans="1:5" outlineLevel="3" x14ac:dyDescent="0.25">
      <c r="A10056" s="39" t="s">
        <v>11051</v>
      </c>
      <c r="B10056" s="39" t="s">
        <v>10675</v>
      </c>
      <c r="C10056" s="40" t="s">
        <v>11030</v>
      </c>
      <c r="D10056" s="40" t="s">
        <v>10705</v>
      </c>
      <c r="E10056" s="41">
        <f>IF(ISNA(VLOOKUP(D10056,[1]finalsorted!$A:$H,$E$5,FALSE))=TRUE,"terminated",(VLOOKUP(D10056,[1]finalsorted!$A:$H,$E$5,FALSE)))</f>
        <v>1857872.8299999998</v>
      </c>
    </row>
    <row r="10057" spans="1:5" outlineLevel="3" x14ac:dyDescent="0.25">
      <c r="A10057" s="39" t="s">
        <v>11051</v>
      </c>
      <c r="B10057" s="39" t="s">
        <v>10675</v>
      </c>
      <c r="C10057" s="40" t="s">
        <v>11030</v>
      </c>
      <c r="D10057" s="40" t="s">
        <v>10706</v>
      </c>
      <c r="E10057" s="41">
        <f>IF(ISNA(VLOOKUP(D10057,[1]finalsorted!$A:$H,$E$5,FALSE))=TRUE,"terminated",(VLOOKUP(D10057,[1]finalsorted!$A:$H,$E$5,FALSE)))</f>
        <v>1705529.1900000002</v>
      </c>
    </row>
    <row r="10058" spans="1:5" outlineLevel="3" x14ac:dyDescent="0.25">
      <c r="A10058" s="39" t="s">
        <v>11051</v>
      </c>
      <c r="B10058" s="39" t="s">
        <v>10675</v>
      </c>
      <c r="C10058" s="40" t="s">
        <v>11030</v>
      </c>
      <c r="D10058" s="40" t="s">
        <v>10707</v>
      </c>
      <c r="E10058" s="41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39" t="s">
        <v>11051</v>
      </c>
      <c r="B10059" s="39" t="s">
        <v>10675</v>
      </c>
      <c r="C10059" s="40" t="s">
        <v>11030</v>
      </c>
      <c r="D10059" s="40" t="s">
        <v>10708</v>
      </c>
      <c r="E10059" s="41">
        <f>IF(ISNA(VLOOKUP(D10059,[1]finalsorted!$A:$H,$E$5,FALSE))=TRUE,"terminated",(VLOOKUP(D10059,[1]finalsorted!$A:$H,$E$5,FALSE)))</f>
        <v>463197.68</v>
      </c>
    </row>
    <row r="10060" spans="1:5" outlineLevel="3" x14ac:dyDescent="0.25">
      <c r="A10060" s="39" t="s">
        <v>11051</v>
      </c>
      <c r="B10060" s="39" t="s">
        <v>10675</v>
      </c>
      <c r="C10060" s="40" t="s">
        <v>11030</v>
      </c>
      <c r="D10060" s="40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9" t="s">
        <v>11051</v>
      </c>
      <c r="B10061" s="39" t="s">
        <v>10675</v>
      </c>
      <c r="C10061" s="40" t="s">
        <v>11030</v>
      </c>
      <c r="D10061" s="40" t="s">
        <v>10710</v>
      </c>
      <c r="E10061" s="41" t="str">
        <f>IF(ISNA(VLOOKUP(D10061,[1]finalsorted!$A:$H,$E$5,FALSE))=TRUE,"terminated",(VLOOKUP(D10061,[1]finalsorted!$A:$H,$E$5,FALSE)))</f>
        <v/>
      </c>
    </row>
    <row r="10062" spans="1:5" outlineLevel="3" x14ac:dyDescent="0.25">
      <c r="A10062" s="39" t="s">
        <v>11051</v>
      </c>
      <c r="B10062" s="39" t="s">
        <v>10675</v>
      </c>
      <c r="C10062" s="40" t="s">
        <v>11030</v>
      </c>
      <c r="D10062" s="40" t="s">
        <v>10711</v>
      </c>
      <c r="E10062" s="41">
        <f>IF(ISNA(VLOOKUP(D10062,[1]finalsorted!$A:$H,$E$5,FALSE))=TRUE,"terminated",(VLOOKUP(D10062,[1]finalsorted!$A:$H,$E$5,FALSE)))</f>
        <v>390612.61</v>
      </c>
    </row>
    <row r="10063" spans="1:5" outlineLevel="3" x14ac:dyDescent="0.25">
      <c r="A10063" s="39" t="s">
        <v>11051</v>
      </c>
      <c r="B10063" s="39" t="s">
        <v>10675</v>
      </c>
      <c r="C10063" s="40" t="s">
        <v>11030</v>
      </c>
      <c r="D10063" s="40" t="s">
        <v>10712</v>
      </c>
      <c r="E10063" s="41">
        <f>IF(ISNA(VLOOKUP(D10063,[1]finalsorted!$A:$H,$E$5,FALSE))=TRUE,"terminated",(VLOOKUP(D10063,[1]finalsorted!$A:$H,$E$5,FALSE)))</f>
        <v>1944452.5600000008</v>
      </c>
    </row>
    <row r="10064" spans="1:5" outlineLevel="3" x14ac:dyDescent="0.25">
      <c r="A10064" s="39" t="s">
        <v>11051</v>
      </c>
      <c r="B10064" s="39" t="s">
        <v>10675</v>
      </c>
      <c r="C10064" s="40" t="s">
        <v>11030</v>
      </c>
      <c r="D10064" s="40" t="s">
        <v>10713</v>
      </c>
      <c r="E10064" s="41">
        <f>IF(ISNA(VLOOKUP(D10064,[1]finalsorted!$A:$H,$E$5,FALSE))=TRUE,"terminated",(VLOOKUP(D10064,[1]finalsorted!$A:$H,$E$5,FALSE)))</f>
        <v>2436413.3200000012</v>
      </c>
    </row>
    <row r="10065" spans="1:5" outlineLevel="3" x14ac:dyDescent="0.25">
      <c r="A10065" s="39" t="s">
        <v>11051</v>
      </c>
      <c r="B10065" s="39" t="s">
        <v>10675</v>
      </c>
      <c r="C10065" s="40" t="s">
        <v>11030</v>
      </c>
      <c r="D10065" s="40" t="s">
        <v>10714</v>
      </c>
      <c r="E10065" s="41">
        <f>IF(ISNA(VLOOKUP(D10065,[1]finalsorted!$A:$H,$E$5,FALSE))=TRUE,"terminated",(VLOOKUP(D10065,[1]finalsorted!$A:$H,$E$5,FALSE)))</f>
        <v>671231.13000000012</v>
      </c>
    </row>
    <row r="10066" spans="1:5" outlineLevel="3" x14ac:dyDescent="0.25">
      <c r="A10066" s="39" t="s">
        <v>11051</v>
      </c>
      <c r="B10066" s="39" t="s">
        <v>10675</v>
      </c>
      <c r="C10066" s="40" t="s">
        <v>11030</v>
      </c>
      <c r="D10066" s="40" t="s">
        <v>10715</v>
      </c>
      <c r="E10066" s="41" t="str">
        <f>IF(ISNA(VLOOKUP(D10066,[1]finalsorted!$A:$H,$E$5,FALSE))=TRUE,"terminated",(VLOOKUP(D10066,[1]finalsorted!$A:$H,$E$5,FALSE)))</f>
        <v/>
      </c>
    </row>
    <row r="10067" spans="1:5" outlineLevel="3" x14ac:dyDescent="0.25">
      <c r="A10067" s="39" t="s">
        <v>11051</v>
      </c>
      <c r="B10067" s="39" t="s">
        <v>10675</v>
      </c>
      <c r="C10067" s="40" t="s">
        <v>11030</v>
      </c>
      <c r="D10067" s="40" t="s">
        <v>10716</v>
      </c>
      <c r="E10067" s="41">
        <f>IF(ISNA(VLOOKUP(D10067,[1]finalsorted!$A:$H,$E$5,FALSE))=TRUE,"terminated",(VLOOKUP(D10067,[1]finalsorted!$A:$H,$E$5,FALSE)))</f>
        <v>968323.82000000007</v>
      </c>
    </row>
    <row r="10068" spans="1:5" outlineLevel="3" x14ac:dyDescent="0.25">
      <c r="A10068" s="39" t="s">
        <v>11051</v>
      </c>
      <c r="B10068" s="39" t="s">
        <v>10675</v>
      </c>
      <c r="C10068" s="40" t="s">
        <v>11030</v>
      </c>
      <c r="D10068" s="40" t="s">
        <v>10717</v>
      </c>
      <c r="E10068" s="41">
        <f>IF(ISNA(VLOOKUP(D10068,[1]finalsorted!$A:$H,$E$5,FALSE))=TRUE,"terminated",(VLOOKUP(D10068,[1]finalsorted!$A:$H,$E$5,FALSE)))</f>
        <v>336822.10000000009</v>
      </c>
    </row>
    <row r="10069" spans="1:5" outlineLevel="3" x14ac:dyDescent="0.25">
      <c r="A10069" s="39" t="s">
        <v>11051</v>
      </c>
      <c r="B10069" s="39" t="s">
        <v>10675</v>
      </c>
      <c r="C10069" s="40" t="s">
        <v>11030</v>
      </c>
      <c r="D10069" s="40" t="s">
        <v>10718</v>
      </c>
      <c r="E10069" s="41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39" t="s">
        <v>11051</v>
      </c>
      <c r="B10070" s="39" t="s">
        <v>10675</v>
      </c>
      <c r="C10070" s="40" t="s">
        <v>11030</v>
      </c>
      <c r="D10070" s="40" t="s">
        <v>10719</v>
      </c>
      <c r="E10070" s="41">
        <f>IF(ISNA(VLOOKUP(D10070,[1]finalsorted!$A:$H,$E$5,FALSE))=TRUE,"terminated",(VLOOKUP(D10070,[1]finalsorted!$A:$H,$E$5,FALSE)))</f>
        <v>418361.75999999995</v>
      </c>
    </row>
    <row r="10071" spans="1:5" outlineLevel="3" x14ac:dyDescent="0.25">
      <c r="A10071" s="39" t="s">
        <v>11051</v>
      </c>
      <c r="B10071" s="39" t="s">
        <v>10675</v>
      </c>
      <c r="C10071" s="40" t="s">
        <v>11030</v>
      </c>
      <c r="D10071" s="40" t="s">
        <v>10720</v>
      </c>
      <c r="E10071" s="41" t="str">
        <f>IF(ISNA(VLOOKUP(D10071,[1]finalsorted!$A:$H,$E$5,FALSE))=TRUE,"terminated",(VLOOKUP(D10071,[1]finalsorted!$A:$H,$E$5,FALSE)))</f>
        <v/>
      </c>
    </row>
    <row r="10072" spans="1:5" outlineLevel="3" x14ac:dyDescent="0.25">
      <c r="A10072" s="39" t="s">
        <v>11051</v>
      </c>
      <c r="B10072" s="39" t="s">
        <v>10675</v>
      </c>
      <c r="C10072" s="40" t="s">
        <v>11030</v>
      </c>
      <c r="D10072" s="40" t="s">
        <v>10721</v>
      </c>
      <c r="E10072" s="41">
        <f>IF(ISNA(VLOOKUP(D10072,[1]finalsorted!$A:$H,$E$5,FALSE))=TRUE,"terminated",(VLOOKUP(D10072,[1]finalsorted!$A:$H,$E$5,FALSE)))</f>
        <v>1866738.4500000004</v>
      </c>
    </row>
    <row r="10073" spans="1:5" outlineLevel="3" x14ac:dyDescent="0.25">
      <c r="A10073" s="39" t="s">
        <v>11051</v>
      </c>
      <c r="B10073" s="39" t="s">
        <v>10675</v>
      </c>
      <c r="C10073" s="40" t="s">
        <v>11030</v>
      </c>
      <c r="D10073" s="40" t="s">
        <v>10722</v>
      </c>
      <c r="E10073" s="41">
        <f>IF(ISNA(VLOOKUP(D10073,[1]finalsorted!$A:$H,$E$5,FALSE))=TRUE,"terminated",(VLOOKUP(D10073,[1]finalsorted!$A:$H,$E$5,FALSE)))</f>
        <v>398817.40999999992</v>
      </c>
    </row>
    <row r="10074" spans="1:5" outlineLevel="3" x14ac:dyDescent="0.25">
      <c r="A10074" s="39" t="s">
        <v>11051</v>
      </c>
      <c r="B10074" s="39" t="s">
        <v>10675</v>
      </c>
      <c r="C10074" s="40" t="s">
        <v>11030</v>
      </c>
      <c r="D10074" s="40" t="s">
        <v>10723</v>
      </c>
      <c r="E10074" s="41">
        <f>IF(ISNA(VLOOKUP(D10074,[1]finalsorted!$A:$H,$E$5,FALSE))=TRUE,"terminated",(VLOOKUP(D10074,[1]finalsorted!$A:$H,$E$5,FALSE)))</f>
        <v>986105.73999999987</v>
      </c>
    </row>
    <row r="10075" spans="1:5" outlineLevel="3" x14ac:dyDescent="0.25">
      <c r="A10075" s="39" t="s">
        <v>11051</v>
      </c>
      <c r="B10075" s="39" t="s">
        <v>10675</v>
      </c>
      <c r="C10075" s="40" t="s">
        <v>11030</v>
      </c>
      <c r="D10075" s="40" t="s">
        <v>10724</v>
      </c>
      <c r="E10075" s="41">
        <f>IF(ISNA(VLOOKUP(D10075,[1]finalsorted!$A:$H,$E$5,FALSE))=TRUE,"terminated",(VLOOKUP(D10075,[1]finalsorted!$A:$H,$E$5,FALSE)))</f>
        <v>570625.10999999987</v>
      </c>
    </row>
    <row r="10076" spans="1:5" outlineLevel="3" x14ac:dyDescent="0.25">
      <c r="A10076" s="39" t="s">
        <v>11051</v>
      </c>
      <c r="B10076" s="39" t="s">
        <v>10675</v>
      </c>
      <c r="C10076" s="40" t="s">
        <v>11030</v>
      </c>
      <c r="D10076" s="40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9" t="s">
        <v>11051</v>
      </c>
      <c r="B10077" s="39" t="s">
        <v>10675</v>
      </c>
      <c r="C10077" s="40" t="s">
        <v>11030</v>
      </c>
      <c r="D10077" s="40" t="s">
        <v>10726</v>
      </c>
      <c r="E10077" s="41">
        <f>IF(ISNA(VLOOKUP(D10077,[1]finalsorted!$A:$H,$E$5,FALSE))=TRUE,"terminated",(VLOOKUP(D10077,[1]finalsorted!$A:$H,$E$5,FALSE)))</f>
        <v>303548.00999999989</v>
      </c>
    </row>
    <row r="10078" spans="1:5" outlineLevel="3" x14ac:dyDescent="0.25">
      <c r="A10078" s="39" t="s">
        <v>11051</v>
      </c>
      <c r="B10078" s="39" t="s">
        <v>10675</v>
      </c>
      <c r="C10078" s="40" t="s">
        <v>11030</v>
      </c>
      <c r="D10078" s="40" t="s">
        <v>10727</v>
      </c>
      <c r="E10078" s="41">
        <f>IF(ISNA(VLOOKUP(D10078,[1]finalsorted!$A:$H,$E$5,FALSE))=TRUE,"terminated",(VLOOKUP(D10078,[1]finalsorted!$A:$H,$E$5,FALSE)))</f>
        <v>445543.98999999993</v>
      </c>
    </row>
    <row r="10079" spans="1:5" outlineLevel="3" x14ac:dyDescent="0.25">
      <c r="A10079" s="39" t="s">
        <v>11051</v>
      </c>
      <c r="B10079" s="39" t="s">
        <v>10675</v>
      </c>
      <c r="C10079" s="40" t="s">
        <v>11030</v>
      </c>
      <c r="D10079" s="40" t="s">
        <v>10728</v>
      </c>
      <c r="E10079" s="41">
        <f>IF(ISNA(VLOOKUP(D10079,[1]finalsorted!$A:$H,$E$5,FALSE))=TRUE,"terminated",(VLOOKUP(D10079,[1]finalsorted!$A:$H,$E$5,FALSE)))</f>
        <v>480505.44999999995</v>
      </c>
    </row>
    <row r="10080" spans="1:5" outlineLevel="3" x14ac:dyDescent="0.25">
      <c r="A10080" s="39" t="s">
        <v>11051</v>
      </c>
      <c r="B10080" s="39" t="s">
        <v>10675</v>
      </c>
      <c r="C10080" s="40" t="s">
        <v>11030</v>
      </c>
      <c r="D10080" s="40" t="s">
        <v>10729</v>
      </c>
      <c r="E10080" s="41">
        <f>IF(ISNA(VLOOKUP(D10080,[1]finalsorted!$A:$H,$E$5,FALSE))=TRUE,"terminated",(VLOOKUP(D10080,[1]finalsorted!$A:$H,$E$5,FALSE)))</f>
        <v>534077.72</v>
      </c>
    </row>
    <row r="10081" spans="1:5" outlineLevel="3" x14ac:dyDescent="0.25">
      <c r="A10081" s="39" t="s">
        <v>11051</v>
      </c>
      <c r="B10081" s="39" t="s">
        <v>10675</v>
      </c>
      <c r="C10081" s="40" t="s">
        <v>11030</v>
      </c>
      <c r="D10081" s="40" t="s">
        <v>10730</v>
      </c>
      <c r="E10081" s="41">
        <f>IF(ISNA(VLOOKUP(D10081,[1]finalsorted!$A:$H,$E$5,FALSE))=TRUE,"terminated",(VLOOKUP(D10081,[1]finalsorted!$A:$H,$E$5,FALSE)))</f>
        <v>372925.88</v>
      </c>
    </row>
    <row r="10082" spans="1:5" outlineLevel="3" x14ac:dyDescent="0.25">
      <c r="A10082" s="39" t="s">
        <v>11051</v>
      </c>
      <c r="B10082" s="39" t="s">
        <v>10675</v>
      </c>
      <c r="C10082" s="40" t="s">
        <v>11030</v>
      </c>
      <c r="D10082" s="40" t="s">
        <v>10731</v>
      </c>
      <c r="E10082" s="41">
        <f>IF(ISNA(VLOOKUP(D10082,[1]finalsorted!$A:$H,$E$5,FALSE))=TRUE,"terminated",(VLOOKUP(D10082,[1]finalsorted!$A:$H,$E$5,FALSE)))</f>
        <v>752331.63</v>
      </c>
    </row>
    <row r="10083" spans="1:5" outlineLevel="3" x14ac:dyDescent="0.25">
      <c r="A10083" s="39" t="s">
        <v>11051</v>
      </c>
      <c r="B10083" s="39" t="s">
        <v>10675</v>
      </c>
      <c r="C10083" s="40" t="s">
        <v>11030</v>
      </c>
      <c r="D10083" s="40" t="s">
        <v>10732</v>
      </c>
      <c r="E10083" s="41">
        <f>IF(ISNA(VLOOKUP(D10083,[1]finalsorted!$A:$H,$E$5,FALSE))=TRUE,"terminated",(VLOOKUP(D10083,[1]finalsorted!$A:$H,$E$5,FALSE)))</f>
        <v>661287.45000000019</v>
      </c>
    </row>
    <row r="10084" spans="1:5" outlineLevel="3" x14ac:dyDescent="0.25">
      <c r="A10084" s="39" t="s">
        <v>11051</v>
      </c>
      <c r="B10084" s="39" t="s">
        <v>10675</v>
      </c>
      <c r="C10084" s="40" t="s">
        <v>11030</v>
      </c>
      <c r="D10084" s="40" t="s">
        <v>10733</v>
      </c>
      <c r="E10084" s="41">
        <f>IF(ISNA(VLOOKUP(D10084,[1]finalsorted!$A:$H,$E$5,FALSE))=TRUE,"terminated",(VLOOKUP(D10084,[1]finalsorted!$A:$H,$E$5,FALSE)))</f>
        <v>2223599.9399999995</v>
      </c>
    </row>
    <row r="10085" spans="1:5" outlineLevel="3" x14ac:dyDescent="0.25">
      <c r="A10085" s="39" t="s">
        <v>11051</v>
      </c>
      <c r="B10085" s="39" t="s">
        <v>10675</v>
      </c>
      <c r="C10085" s="40" t="s">
        <v>11030</v>
      </c>
      <c r="D10085" s="40" t="s">
        <v>10734</v>
      </c>
      <c r="E10085" s="41" t="str">
        <f>IF(ISNA(VLOOKUP(D10085,[1]finalsorted!$A:$H,$E$5,FALSE))=TRUE,"terminated",(VLOOKUP(D10085,[1]finalsorted!$A:$H,$E$5,FALSE)))</f>
        <v/>
      </c>
    </row>
    <row r="10086" spans="1:5" outlineLevel="3" x14ac:dyDescent="0.25">
      <c r="A10086" s="39" t="s">
        <v>11051</v>
      </c>
      <c r="B10086" s="39" t="s">
        <v>10675</v>
      </c>
      <c r="C10086" s="40" t="s">
        <v>11030</v>
      </c>
      <c r="D10086" s="40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9" t="s">
        <v>11051</v>
      </c>
      <c r="B10087" s="39" t="s">
        <v>10675</v>
      </c>
      <c r="C10087" s="40" t="s">
        <v>11030</v>
      </c>
      <c r="D10087" s="40" t="s">
        <v>10736</v>
      </c>
      <c r="E10087" s="41">
        <f>IF(ISNA(VLOOKUP(D10087,[1]finalsorted!$A:$H,$E$5,FALSE))=TRUE,"terminated",(VLOOKUP(D10087,[1]finalsorted!$A:$H,$E$5,FALSE)))</f>
        <v>5031339.4600000009</v>
      </c>
    </row>
    <row r="10088" spans="1:5" outlineLevel="3" x14ac:dyDescent="0.25">
      <c r="A10088" s="39" t="s">
        <v>11051</v>
      </c>
      <c r="B10088" s="39" t="s">
        <v>10675</v>
      </c>
      <c r="C10088" s="40" t="s">
        <v>11030</v>
      </c>
      <c r="D10088" s="40" t="s">
        <v>10737</v>
      </c>
      <c r="E10088" s="41">
        <f>IF(ISNA(VLOOKUP(D10088,[1]finalsorted!$A:$H,$E$5,FALSE))=TRUE,"terminated",(VLOOKUP(D10088,[1]finalsorted!$A:$H,$E$5,FALSE)))</f>
        <v>788830.25000000012</v>
      </c>
    </row>
    <row r="10089" spans="1:5" outlineLevel="3" x14ac:dyDescent="0.25">
      <c r="A10089" s="39" t="s">
        <v>11051</v>
      </c>
      <c r="B10089" s="39" t="s">
        <v>10675</v>
      </c>
      <c r="C10089" s="40" t="s">
        <v>11030</v>
      </c>
      <c r="D10089" s="40" t="s">
        <v>11175</v>
      </c>
      <c r="E10089" s="41">
        <f>IF(ISNA(VLOOKUP(D10089,[1]finalsorted!$A:$H,$E$5,FALSE))=TRUE,"terminated",(VLOOKUP(D10089,[1]finalsorted!$A:$H,$E$5,FALSE)))</f>
        <v>38663573.049999997</v>
      </c>
    </row>
    <row r="10090" spans="1:5" outlineLevel="2" x14ac:dyDescent="0.25">
      <c r="A10090" s="39"/>
      <c r="B10090" s="39" t="s">
        <v>10675</v>
      </c>
      <c r="C10090" s="40" t="s">
        <v>11030</v>
      </c>
      <c r="D10090" s="40" t="s">
        <v>11329</v>
      </c>
      <c r="E10090" s="41">
        <f>IF(ISNA(VLOOKUP(D10090,[1]finalsorted!$A:$H,$E$5,FALSE))=TRUE,"terminated",(VLOOKUP(D10090,[1]finalsorted!$A:$H,$E$5,FALSE)))</f>
        <v>84453407.300000012</v>
      </c>
    </row>
    <row r="10091" spans="1:5" outlineLevel="3" x14ac:dyDescent="0.25">
      <c r="A10091" s="39" t="s">
        <v>11051</v>
      </c>
      <c r="B10091" s="39" t="s">
        <v>10739</v>
      </c>
      <c r="C10091" s="40" t="s">
        <v>11031</v>
      </c>
      <c r="D10091" s="40" t="s">
        <v>10738</v>
      </c>
      <c r="E10091" s="41">
        <f>IF(ISNA(VLOOKUP(D10091,[1]finalsorted!$A:$H,$E$5,FALSE))=TRUE,"terminated",(VLOOKUP(D10091,[1]finalsorted!$A:$H,$E$5,FALSE)))</f>
        <v>721089.33000000007</v>
      </c>
    </row>
    <row r="10092" spans="1:5" outlineLevel="3" x14ac:dyDescent="0.25">
      <c r="A10092" s="39" t="s">
        <v>11051</v>
      </c>
      <c r="B10092" s="39" t="s">
        <v>10739</v>
      </c>
      <c r="C10092" s="40" t="s">
        <v>11031</v>
      </c>
      <c r="D10092" s="40" t="s">
        <v>10740</v>
      </c>
      <c r="E10092" s="41">
        <f>IF(ISNA(VLOOKUP(D10092,[1]finalsorted!$A:$H,$E$5,FALSE))=TRUE,"terminated",(VLOOKUP(D10092,[1]finalsorted!$A:$H,$E$5,FALSE)))</f>
        <v>1741032.0100000002</v>
      </c>
    </row>
    <row r="10093" spans="1:5" outlineLevel="3" x14ac:dyDescent="0.25">
      <c r="A10093" s="39" t="s">
        <v>11051</v>
      </c>
      <c r="B10093" s="39" t="s">
        <v>10739</v>
      </c>
      <c r="C10093" s="40" t="s">
        <v>11031</v>
      </c>
      <c r="D10093" s="40" t="s">
        <v>10741</v>
      </c>
      <c r="E10093" s="41">
        <f>IF(ISNA(VLOOKUP(D10093,[1]finalsorted!$A:$H,$E$5,FALSE))=TRUE,"terminated",(VLOOKUP(D10093,[1]finalsorted!$A:$H,$E$5,FALSE)))</f>
        <v>752759.82000000007</v>
      </c>
    </row>
    <row r="10094" spans="1:5" outlineLevel="3" x14ac:dyDescent="0.25">
      <c r="A10094" s="39" t="s">
        <v>11051</v>
      </c>
      <c r="B10094" s="39" t="s">
        <v>10739</v>
      </c>
      <c r="C10094" s="40" t="s">
        <v>11031</v>
      </c>
      <c r="D10094" s="40" t="s">
        <v>10742</v>
      </c>
      <c r="E10094" s="41">
        <f>IF(ISNA(VLOOKUP(D10094,[1]finalsorted!$A:$H,$E$5,FALSE))=TRUE,"terminated",(VLOOKUP(D10094,[1]finalsorted!$A:$H,$E$5,FALSE)))</f>
        <v>785567.39999999991</v>
      </c>
    </row>
    <row r="10095" spans="1:5" outlineLevel="3" x14ac:dyDescent="0.25">
      <c r="A10095" s="39" t="s">
        <v>11051</v>
      </c>
      <c r="B10095" s="39" t="s">
        <v>10739</v>
      </c>
      <c r="C10095" s="40" t="s">
        <v>11031</v>
      </c>
      <c r="D10095" s="40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9" t="s">
        <v>11051</v>
      </c>
      <c r="B10096" s="39" t="s">
        <v>10739</v>
      </c>
      <c r="C10096" s="40" t="s">
        <v>11031</v>
      </c>
      <c r="D10096" s="40" t="s">
        <v>10744</v>
      </c>
      <c r="E10096" s="41">
        <f>IF(ISNA(VLOOKUP(D10096,[1]finalsorted!$A:$H,$E$5,FALSE))=TRUE,"terminated",(VLOOKUP(D10096,[1]finalsorted!$A:$H,$E$5,FALSE)))</f>
        <v>460126.29</v>
      </c>
    </row>
    <row r="10097" spans="1:5" outlineLevel="3" x14ac:dyDescent="0.25">
      <c r="A10097" s="39" t="s">
        <v>11051</v>
      </c>
      <c r="B10097" s="39" t="s">
        <v>10739</v>
      </c>
      <c r="C10097" s="40" t="s">
        <v>11031</v>
      </c>
      <c r="D10097" s="40" t="s">
        <v>10745</v>
      </c>
      <c r="E10097" s="41">
        <f>IF(ISNA(VLOOKUP(D10097,[1]finalsorted!$A:$H,$E$5,FALSE))=TRUE,"terminated",(VLOOKUP(D10097,[1]finalsorted!$A:$H,$E$5,FALSE)))</f>
        <v>618819.69999999984</v>
      </c>
    </row>
    <row r="10098" spans="1:5" outlineLevel="3" x14ac:dyDescent="0.25">
      <c r="A10098" s="39" t="s">
        <v>11051</v>
      </c>
      <c r="B10098" s="39" t="s">
        <v>10739</v>
      </c>
      <c r="C10098" s="40" t="s">
        <v>11031</v>
      </c>
      <c r="D10098" s="40" t="s">
        <v>10746</v>
      </c>
      <c r="E10098" s="41" t="str">
        <f>IF(ISNA(VLOOKUP(D10098,[1]finalsorted!$A:$H,$E$5,FALSE))=TRUE,"terminated",(VLOOKUP(D10098,[1]finalsorted!$A:$H,$E$5,FALSE)))</f>
        <v/>
      </c>
    </row>
    <row r="10099" spans="1:5" outlineLevel="3" x14ac:dyDescent="0.25">
      <c r="A10099" s="39" t="s">
        <v>11051</v>
      </c>
      <c r="B10099" s="39" t="s">
        <v>10739</v>
      </c>
      <c r="C10099" s="40" t="s">
        <v>11031</v>
      </c>
      <c r="D10099" s="40" t="s">
        <v>10747</v>
      </c>
      <c r="E10099" s="41">
        <f>IF(ISNA(VLOOKUP(D10099,[1]finalsorted!$A:$H,$E$5,FALSE))=TRUE,"terminated",(VLOOKUP(D10099,[1]finalsorted!$A:$H,$E$5,FALSE)))</f>
        <v>439307.81</v>
      </c>
    </row>
    <row r="10100" spans="1:5" outlineLevel="3" x14ac:dyDescent="0.25">
      <c r="A10100" s="39" t="s">
        <v>11051</v>
      </c>
      <c r="B10100" s="39" t="s">
        <v>10739</v>
      </c>
      <c r="C10100" s="40" t="s">
        <v>11031</v>
      </c>
      <c r="D10100" s="40" t="s">
        <v>10748</v>
      </c>
      <c r="E10100" s="41">
        <f>IF(ISNA(VLOOKUP(D10100,[1]finalsorted!$A:$H,$E$5,FALSE))=TRUE,"terminated",(VLOOKUP(D10100,[1]finalsorted!$A:$H,$E$5,FALSE)))</f>
        <v>1172261.2399999995</v>
      </c>
    </row>
    <row r="10101" spans="1:5" outlineLevel="3" x14ac:dyDescent="0.25">
      <c r="A10101" s="39" t="s">
        <v>11051</v>
      </c>
      <c r="B10101" s="39" t="s">
        <v>10739</v>
      </c>
      <c r="C10101" s="40" t="s">
        <v>11031</v>
      </c>
      <c r="D10101" s="40" t="s">
        <v>10749</v>
      </c>
      <c r="E10101" s="41">
        <f>IF(ISNA(VLOOKUP(D10101,[1]finalsorted!$A:$H,$E$5,FALSE))=TRUE,"terminated",(VLOOKUP(D10101,[1]finalsorted!$A:$H,$E$5,FALSE)))</f>
        <v>569667.90000000026</v>
      </c>
    </row>
    <row r="10102" spans="1:5" outlineLevel="3" x14ac:dyDescent="0.25">
      <c r="A10102" s="39" t="s">
        <v>11051</v>
      </c>
      <c r="B10102" s="39" t="s">
        <v>10739</v>
      </c>
      <c r="C10102" s="40" t="s">
        <v>11031</v>
      </c>
      <c r="D10102" s="40" t="s">
        <v>10750</v>
      </c>
      <c r="E10102" s="41">
        <f>IF(ISNA(VLOOKUP(D10102,[1]finalsorted!$A:$H,$E$5,FALSE))=TRUE,"terminated",(VLOOKUP(D10102,[1]finalsorted!$A:$H,$E$5,FALSE)))</f>
        <v>390493.87999999995</v>
      </c>
    </row>
    <row r="10103" spans="1:5" outlineLevel="3" x14ac:dyDescent="0.25">
      <c r="A10103" s="39" t="s">
        <v>11051</v>
      </c>
      <c r="B10103" s="39" t="s">
        <v>10739</v>
      </c>
      <c r="C10103" s="40" t="s">
        <v>11031</v>
      </c>
      <c r="D10103" s="40" t="s">
        <v>10751</v>
      </c>
      <c r="E10103" s="41">
        <f>IF(ISNA(VLOOKUP(D10103,[1]finalsorted!$A:$H,$E$5,FALSE))=TRUE,"terminated",(VLOOKUP(D10103,[1]finalsorted!$A:$H,$E$5,FALSE)))</f>
        <v>413253.58000000013</v>
      </c>
    </row>
    <row r="10104" spans="1:5" outlineLevel="3" x14ac:dyDescent="0.25">
      <c r="A10104" s="39" t="s">
        <v>11051</v>
      </c>
      <c r="B10104" s="39" t="s">
        <v>10739</v>
      </c>
      <c r="C10104" s="40" t="s">
        <v>11031</v>
      </c>
      <c r="D10104" s="40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9" t="s">
        <v>11051</v>
      </c>
      <c r="B10105" s="39" t="s">
        <v>10739</v>
      </c>
      <c r="C10105" s="40" t="s">
        <v>11031</v>
      </c>
      <c r="D10105" s="40" t="s">
        <v>10752</v>
      </c>
      <c r="E10105" s="41">
        <f>IF(ISNA(VLOOKUP(D10105,[1]finalsorted!$A:$H,$E$5,FALSE))=TRUE,"terminated",(VLOOKUP(D10105,[1]finalsorted!$A:$H,$E$5,FALSE)))</f>
        <v>455631.70999999996</v>
      </c>
    </row>
    <row r="10106" spans="1:5" outlineLevel="3" x14ac:dyDescent="0.25">
      <c r="A10106" s="39" t="s">
        <v>11051</v>
      </c>
      <c r="B10106" s="39" t="s">
        <v>10739</v>
      </c>
      <c r="C10106" s="40" t="s">
        <v>11031</v>
      </c>
      <c r="D10106" s="40" t="s">
        <v>10753</v>
      </c>
      <c r="E10106" s="41">
        <f>IF(ISNA(VLOOKUP(D10106,[1]finalsorted!$A:$H,$E$5,FALSE))=TRUE,"terminated",(VLOOKUP(D10106,[1]finalsorted!$A:$H,$E$5,FALSE)))</f>
        <v>375702.17000000004</v>
      </c>
    </row>
    <row r="10107" spans="1:5" outlineLevel="3" x14ac:dyDescent="0.25">
      <c r="A10107" s="39" t="s">
        <v>11051</v>
      </c>
      <c r="B10107" s="39" t="s">
        <v>10739</v>
      </c>
      <c r="C10107" s="40" t="s">
        <v>11031</v>
      </c>
      <c r="D10107" s="40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9" t="s">
        <v>11051</v>
      </c>
      <c r="B10108" s="39" t="s">
        <v>10739</v>
      </c>
      <c r="C10108" s="40" t="s">
        <v>11031</v>
      </c>
      <c r="D10108" s="40" t="s">
        <v>10755</v>
      </c>
      <c r="E10108" s="41">
        <f>IF(ISNA(VLOOKUP(D10108,[1]finalsorted!$A:$H,$E$5,FALSE))=TRUE,"terminated",(VLOOKUP(D10108,[1]finalsorted!$A:$H,$E$5,FALSE)))</f>
        <v>2334607.5400000005</v>
      </c>
    </row>
    <row r="10109" spans="1:5" outlineLevel="3" x14ac:dyDescent="0.25">
      <c r="A10109" s="39" t="s">
        <v>11051</v>
      </c>
      <c r="B10109" s="39" t="s">
        <v>10739</v>
      </c>
      <c r="C10109" s="40" t="s">
        <v>11031</v>
      </c>
      <c r="D10109" s="40" t="s">
        <v>10756</v>
      </c>
      <c r="E10109" s="41">
        <f>IF(ISNA(VLOOKUP(D10109,[1]finalsorted!$A:$H,$E$5,FALSE))=TRUE,"terminated",(VLOOKUP(D10109,[1]finalsorted!$A:$H,$E$5,FALSE)))</f>
        <v>951070.59000000008</v>
      </c>
    </row>
    <row r="10110" spans="1:5" outlineLevel="3" x14ac:dyDescent="0.25">
      <c r="A10110" s="39" t="s">
        <v>11051</v>
      </c>
      <c r="B10110" s="39" t="s">
        <v>10739</v>
      </c>
      <c r="C10110" s="40" t="s">
        <v>11031</v>
      </c>
      <c r="D10110" s="40" t="s">
        <v>10757</v>
      </c>
      <c r="E10110" s="41" t="str">
        <f>IF(ISNA(VLOOKUP(D10110,[1]finalsorted!$A:$H,$E$5,FALSE))=TRUE,"terminated",(VLOOKUP(D10110,[1]finalsorted!$A:$H,$E$5,FALSE)))</f>
        <v/>
      </c>
    </row>
    <row r="10111" spans="1:5" outlineLevel="3" x14ac:dyDescent="0.25">
      <c r="A10111" s="39" t="s">
        <v>11051</v>
      </c>
      <c r="B10111" s="39" t="s">
        <v>10739</v>
      </c>
      <c r="C10111" s="40" t="s">
        <v>11031</v>
      </c>
      <c r="D10111" s="40" t="s">
        <v>10758</v>
      </c>
      <c r="E10111" s="41">
        <f>IF(ISNA(VLOOKUP(D10111,[1]finalsorted!$A:$H,$E$5,FALSE))=TRUE,"terminated",(VLOOKUP(D10111,[1]finalsorted!$A:$H,$E$5,FALSE)))</f>
        <v>1478258.2200000002</v>
      </c>
    </row>
    <row r="10112" spans="1:5" outlineLevel="3" x14ac:dyDescent="0.25">
      <c r="A10112" s="39" t="s">
        <v>11051</v>
      </c>
      <c r="B10112" s="39" t="s">
        <v>10739</v>
      </c>
      <c r="C10112" s="40" t="s">
        <v>11031</v>
      </c>
      <c r="D10112" s="40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9" t="s">
        <v>11051</v>
      </c>
      <c r="B10113" s="39" t="s">
        <v>10739</v>
      </c>
      <c r="C10113" s="40" t="s">
        <v>11031</v>
      </c>
      <c r="D10113" s="40" t="s">
        <v>10760</v>
      </c>
      <c r="E10113" s="41">
        <f>IF(ISNA(VLOOKUP(D10113,[1]finalsorted!$A:$H,$E$5,FALSE))=TRUE,"terminated",(VLOOKUP(D10113,[1]finalsorted!$A:$H,$E$5,FALSE)))</f>
        <v>186410.18999999997</v>
      </c>
    </row>
    <row r="10114" spans="1:5" outlineLevel="3" x14ac:dyDescent="0.25">
      <c r="A10114" s="39" t="s">
        <v>11051</v>
      </c>
      <c r="B10114" s="39" t="s">
        <v>10739</v>
      </c>
      <c r="C10114" s="40" t="s">
        <v>11031</v>
      </c>
      <c r="D10114" s="40" t="s">
        <v>10761</v>
      </c>
      <c r="E10114" s="41" t="str">
        <f>IF(ISNA(VLOOKUP(D10114,[1]finalsorted!$A:$H,$E$5,FALSE))=TRUE,"terminated",(VLOOKUP(D10114,[1]finalsorted!$A:$H,$E$5,FALSE)))</f>
        <v/>
      </c>
    </row>
    <row r="10115" spans="1:5" outlineLevel="3" x14ac:dyDescent="0.25">
      <c r="A10115" s="39" t="s">
        <v>11051</v>
      </c>
      <c r="B10115" s="39" t="s">
        <v>10739</v>
      </c>
      <c r="C10115" s="40" t="s">
        <v>11031</v>
      </c>
      <c r="D10115" s="40" t="s">
        <v>10762</v>
      </c>
      <c r="E10115" s="41">
        <f>IF(ISNA(VLOOKUP(D10115,[1]finalsorted!$A:$H,$E$5,FALSE))=TRUE,"terminated",(VLOOKUP(D10115,[1]finalsorted!$A:$H,$E$5,FALSE)))</f>
        <v>663998.79000000015</v>
      </c>
    </row>
    <row r="10116" spans="1:5" outlineLevel="3" x14ac:dyDescent="0.25">
      <c r="A10116" s="39" t="s">
        <v>11051</v>
      </c>
      <c r="B10116" s="39" t="s">
        <v>10739</v>
      </c>
      <c r="C10116" s="40" t="s">
        <v>11031</v>
      </c>
      <c r="D10116" s="40" t="s">
        <v>10763</v>
      </c>
      <c r="E10116" s="41">
        <f>IF(ISNA(VLOOKUP(D10116,[1]finalsorted!$A:$H,$E$5,FALSE))=TRUE,"terminated",(VLOOKUP(D10116,[1]finalsorted!$A:$H,$E$5,FALSE)))</f>
        <v>571014.53999999992</v>
      </c>
    </row>
    <row r="10117" spans="1:5" outlineLevel="3" x14ac:dyDescent="0.25">
      <c r="A10117" s="39" t="s">
        <v>11051</v>
      </c>
      <c r="B10117" s="39" t="s">
        <v>10739</v>
      </c>
      <c r="C10117" s="40" t="s">
        <v>11031</v>
      </c>
      <c r="D10117" s="40" t="s">
        <v>10764</v>
      </c>
      <c r="E10117" s="41">
        <f>IF(ISNA(VLOOKUP(D10117,[1]finalsorted!$A:$H,$E$5,FALSE))=TRUE,"terminated",(VLOOKUP(D10117,[1]finalsorted!$A:$H,$E$5,FALSE)))</f>
        <v>1829885.51</v>
      </c>
    </row>
    <row r="10118" spans="1:5" outlineLevel="3" x14ac:dyDescent="0.25">
      <c r="A10118" s="39" t="s">
        <v>11051</v>
      </c>
      <c r="B10118" s="39" t="s">
        <v>10739</v>
      </c>
      <c r="C10118" s="40" t="s">
        <v>11031</v>
      </c>
      <c r="D10118" s="40" t="s">
        <v>10765</v>
      </c>
      <c r="E10118" s="41">
        <f>IF(ISNA(VLOOKUP(D10118,[1]finalsorted!$A:$H,$E$5,FALSE))=TRUE,"terminated",(VLOOKUP(D10118,[1]finalsorted!$A:$H,$E$5,FALSE)))</f>
        <v>455963.60999999993</v>
      </c>
    </row>
    <row r="10119" spans="1:5" outlineLevel="3" x14ac:dyDescent="0.25">
      <c r="A10119" s="39" t="s">
        <v>11051</v>
      </c>
      <c r="B10119" s="39" t="s">
        <v>10739</v>
      </c>
      <c r="C10119" s="40" t="s">
        <v>11031</v>
      </c>
      <c r="D10119" s="40" t="s">
        <v>10766</v>
      </c>
      <c r="E10119" s="41">
        <f>IF(ISNA(VLOOKUP(D10119,[1]finalsorted!$A:$H,$E$5,FALSE))=TRUE,"terminated",(VLOOKUP(D10119,[1]finalsorted!$A:$H,$E$5,FALSE)))</f>
        <v>1654454.9199999995</v>
      </c>
    </row>
    <row r="10120" spans="1:5" outlineLevel="3" x14ac:dyDescent="0.25">
      <c r="A10120" s="39" t="s">
        <v>11051</v>
      </c>
      <c r="B10120" s="39" t="s">
        <v>10739</v>
      </c>
      <c r="C10120" s="40" t="s">
        <v>11031</v>
      </c>
      <c r="D10120" s="40" t="s">
        <v>10767</v>
      </c>
      <c r="E10120" s="41">
        <f>IF(ISNA(VLOOKUP(D10120,[1]finalsorted!$A:$H,$E$5,FALSE))=TRUE,"terminated",(VLOOKUP(D10120,[1]finalsorted!$A:$H,$E$5,FALSE)))</f>
        <v>603533.44999999995</v>
      </c>
    </row>
    <row r="10121" spans="1:5" outlineLevel="3" x14ac:dyDescent="0.25">
      <c r="A10121" s="39" t="s">
        <v>11051</v>
      </c>
      <c r="B10121" s="39" t="s">
        <v>10739</v>
      </c>
      <c r="C10121" s="40" t="s">
        <v>11031</v>
      </c>
      <c r="D10121" s="40" t="s">
        <v>10768</v>
      </c>
      <c r="E10121" s="41">
        <f>IF(ISNA(VLOOKUP(D10121,[1]finalsorted!$A:$H,$E$5,FALSE))=TRUE,"terminated",(VLOOKUP(D10121,[1]finalsorted!$A:$H,$E$5,FALSE)))</f>
        <v>1032206.0999999999</v>
      </c>
    </row>
    <row r="10122" spans="1:5" outlineLevel="3" x14ac:dyDescent="0.25">
      <c r="A10122" s="39" t="s">
        <v>11051</v>
      </c>
      <c r="B10122" s="39" t="s">
        <v>10739</v>
      </c>
      <c r="C10122" s="40" t="s">
        <v>11031</v>
      </c>
      <c r="D10122" s="40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9" t="s">
        <v>11051</v>
      </c>
      <c r="B10123" s="39" t="s">
        <v>10739</v>
      </c>
      <c r="C10123" s="40" t="s">
        <v>11031</v>
      </c>
      <c r="D10123" s="40" t="s">
        <v>10770</v>
      </c>
      <c r="E10123" s="41" t="str">
        <f>IF(ISNA(VLOOKUP(D10123,[1]finalsorted!$A:$H,$E$5,FALSE))=TRUE,"terminated",(VLOOKUP(D10123,[1]finalsorted!$A:$H,$E$5,FALSE)))</f>
        <v/>
      </c>
    </row>
    <row r="10124" spans="1:5" outlineLevel="3" x14ac:dyDescent="0.25">
      <c r="A10124" s="39" t="s">
        <v>11051</v>
      </c>
      <c r="B10124" s="39" t="s">
        <v>10739</v>
      </c>
      <c r="C10124" s="40" t="s">
        <v>11031</v>
      </c>
      <c r="D10124" s="40" t="s">
        <v>10771</v>
      </c>
      <c r="E10124" s="41">
        <f>IF(ISNA(VLOOKUP(D10124,[1]finalsorted!$A:$H,$E$5,FALSE))=TRUE,"terminated",(VLOOKUP(D10124,[1]finalsorted!$A:$H,$E$5,FALSE)))</f>
        <v>1718185.8199999998</v>
      </c>
    </row>
    <row r="10125" spans="1:5" outlineLevel="3" x14ac:dyDescent="0.25">
      <c r="A10125" s="39" t="s">
        <v>11051</v>
      </c>
      <c r="B10125" s="39" t="s">
        <v>10739</v>
      </c>
      <c r="C10125" s="40" t="s">
        <v>11031</v>
      </c>
      <c r="D10125" s="40" t="s">
        <v>10772</v>
      </c>
      <c r="E10125" s="41">
        <f>IF(ISNA(VLOOKUP(D10125,[1]finalsorted!$A:$H,$E$5,FALSE))=TRUE,"terminated",(VLOOKUP(D10125,[1]finalsorted!$A:$H,$E$5,FALSE)))</f>
        <v>772986.70000000019</v>
      </c>
    </row>
    <row r="10126" spans="1:5" outlineLevel="3" x14ac:dyDescent="0.25">
      <c r="A10126" s="39" t="s">
        <v>11051</v>
      </c>
      <c r="B10126" s="39" t="s">
        <v>10739</v>
      </c>
      <c r="C10126" s="40" t="s">
        <v>11031</v>
      </c>
      <c r="D10126" s="40" t="s">
        <v>10773</v>
      </c>
      <c r="E10126" s="41">
        <f>IF(ISNA(VLOOKUP(D10126,[1]finalsorted!$A:$H,$E$5,FALSE))=TRUE,"terminated",(VLOOKUP(D10126,[1]finalsorted!$A:$H,$E$5,FALSE)))</f>
        <v>955972.53000000038</v>
      </c>
    </row>
    <row r="10127" spans="1:5" outlineLevel="3" x14ac:dyDescent="0.25">
      <c r="A10127" s="39" t="s">
        <v>11051</v>
      </c>
      <c r="B10127" s="39" t="s">
        <v>10739</v>
      </c>
      <c r="C10127" s="40" t="s">
        <v>11031</v>
      </c>
      <c r="D10127" s="40" t="s">
        <v>10774</v>
      </c>
      <c r="E10127" s="41">
        <f>IF(ISNA(VLOOKUP(D10127,[1]finalsorted!$A:$H,$E$5,FALSE))=TRUE,"terminated",(VLOOKUP(D10127,[1]finalsorted!$A:$H,$E$5,FALSE)))</f>
        <v>640622.83000000007</v>
      </c>
    </row>
    <row r="10128" spans="1:5" outlineLevel="3" x14ac:dyDescent="0.25">
      <c r="A10128" s="39" t="s">
        <v>11051</v>
      </c>
      <c r="B10128" s="39" t="s">
        <v>10739</v>
      </c>
      <c r="C10128" s="40" t="s">
        <v>11031</v>
      </c>
      <c r="D10128" s="40" t="s">
        <v>10775</v>
      </c>
      <c r="E10128" s="41">
        <f>IF(ISNA(VLOOKUP(D10128,[1]finalsorted!$A:$H,$E$5,FALSE))=TRUE,"terminated",(VLOOKUP(D10128,[1]finalsorted!$A:$H,$E$5,FALSE)))</f>
        <v>543192.05000000028</v>
      </c>
    </row>
    <row r="10129" spans="1:5" outlineLevel="3" x14ac:dyDescent="0.25">
      <c r="A10129" s="39" t="s">
        <v>11051</v>
      </c>
      <c r="B10129" s="39" t="s">
        <v>10739</v>
      </c>
      <c r="C10129" s="40" t="s">
        <v>11031</v>
      </c>
      <c r="D10129" s="40" t="s">
        <v>10776</v>
      </c>
      <c r="E10129" s="41">
        <f>IF(ISNA(VLOOKUP(D10129,[1]finalsorted!$A:$H,$E$5,FALSE))=TRUE,"terminated",(VLOOKUP(D10129,[1]finalsorted!$A:$H,$E$5,FALSE)))</f>
        <v>179251.44</v>
      </c>
    </row>
    <row r="10130" spans="1:5" outlineLevel="3" x14ac:dyDescent="0.25">
      <c r="A10130" s="39" t="s">
        <v>11051</v>
      </c>
      <c r="B10130" s="39" t="s">
        <v>10739</v>
      </c>
      <c r="C10130" s="40" t="s">
        <v>11031</v>
      </c>
      <c r="D10130" s="40" t="s">
        <v>10777</v>
      </c>
      <c r="E10130" s="41">
        <f>IF(ISNA(VLOOKUP(D10130,[1]finalsorted!$A:$H,$E$5,FALSE))=TRUE,"terminated",(VLOOKUP(D10130,[1]finalsorted!$A:$H,$E$5,FALSE)))</f>
        <v>413700.28</v>
      </c>
    </row>
    <row r="10131" spans="1:5" outlineLevel="3" x14ac:dyDescent="0.25">
      <c r="A10131" s="39" t="s">
        <v>11051</v>
      </c>
      <c r="B10131" s="39" t="s">
        <v>10739</v>
      </c>
      <c r="C10131" s="40" t="s">
        <v>11031</v>
      </c>
      <c r="D10131" s="40" t="s">
        <v>10778</v>
      </c>
      <c r="E10131" s="41">
        <f>IF(ISNA(VLOOKUP(D10131,[1]finalsorted!$A:$H,$E$5,FALSE))=TRUE,"terminated",(VLOOKUP(D10131,[1]finalsorted!$A:$H,$E$5,FALSE)))</f>
        <v>1176101.5699999998</v>
      </c>
    </row>
    <row r="10132" spans="1:5" outlineLevel="3" x14ac:dyDescent="0.25">
      <c r="A10132" s="39" t="s">
        <v>11051</v>
      </c>
      <c r="B10132" s="39" t="s">
        <v>10739</v>
      </c>
      <c r="C10132" s="40" t="s">
        <v>11031</v>
      </c>
      <c r="D10132" s="40" t="s">
        <v>10779</v>
      </c>
      <c r="E10132" s="41">
        <f>IF(ISNA(VLOOKUP(D10132,[1]finalsorted!$A:$H,$E$5,FALSE))=TRUE,"terminated",(VLOOKUP(D10132,[1]finalsorted!$A:$H,$E$5,FALSE)))</f>
        <v>1119744.1800000002</v>
      </c>
    </row>
    <row r="10133" spans="1:5" outlineLevel="3" x14ac:dyDescent="0.25">
      <c r="A10133" s="39" t="s">
        <v>11051</v>
      </c>
      <c r="B10133" s="39" t="s">
        <v>10739</v>
      </c>
      <c r="C10133" s="40" t="s">
        <v>11031</v>
      </c>
      <c r="D10133" s="40" t="s">
        <v>10780</v>
      </c>
      <c r="E10133" s="41">
        <f>IF(ISNA(VLOOKUP(D10133,[1]finalsorted!$A:$H,$E$5,FALSE))=TRUE,"terminated",(VLOOKUP(D10133,[1]finalsorted!$A:$H,$E$5,FALSE)))</f>
        <v>624344.15000000014</v>
      </c>
    </row>
    <row r="10134" spans="1:5" outlineLevel="3" x14ac:dyDescent="0.25">
      <c r="A10134" s="39" t="s">
        <v>11051</v>
      </c>
      <c r="B10134" s="39" t="s">
        <v>10739</v>
      </c>
      <c r="C10134" s="40" t="s">
        <v>11031</v>
      </c>
      <c r="D10134" s="40" t="s">
        <v>10781</v>
      </c>
      <c r="E10134" s="41">
        <f>IF(ISNA(VLOOKUP(D10134,[1]finalsorted!$A:$H,$E$5,FALSE))=TRUE,"terminated",(VLOOKUP(D10134,[1]finalsorted!$A:$H,$E$5,FALSE)))</f>
        <v>169393.24999999997</v>
      </c>
    </row>
    <row r="10135" spans="1:5" outlineLevel="3" x14ac:dyDescent="0.25">
      <c r="A10135" s="39" t="s">
        <v>11051</v>
      </c>
      <c r="B10135" s="39" t="s">
        <v>10739</v>
      </c>
      <c r="C10135" s="40" t="s">
        <v>11031</v>
      </c>
      <c r="D10135" s="40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9" t="s">
        <v>11051</v>
      </c>
      <c r="B10136" s="39" t="s">
        <v>10739</v>
      </c>
      <c r="C10136" s="40" t="s">
        <v>11031</v>
      </c>
      <c r="D10136" s="40" t="s">
        <v>10783</v>
      </c>
      <c r="E10136" s="41">
        <f>IF(ISNA(VLOOKUP(D10136,[1]finalsorted!$A:$H,$E$5,FALSE))=TRUE,"terminated",(VLOOKUP(D10136,[1]finalsorted!$A:$H,$E$5,FALSE)))</f>
        <v>816267.72</v>
      </c>
    </row>
    <row r="10137" spans="1:5" outlineLevel="3" x14ac:dyDescent="0.25">
      <c r="A10137" s="39" t="s">
        <v>11051</v>
      </c>
      <c r="B10137" s="39" t="s">
        <v>10739</v>
      </c>
      <c r="C10137" s="40" t="s">
        <v>11031</v>
      </c>
      <c r="D10137" s="40" t="s">
        <v>10784</v>
      </c>
      <c r="E10137" s="41">
        <f>IF(ISNA(VLOOKUP(D10137,[1]finalsorted!$A:$H,$E$5,FALSE))=TRUE,"terminated",(VLOOKUP(D10137,[1]finalsorted!$A:$H,$E$5,FALSE)))</f>
        <v>488725.3899999999</v>
      </c>
    </row>
    <row r="10138" spans="1:5" outlineLevel="3" x14ac:dyDescent="0.25">
      <c r="A10138" s="39" t="s">
        <v>11051</v>
      </c>
      <c r="B10138" s="39" t="s">
        <v>10739</v>
      </c>
      <c r="C10138" s="40" t="s">
        <v>11031</v>
      </c>
      <c r="D10138" s="40" t="s">
        <v>10785</v>
      </c>
      <c r="E10138" s="41" t="str">
        <f>IF(ISNA(VLOOKUP(D10138,[1]finalsorted!$A:$H,$E$5,FALSE))=TRUE,"terminated",(VLOOKUP(D10138,[1]finalsorted!$A:$H,$E$5,FALSE)))</f>
        <v/>
      </c>
    </row>
    <row r="10139" spans="1:5" outlineLevel="3" x14ac:dyDescent="0.25">
      <c r="A10139" s="39" t="s">
        <v>11051</v>
      </c>
      <c r="B10139" s="39" t="s">
        <v>10739</v>
      </c>
      <c r="C10139" s="40" t="s">
        <v>11031</v>
      </c>
      <c r="D10139" s="40" t="s">
        <v>10786</v>
      </c>
      <c r="E10139" s="41">
        <f>IF(ISNA(VLOOKUP(D10139,[1]finalsorted!$A:$H,$E$5,FALSE))=TRUE,"terminated",(VLOOKUP(D10139,[1]finalsorted!$A:$H,$E$5,FALSE)))</f>
        <v>1099494.4899999995</v>
      </c>
    </row>
    <row r="10140" spans="1:5" outlineLevel="3" x14ac:dyDescent="0.25">
      <c r="A10140" s="39" t="s">
        <v>11051</v>
      </c>
      <c r="B10140" s="39" t="s">
        <v>10739</v>
      </c>
      <c r="C10140" s="40" t="s">
        <v>11031</v>
      </c>
      <c r="D10140" s="40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9" t="s">
        <v>11051</v>
      </c>
      <c r="B10141" s="39" t="s">
        <v>10739</v>
      </c>
      <c r="C10141" s="40" t="s">
        <v>11031</v>
      </c>
      <c r="D10141" s="40" t="s">
        <v>10788</v>
      </c>
      <c r="E10141" s="41">
        <f>IF(ISNA(VLOOKUP(D10141,[1]finalsorted!$A:$H,$E$5,FALSE))=TRUE,"terminated",(VLOOKUP(D10141,[1]finalsorted!$A:$H,$E$5,FALSE)))</f>
        <v>623947.46</v>
      </c>
    </row>
    <row r="10142" spans="1:5" outlineLevel="3" x14ac:dyDescent="0.25">
      <c r="A10142" s="39" t="s">
        <v>11051</v>
      </c>
      <c r="B10142" s="39" t="s">
        <v>10739</v>
      </c>
      <c r="C10142" s="40" t="s">
        <v>11031</v>
      </c>
      <c r="D10142" s="40" t="s">
        <v>10789</v>
      </c>
      <c r="E10142" s="41">
        <f>IF(ISNA(VLOOKUP(D10142,[1]finalsorted!$A:$H,$E$5,FALSE))=TRUE,"terminated",(VLOOKUP(D10142,[1]finalsorted!$A:$H,$E$5,FALSE)))</f>
        <v>667066</v>
      </c>
    </row>
    <row r="10143" spans="1:5" outlineLevel="3" x14ac:dyDescent="0.25">
      <c r="A10143" s="39" t="s">
        <v>11051</v>
      </c>
      <c r="B10143" s="39" t="s">
        <v>10739</v>
      </c>
      <c r="C10143" s="40" t="s">
        <v>11031</v>
      </c>
      <c r="D10143" s="40" t="s">
        <v>10790</v>
      </c>
      <c r="E10143" s="41">
        <f>IF(ISNA(VLOOKUP(D10143,[1]finalsorted!$A:$H,$E$5,FALSE))=TRUE,"terminated",(VLOOKUP(D10143,[1]finalsorted!$A:$H,$E$5,FALSE)))</f>
        <v>650249.65000000026</v>
      </c>
    </row>
    <row r="10144" spans="1:5" outlineLevel="3" x14ac:dyDescent="0.25">
      <c r="A10144" s="39" t="s">
        <v>11051</v>
      </c>
      <c r="B10144" s="39" t="s">
        <v>10739</v>
      </c>
      <c r="C10144" s="40" t="s">
        <v>11031</v>
      </c>
      <c r="D10144" s="40" t="s">
        <v>10791</v>
      </c>
      <c r="E10144" s="41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39" t="s">
        <v>11051</v>
      </c>
      <c r="B10145" s="39" t="s">
        <v>10739</v>
      </c>
      <c r="C10145" s="40" t="s">
        <v>11031</v>
      </c>
      <c r="D10145" s="40" t="s">
        <v>10792</v>
      </c>
      <c r="E10145" s="41">
        <f>IF(ISNA(VLOOKUP(D10145,[1]finalsorted!$A:$H,$E$5,FALSE))=TRUE,"terminated",(VLOOKUP(D10145,[1]finalsorted!$A:$H,$E$5,FALSE)))</f>
        <v>507284.70999999996</v>
      </c>
    </row>
    <row r="10146" spans="1:5" outlineLevel="3" x14ac:dyDescent="0.25">
      <c r="A10146" s="39" t="s">
        <v>11051</v>
      </c>
      <c r="B10146" s="39" t="s">
        <v>10739</v>
      </c>
      <c r="C10146" s="40" t="s">
        <v>11031</v>
      </c>
      <c r="D10146" s="40" t="s">
        <v>10793</v>
      </c>
      <c r="E10146" s="41">
        <f>IF(ISNA(VLOOKUP(D10146,[1]finalsorted!$A:$H,$E$5,FALSE))=TRUE,"terminated",(VLOOKUP(D10146,[1]finalsorted!$A:$H,$E$5,FALSE)))</f>
        <v>245211.57000000004</v>
      </c>
    </row>
    <row r="10147" spans="1:5" outlineLevel="3" x14ac:dyDescent="0.25">
      <c r="A10147" s="39" t="s">
        <v>11051</v>
      </c>
      <c r="B10147" s="39" t="s">
        <v>10739</v>
      </c>
      <c r="C10147" s="40" t="s">
        <v>11031</v>
      </c>
      <c r="D10147" s="40" t="s">
        <v>10794</v>
      </c>
      <c r="E10147" s="41">
        <f>IF(ISNA(VLOOKUP(D10147,[1]finalsorted!$A:$H,$E$5,FALSE))=TRUE,"terminated",(VLOOKUP(D10147,[1]finalsorted!$A:$H,$E$5,FALSE)))</f>
        <v>290771.43</v>
      </c>
    </row>
    <row r="10148" spans="1:5" outlineLevel="3" x14ac:dyDescent="0.25">
      <c r="A10148" s="39" t="s">
        <v>11051</v>
      </c>
      <c r="B10148" s="39" t="s">
        <v>10739</v>
      </c>
      <c r="C10148" s="40" t="s">
        <v>11031</v>
      </c>
      <c r="D10148" s="40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9" t="s">
        <v>11051</v>
      </c>
      <c r="B10149" s="39" t="s">
        <v>10739</v>
      </c>
      <c r="C10149" s="40" t="s">
        <v>11031</v>
      </c>
      <c r="D10149" s="40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9" t="s">
        <v>11051</v>
      </c>
      <c r="B10150" s="39" t="s">
        <v>10739</v>
      </c>
      <c r="C10150" s="40" t="s">
        <v>11031</v>
      </c>
      <c r="D10150" s="40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9" t="s">
        <v>11051</v>
      </c>
      <c r="B10151" s="39" t="s">
        <v>10739</v>
      </c>
      <c r="C10151" s="40" t="s">
        <v>11031</v>
      </c>
      <c r="D10151" s="40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9" t="s">
        <v>11051</v>
      </c>
      <c r="B10152" s="39" t="s">
        <v>10739</v>
      </c>
      <c r="C10152" s="40" t="s">
        <v>11031</v>
      </c>
      <c r="D10152" s="40" t="s">
        <v>11176</v>
      </c>
      <c r="E10152" s="41">
        <f>IF(ISNA(VLOOKUP(D10152,[1]finalsorted!$A:$H,$E$5,FALSE))=TRUE,"terminated",(VLOOKUP(D10152,[1]finalsorted!$A:$H,$E$5,FALSE)))</f>
        <v>11986028.350000001</v>
      </c>
    </row>
    <row r="10153" spans="1:5" outlineLevel="2" x14ac:dyDescent="0.25">
      <c r="A10153" s="39"/>
      <c r="B10153" s="39" t="s">
        <v>10739</v>
      </c>
      <c r="C10153" s="40" t="s">
        <v>11031</v>
      </c>
      <c r="D10153" s="40" t="s">
        <v>11330</v>
      </c>
      <c r="E10153" s="41">
        <f>IF(ISNA(VLOOKUP(D10153,[1]finalsorted!$A:$H,$E$5,FALSE))=TRUE,"terminated",(VLOOKUP(D10153,[1]finalsorted!$A:$H,$E$5,FALSE)))</f>
        <v>46345657.869999997</v>
      </c>
    </row>
    <row r="10154" spans="1:5" outlineLevel="1" x14ac:dyDescent="0.25">
      <c r="A10154" s="39" t="s">
        <v>11051</v>
      </c>
      <c r="B10154" s="39"/>
      <c r="C10154" s="40"/>
      <c r="D10154" s="40" t="s">
        <v>11051</v>
      </c>
      <c r="E10154" s="41">
        <f>IF(ISNA(VLOOKUP(D10154,[1]finalsorted!$A:$H,$E$5,FALSE))=TRUE,"terminated",(VLOOKUP(D10154,[1]finalsorted!$A:$H,$E$5,FALSE)))</f>
        <v>1387987639.7299998</v>
      </c>
    </row>
    <row r="10155" spans="1:5" outlineLevel="3" x14ac:dyDescent="0.25">
      <c r="A10155" s="39" t="s">
        <v>11053</v>
      </c>
      <c r="B10155" s="39" t="s">
        <v>569</v>
      </c>
      <c r="C10155" s="40" t="s">
        <v>10931</v>
      </c>
      <c r="D10155" s="40" t="s">
        <v>568</v>
      </c>
      <c r="E10155" s="41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9" t="s">
        <v>11053</v>
      </c>
      <c r="B10156" s="39" t="s">
        <v>569</v>
      </c>
      <c r="C10156" s="40" t="s">
        <v>10931</v>
      </c>
      <c r="D10156" s="40" t="s">
        <v>570</v>
      </c>
      <c r="E10156" s="41">
        <f>IF(ISNA(VLOOKUP(D10156,[1]finalsorted!$A:$H,$E$5,FALSE))=TRUE,"terminated",(VLOOKUP(D10156,[1]finalsorted!$A:$H,$E$5,FALSE)))</f>
        <v>410487.08000000013</v>
      </c>
    </row>
    <row r="10157" spans="1:5" outlineLevel="3" x14ac:dyDescent="0.25">
      <c r="A10157" s="39" t="s">
        <v>11053</v>
      </c>
      <c r="B10157" s="39" t="s">
        <v>569</v>
      </c>
      <c r="C10157" s="40" t="s">
        <v>10931</v>
      </c>
      <c r="D10157" s="40" t="s">
        <v>571</v>
      </c>
      <c r="E10157" s="41">
        <f>IF(ISNA(VLOOKUP(D10157,[1]finalsorted!$A:$H,$E$5,FALSE))=TRUE,"terminated",(VLOOKUP(D10157,[1]finalsorted!$A:$H,$E$5,FALSE)))</f>
        <v>1201186.83</v>
      </c>
    </row>
    <row r="10158" spans="1:5" outlineLevel="3" x14ac:dyDescent="0.25">
      <c r="A10158" s="39" t="s">
        <v>11053</v>
      </c>
      <c r="B10158" s="39" t="s">
        <v>569</v>
      </c>
      <c r="C10158" s="40" t="s">
        <v>10931</v>
      </c>
      <c r="D10158" s="40" t="s">
        <v>572</v>
      </c>
      <c r="E10158" s="41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9" t="s">
        <v>11053</v>
      </c>
      <c r="B10159" s="39" t="s">
        <v>569</v>
      </c>
      <c r="C10159" s="40" t="s">
        <v>10931</v>
      </c>
      <c r="D10159" s="40" t="s">
        <v>573</v>
      </c>
      <c r="E10159" s="41">
        <f>IF(ISNA(VLOOKUP(D10159,[1]finalsorted!$A:$H,$E$5,FALSE))=TRUE,"terminated",(VLOOKUP(D10159,[1]finalsorted!$A:$H,$E$5,FALSE)))</f>
        <v>677587.73</v>
      </c>
    </row>
    <row r="10160" spans="1:5" outlineLevel="3" x14ac:dyDescent="0.25">
      <c r="A10160" s="39" t="s">
        <v>11053</v>
      </c>
      <c r="B10160" s="39" t="s">
        <v>569</v>
      </c>
      <c r="C10160" s="40" t="s">
        <v>10931</v>
      </c>
      <c r="D10160" s="40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9" t="s">
        <v>11053</v>
      </c>
      <c r="B10161" s="39" t="s">
        <v>569</v>
      </c>
      <c r="C10161" s="40" t="s">
        <v>10931</v>
      </c>
      <c r="D10161" s="40" t="s">
        <v>575</v>
      </c>
      <c r="E10161" s="41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39" t="s">
        <v>11053</v>
      </c>
      <c r="B10162" s="39" t="s">
        <v>569</v>
      </c>
      <c r="C10162" s="40" t="s">
        <v>10931</v>
      </c>
      <c r="D10162" s="40" t="s">
        <v>576</v>
      </c>
      <c r="E10162" s="41">
        <f>IF(ISNA(VLOOKUP(D10162,[1]finalsorted!$A:$H,$E$5,FALSE))=TRUE,"terminated",(VLOOKUP(D10162,[1]finalsorted!$A:$H,$E$5,FALSE)))</f>
        <v>267499.46000000002</v>
      </c>
    </row>
    <row r="10163" spans="1:5" outlineLevel="3" x14ac:dyDescent="0.25">
      <c r="A10163" s="39" t="s">
        <v>11053</v>
      </c>
      <c r="B10163" s="39" t="s">
        <v>569</v>
      </c>
      <c r="C10163" s="40" t="s">
        <v>10931</v>
      </c>
      <c r="D10163" s="40" t="s">
        <v>577</v>
      </c>
      <c r="E10163" s="41">
        <f>IF(ISNA(VLOOKUP(D10163,[1]finalsorted!$A:$H,$E$5,FALSE))=TRUE,"terminated",(VLOOKUP(D10163,[1]finalsorted!$A:$H,$E$5,FALSE)))</f>
        <v>580049.70000000007</v>
      </c>
    </row>
    <row r="10164" spans="1:5" outlineLevel="3" x14ac:dyDescent="0.25">
      <c r="A10164" s="39" t="s">
        <v>11053</v>
      </c>
      <c r="B10164" s="39" t="s">
        <v>569</v>
      </c>
      <c r="C10164" s="40" t="s">
        <v>10931</v>
      </c>
      <c r="D10164" s="40" t="s">
        <v>578</v>
      </c>
      <c r="E10164" s="41">
        <f>IF(ISNA(VLOOKUP(D10164,[1]finalsorted!$A:$H,$E$5,FALSE))=TRUE,"terminated",(VLOOKUP(D10164,[1]finalsorted!$A:$H,$E$5,FALSE)))</f>
        <v>752124.9700000002</v>
      </c>
    </row>
    <row r="10165" spans="1:5" outlineLevel="3" x14ac:dyDescent="0.25">
      <c r="A10165" s="39" t="s">
        <v>11053</v>
      </c>
      <c r="B10165" s="39" t="s">
        <v>569</v>
      </c>
      <c r="C10165" s="40" t="s">
        <v>10931</v>
      </c>
      <c r="D10165" s="40" t="s">
        <v>579</v>
      </c>
      <c r="E10165" s="41">
        <f>IF(ISNA(VLOOKUP(D10165,[1]finalsorted!$A:$H,$E$5,FALSE))=TRUE,"terminated",(VLOOKUP(D10165,[1]finalsorted!$A:$H,$E$5,FALSE)))</f>
        <v>331652.58</v>
      </c>
    </row>
    <row r="10166" spans="1:5" outlineLevel="3" x14ac:dyDescent="0.25">
      <c r="A10166" s="39" t="s">
        <v>11053</v>
      </c>
      <c r="B10166" s="39" t="s">
        <v>569</v>
      </c>
      <c r="C10166" s="40" t="s">
        <v>10931</v>
      </c>
      <c r="D10166" s="40" t="s">
        <v>580</v>
      </c>
      <c r="E10166" s="41">
        <f>IF(ISNA(VLOOKUP(D10166,[1]finalsorted!$A:$H,$E$5,FALSE))=TRUE,"terminated",(VLOOKUP(D10166,[1]finalsorted!$A:$H,$E$5,FALSE)))</f>
        <v>968300.8</v>
      </c>
    </row>
    <row r="10167" spans="1:5" outlineLevel="3" x14ac:dyDescent="0.25">
      <c r="A10167" s="39" t="s">
        <v>11053</v>
      </c>
      <c r="B10167" s="39" t="s">
        <v>569</v>
      </c>
      <c r="C10167" s="40" t="s">
        <v>10931</v>
      </c>
      <c r="D10167" s="40" t="s">
        <v>581</v>
      </c>
      <c r="E10167" s="41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39" t="s">
        <v>11053</v>
      </c>
      <c r="B10168" s="39" t="s">
        <v>569</v>
      </c>
      <c r="C10168" s="40" t="s">
        <v>10931</v>
      </c>
      <c r="D10168" s="40" t="s">
        <v>582</v>
      </c>
      <c r="E10168" s="41" t="str">
        <f>IF(ISNA(VLOOKUP(D10168,[1]finalsorted!$A:$H,$E$5,FALSE))=TRUE,"terminated",(VLOOKUP(D10168,[1]finalsorted!$A:$H,$E$5,FALSE)))</f>
        <v/>
      </c>
    </row>
    <row r="10169" spans="1:5" outlineLevel="3" x14ac:dyDescent="0.25">
      <c r="A10169" s="39" t="s">
        <v>11053</v>
      </c>
      <c r="B10169" s="39" t="s">
        <v>569</v>
      </c>
      <c r="C10169" s="40" t="s">
        <v>10931</v>
      </c>
      <c r="D10169" s="40" t="s">
        <v>583</v>
      </c>
      <c r="E10169" s="41">
        <f>IF(ISNA(VLOOKUP(D10169,[1]finalsorted!$A:$H,$E$5,FALSE))=TRUE,"terminated",(VLOOKUP(D10169,[1]finalsorted!$A:$H,$E$5,FALSE)))</f>
        <v>202627.10000000003</v>
      </c>
    </row>
    <row r="10170" spans="1:5" outlineLevel="3" x14ac:dyDescent="0.25">
      <c r="A10170" s="39" t="s">
        <v>11053</v>
      </c>
      <c r="B10170" s="39" t="s">
        <v>569</v>
      </c>
      <c r="C10170" s="40" t="s">
        <v>10931</v>
      </c>
      <c r="D10170" s="40" t="s">
        <v>584</v>
      </c>
      <c r="E10170" s="41">
        <f>IF(ISNA(VLOOKUP(D10170,[1]finalsorted!$A:$H,$E$5,FALSE))=TRUE,"terminated",(VLOOKUP(D10170,[1]finalsorted!$A:$H,$E$5,FALSE)))</f>
        <v>374734.91000000003</v>
      </c>
    </row>
    <row r="10171" spans="1:5" outlineLevel="3" x14ac:dyDescent="0.25">
      <c r="A10171" s="39" t="s">
        <v>11053</v>
      </c>
      <c r="B10171" s="39" t="s">
        <v>569</v>
      </c>
      <c r="C10171" s="40" t="s">
        <v>10931</v>
      </c>
      <c r="D10171" s="40" t="s">
        <v>585</v>
      </c>
      <c r="E10171" s="41" t="str">
        <f>IF(ISNA(VLOOKUP(D10171,[1]finalsorted!$A:$H,$E$5,FALSE))=TRUE,"terminated",(VLOOKUP(D10171,[1]finalsorted!$A:$H,$E$5,FALSE)))</f>
        <v/>
      </c>
    </row>
    <row r="10172" spans="1:5" outlineLevel="3" x14ac:dyDescent="0.25">
      <c r="A10172" s="39" t="s">
        <v>11053</v>
      </c>
      <c r="B10172" s="39" t="s">
        <v>569</v>
      </c>
      <c r="C10172" s="40" t="s">
        <v>10931</v>
      </c>
      <c r="D10172" s="40" t="s">
        <v>586</v>
      </c>
      <c r="E10172" s="41">
        <f>IF(ISNA(VLOOKUP(D10172,[1]finalsorted!$A:$H,$E$5,FALSE))=TRUE,"terminated",(VLOOKUP(D10172,[1]finalsorted!$A:$H,$E$5,FALSE)))</f>
        <v>346836.77</v>
      </c>
    </row>
    <row r="10173" spans="1:5" outlineLevel="3" x14ac:dyDescent="0.25">
      <c r="A10173" s="39" t="s">
        <v>11053</v>
      </c>
      <c r="B10173" s="39" t="s">
        <v>569</v>
      </c>
      <c r="C10173" s="40" t="s">
        <v>10931</v>
      </c>
      <c r="D10173" s="40" t="s">
        <v>587</v>
      </c>
      <c r="E10173" s="41" t="str">
        <f>IF(ISNA(VLOOKUP(D10173,[1]finalsorted!$A:$H,$E$5,FALSE))=TRUE,"terminated",(VLOOKUP(D10173,[1]finalsorted!$A:$H,$E$5,FALSE)))</f>
        <v/>
      </c>
    </row>
    <row r="10174" spans="1:5" outlineLevel="3" x14ac:dyDescent="0.25">
      <c r="A10174" s="39" t="s">
        <v>11053</v>
      </c>
      <c r="B10174" s="39" t="s">
        <v>569</v>
      </c>
      <c r="C10174" s="40" t="s">
        <v>10931</v>
      </c>
      <c r="D10174" s="40" t="s">
        <v>588</v>
      </c>
      <c r="E10174" s="41" t="str">
        <f>IF(ISNA(VLOOKUP(D10174,[1]finalsorted!$A:$H,$E$5,FALSE))=TRUE,"terminated",(VLOOKUP(D10174,[1]finalsorted!$A:$H,$E$5,FALSE)))</f>
        <v/>
      </c>
    </row>
    <row r="10175" spans="1:5" outlineLevel="3" x14ac:dyDescent="0.25">
      <c r="A10175" s="39" t="s">
        <v>11053</v>
      </c>
      <c r="B10175" s="39" t="s">
        <v>569</v>
      </c>
      <c r="C10175" s="40" t="s">
        <v>10931</v>
      </c>
      <c r="D10175" s="40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9" t="s">
        <v>11053</v>
      </c>
      <c r="B10176" s="39" t="s">
        <v>569</v>
      </c>
      <c r="C10176" s="40" t="s">
        <v>10931</v>
      </c>
      <c r="D10176" s="40" t="s">
        <v>590</v>
      </c>
      <c r="E10176" s="41">
        <f>IF(ISNA(VLOOKUP(D10176,[1]finalsorted!$A:$H,$E$5,FALSE))=TRUE,"terminated",(VLOOKUP(D10176,[1]finalsorted!$A:$H,$E$5,FALSE)))</f>
        <v>399011.75000000006</v>
      </c>
    </row>
    <row r="10177" spans="1:5" outlineLevel="3" x14ac:dyDescent="0.25">
      <c r="A10177" s="39" t="s">
        <v>11053</v>
      </c>
      <c r="B10177" s="39" t="s">
        <v>569</v>
      </c>
      <c r="C10177" s="40" t="s">
        <v>10931</v>
      </c>
      <c r="D10177" s="40" t="s">
        <v>591</v>
      </c>
      <c r="E10177" s="41">
        <f>IF(ISNA(VLOOKUP(D10177,[1]finalsorted!$A:$H,$E$5,FALSE))=TRUE,"terminated",(VLOOKUP(D10177,[1]finalsorted!$A:$H,$E$5,FALSE)))</f>
        <v>495802.37999999983</v>
      </c>
    </row>
    <row r="10178" spans="1:5" outlineLevel="3" x14ac:dyDescent="0.25">
      <c r="A10178" s="39" t="s">
        <v>11053</v>
      </c>
      <c r="B10178" s="39" t="s">
        <v>569</v>
      </c>
      <c r="C10178" s="40" t="s">
        <v>10931</v>
      </c>
      <c r="D10178" s="40" t="s">
        <v>592</v>
      </c>
      <c r="E10178" s="41">
        <f>IF(ISNA(VLOOKUP(D10178,[1]finalsorted!$A:$H,$E$5,FALSE))=TRUE,"terminated",(VLOOKUP(D10178,[1]finalsorted!$A:$H,$E$5,FALSE)))</f>
        <v>238492.71</v>
      </c>
    </row>
    <row r="10179" spans="1:5" outlineLevel="3" x14ac:dyDescent="0.25">
      <c r="A10179" s="39" t="s">
        <v>11053</v>
      </c>
      <c r="B10179" s="39" t="s">
        <v>569</v>
      </c>
      <c r="C10179" s="40" t="s">
        <v>10931</v>
      </c>
      <c r="D10179" s="40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9" t="s">
        <v>11053</v>
      </c>
      <c r="B10180" s="39" t="s">
        <v>569</v>
      </c>
      <c r="C10180" s="40" t="s">
        <v>10931</v>
      </c>
      <c r="D10180" s="40" t="s">
        <v>594</v>
      </c>
      <c r="E10180" s="41" t="str">
        <f>IF(ISNA(VLOOKUP(D10180,[1]finalsorted!$A:$H,$E$5,FALSE))=TRUE,"terminated",(VLOOKUP(D10180,[1]finalsorted!$A:$H,$E$5,FALSE)))</f>
        <v/>
      </c>
    </row>
    <row r="10181" spans="1:5" outlineLevel="3" x14ac:dyDescent="0.25">
      <c r="A10181" s="39" t="s">
        <v>11053</v>
      </c>
      <c r="B10181" s="39" t="s">
        <v>569</v>
      </c>
      <c r="C10181" s="40" t="s">
        <v>10931</v>
      </c>
      <c r="D10181" s="40" t="s">
        <v>595</v>
      </c>
      <c r="E10181" s="41">
        <f>IF(ISNA(VLOOKUP(D10181,[1]finalsorted!$A:$H,$E$5,FALSE))=TRUE,"terminated",(VLOOKUP(D10181,[1]finalsorted!$A:$H,$E$5,FALSE)))</f>
        <v>627192.93999999983</v>
      </c>
    </row>
    <row r="10182" spans="1:5" outlineLevel="3" x14ac:dyDescent="0.25">
      <c r="A10182" s="39" t="s">
        <v>11053</v>
      </c>
      <c r="B10182" s="39" t="s">
        <v>569</v>
      </c>
      <c r="C10182" s="40" t="s">
        <v>10931</v>
      </c>
      <c r="D10182" s="40" t="s">
        <v>596</v>
      </c>
      <c r="E10182" s="41">
        <f>IF(ISNA(VLOOKUP(D10182,[1]finalsorted!$A:$H,$E$5,FALSE))=TRUE,"terminated",(VLOOKUP(D10182,[1]finalsorted!$A:$H,$E$5,FALSE)))</f>
        <v>331189.96000000002</v>
      </c>
    </row>
    <row r="10183" spans="1:5" outlineLevel="3" x14ac:dyDescent="0.25">
      <c r="A10183" s="39" t="s">
        <v>11053</v>
      </c>
      <c r="B10183" s="39" t="s">
        <v>569</v>
      </c>
      <c r="C10183" s="40" t="s">
        <v>10931</v>
      </c>
      <c r="D10183" s="40" t="s">
        <v>597</v>
      </c>
      <c r="E10183" s="41" t="str">
        <f>IF(ISNA(VLOOKUP(D10183,[1]finalsorted!$A:$H,$E$5,FALSE))=TRUE,"terminated",(VLOOKUP(D10183,[1]finalsorted!$A:$H,$E$5,FALSE)))</f>
        <v/>
      </c>
    </row>
    <row r="10184" spans="1:5" outlineLevel="3" x14ac:dyDescent="0.25">
      <c r="A10184" s="39" t="s">
        <v>11053</v>
      </c>
      <c r="B10184" s="39" t="s">
        <v>569</v>
      </c>
      <c r="C10184" s="40" t="s">
        <v>10931</v>
      </c>
      <c r="D10184" s="40" t="s">
        <v>598</v>
      </c>
      <c r="E10184" s="41">
        <f>IF(ISNA(VLOOKUP(D10184,[1]finalsorted!$A:$H,$E$5,FALSE))=TRUE,"terminated",(VLOOKUP(D10184,[1]finalsorted!$A:$H,$E$5,FALSE)))</f>
        <v>370486.36000000004</v>
      </c>
    </row>
    <row r="10185" spans="1:5" outlineLevel="3" x14ac:dyDescent="0.25">
      <c r="A10185" s="39" t="s">
        <v>11053</v>
      </c>
      <c r="B10185" s="39" t="s">
        <v>569</v>
      </c>
      <c r="C10185" s="40" t="s">
        <v>10931</v>
      </c>
      <c r="D10185" s="40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9" t="s">
        <v>11053</v>
      </c>
      <c r="B10186" s="39" t="s">
        <v>569</v>
      </c>
      <c r="C10186" s="40" t="s">
        <v>10931</v>
      </c>
      <c r="D10186" s="40" t="s">
        <v>600</v>
      </c>
      <c r="E10186" s="41">
        <f>IF(ISNA(VLOOKUP(D10186,[1]finalsorted!$A:$H,$E$5,FALSE))=TRUE,"terminated",(VLOOKUP(D10186,[1]finalsorted!$A:$H,$E$5,FALSE)))</f>
        <v>658865.0299999998</v>
      </c>
    </row>
    <row r="10187" spans="1:5" outlineLevel="3" x14ac:dyDescent="0.25">
      <c r="A10187" s="39" t="s">
        <v>11053</v>
      </c>
      <c r="B10187" s="39" t="s">
        <v>569</v>
      </c>
      <c r="C10187" s="40" t="s">
        <v>10931</v>
      </c>
      <c r="D10187" s="40" t="s">
        <v>601</v>
      </c>
      <c r="E10187" s="41">
        <f>IF(ISNA(VLOOKUP(D10187,[1]finalsorted!$A:$H,$E$5,FALSE))=TRUE,"terminated",(VLOOKUP(D10187,[1]finalsorted!$A:$H,$E$5,FALSE)))</f>
        <v>226703.77000000002</v>
      </c>
    </row>
    <row r="10188" spans="1:5" outlineLevel="3" x14ac:dyDescent="0.25">
      <c r="A10188" s="39" t="s">
        <v>11053</v>
      </c>
      <c r="B10188" s="39" t="s">
        <v>569</v>
      </c>
      <c r="C10188" s="40" t="s">
        <v>10931</v>
      </c>
      <c r="D10188" s="40" t="s">
        <v>602</v>
      </c>
      <c r="E10188" s="41" t="str">
        <f>IF(ISNA(VLOOKUP(D10188,[1]finalsorted!$A:$H,$E$5,FALSE))=TRUE,"terminated",(VLOOKUP(D10188,[1]finalsorted!$A:$H,$E$5,FALSE)))</f>
        <v/>
      </c>
    </row>
    <row r="10189" spans="1:5" outlineLevel="3" x14ac:dyDescent="0.25">
      <c r="A10189" s="39" t="s">
        <v>11053</v>
      </c>
      <c r="B10189" s="39" t="s">
        <v>569</v>
      </c>
      <c r="C10189" s="40" t="s">
        <v>10931</v>
      </c>
      <c r="D10189" s="40" t="s">
        <v>603</v>
      </c>
      <c r="E10189" s="41">
        <f>IF(ISNA(VLOOKUP(D10189,[1]finalsorted!$A:$H,$E$5,FALSE))=TRUE,"terminated",(VLOOKUP(D10189,[1]finalsorted!$A:$H,$E$5,FALSE)))</f>
        <v>224041.69</v>
      </c>
    </row>
    <row r="10190" spans="1:5" outlineLevel="3" x14ac:dyDescent="0.25">
      <c r="A10190" s="39" t="s">
        <v>11053</v>
      </c>
      <c r="B10190" s="39" t="s">
        <v>569</v>
      </c>
      <c r="C10190" s="40" t="s">
        <v>10931</v>
      </c>
      <c r="D10190" s="40" t="s">
        <v>604</v>
      </c>
      <c r="E10190" s="41">
        <f>IF(ISNA(VLOOKUP(D10190,[1]finalsorted!$A:$H,$E$5,FALSE))=TRUE,"terminated",(VLOOKUP(D10190,[1]finalsorted!$A:$H,$E$5,FALSE)))</f>
        <v>455835.75999999995</v>
      </c>
    </row>
    <row r="10191" spans="1:5" outlineLevel="3" x14ac:dyDescent="0.25">
      <c r="A10191" s="39" t="s">
        <v>11053</v>
      </c>
      <c r="B10191" s="39" t="s">
        <v>569</v>
      </c>
      <c r="C10191" s="40" t="s">
        <v>10931</v>
      </c>
      <c r="D10191" s="40" t="s">
        <v>605</v>
      </c>
      <c r="E10191" s="41" t="str">
        <f>IF(ISNA(VLOOKUP(D10191,[1]finalsorted!$A:$H,$E$5,FALSE))=TRUE,"terminated",(VLOOKUP(D10191,[1]finalsorted!$A:$H,$E$5,FALSE)))</f>
        <v/>
      </c>
    </row>
    <row r="10192" spans="1:5" outlineLevel="3" x14ac:dyDescent="0.25">
      <c r="A10192" s="39" t="s">
        <v>11053</v>
      </c>
      <c r="B10192" s="39" t="s">
        <v>569</v>
      </c>
      <c r="C10192" s="40" t="s">
        <v>10931</v>
      </c>
      <c r="D10192" s="40" t="s">
        <v>606</v>
      </c>
      <c r="E10192" s="41" t="str">
        <f>IF(ISNA(VLOOKUP(D10192,[1]finalsorted!$A:$H,$E$5,FALSE))=TRUE,"terminated",(VLOOKUP(D10192,[1]finalsorted!$A:$H,$E$5,FALSE)))</f>
        <v/>
      </c>
    </row>
    <row r="10193" spans="1:5" outlineLevel="3" x14ac:dyDescent="0.25">
      <c r="A10193" s="39" t="s">
        <v>11053</v>
      </c>
      <c r="B10193" s="39" t="s">
        <v>569</v>
      </c>
      <c r="C10193" s="40" t="s">
        <v>10931</v>
      </c>
      <c r="D10193" s="40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9" t="s">
        <v>11053</v>
      </c>
      <c r="B10194" s="39" t="s">
        <v>569</v>
      </c>
      <c r="C10194" s="40" t="s">
        <v>10931</v>
      </c>
      <c r="D10194" s="40" t="s">
        <v>608</v>
      </c>
      <c r="E10194" s="41">
        <f>IF(ISNA(VLOOKUP(D10194,[1]finalsorted!$A:$H,$E$5,FALSE))=TRUE,"terminated",(VLOOKUP(D10194,[1]finalsorted!$A:$H,$E$5,FALSE)))</f>
        <v>525955.81999999995</v>
      </c>
    </row>
    <row r="10195" spans="1:5" outlineLevel="3" x14ac:dyDescent="0.25">
      <c r="A10195" s="39" t="s">
        <v>11053</v>
      </c>
      <c r="B10195" s="39" t="s">
        <v>569</v>
      </c>
      <c r="C10195" s="40" t="s">
        <v>10931</v>
      </c>
      <c r="D10195" s="40" t="s">
        <v>609</v>
      </c>
      <c r="E10195" s="41">
        <f>IF(ISNA(VLOOKUP(D10195,[1]finalsorted!$A:$H,$E$5,FALSE))=TRUE,"terminated",(VLOOKUP(D10195,[1]finalsorted!$A:$H,$E$5,FALSE)))</f>
        <v>817701.05999999982</v>
      </c>
    </row>
    <row r="10196" spans="1:5" outlineLevel="3" x14ac:dyDescent="0.25">
      <c r="A10196" s="39" t="s">
        <v>11053</v>
      </c>
      <c r="B10196" s="39" t="s">
        <v>569</v>
      </c>
      <c r="C10196" s="40" t="s">
        <v>10931</v>
      </c>
      <c r="D10196" s="40" t="s">
        <v>610</v>
      </c>
      <c r="E10196" s="41" t="str">
        <f>IF(ISNA(VLOOKUP(D10196,[1]finalsorted!$A:$H,$E$5,FALSE))=TRUE,"terminated",(VLOOKUP(D10196,[1]finalsorted!$A:$H,$E$5,FALSE)))</f>
        <v/>
      </c>
    </row>
    <row r="10197" spans="1:5" outlineLevel="3" x14ac:dyDescent="0.25">
      <c r="A10197" s="39" t="s">
        <v>11053</v>
      </c>
      <c r="B10197" s="39" t="s">
        <v>569</v>
      </c>
      <c r="C10197" s="40" t="s">
        <v>10931</v>
      </c>
      <c r="D10197" s="40" t="s">
        <v>611</v>
      </c>
      <c r="E10197" s="41">
        <f>IF(ISNA(VLOOKUP(D10197,[1]finalsorted!$A:$H,$E$5,FALSE))=TRUE,"terminated",(VLOOKUP(D10197,[1]finalsorted!$A:$H,$E$5,FALSE)))</f>
        <v>421931.62</v>
      </c>
    </row>
    <row r="10198" spans="1:5" outlineLevel="3" x14ac:dyDescent="0.25">
      <c r="A10198" s="39" t="s">
        <v>11053</v>
      </c>
      <c r="B10198" s="39" t="s">
        <v>569</v>
      </c>
      <c r="C10198" s="40" t="s">
        <v>10931</v>
      </c>
      <c r="D10198" s="40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9" t="s">
        <v>11053</v>
      </c>
      <c r="B10199" s="39" t="s">
        <v>569</v>
      </c>
      <c r="C10199" s="40" t="s">
        <v>10931</v>
      </c>
      <c r="D10199" s="40" t="s">
        <v>613</v>
      </c>
      <c r="E10199" s="41">
        <f>IF(ISNA(VLOOKUP(D10199,[1]finalsorted!$A:$H,$E$5,FALSE))=TRUE,"terminated",(VLOOKUP(D10199,[1]finalsorted!$A:$H,$E$5,FALSE)))</f>
        <v>573153.10000000009</v>
      </c>
    </row>
    <row r="10200" spans="1:5" outlineLevel="3" x14ac:dyDescent="0.25">
      <c r="A10200" s="39" t="s">
        <v>11053</v>
      </c>
      <c r="B10200" s="39" t="s">
        <v>569</v>
      </c>
      <c r="C10200" s="40" t="s">
        <v>10931</v>
      </c>
      <c r="D10200" s="40" t="s">
        <v>614</v>
      </c>
      <c r="E10200" s="41">
        <f>IF(ISNA(VLOOKUP(D10200,[1]finalsorted!$A:$H,$E$5,FALSE))=TRUE,"terminated",(VLOOKUP(D10200,[1]finalsorted!$A:$H,$E$5,FALSE)))</f>
        <v>644946.81000000006</v>
      </c>
    </row>
    <row r="10201" spans="1:5" outlineLevel="3" x14ac:dyDescent="0.25">
      <c r="A10201" s="39" t="s">
        <v>11053</v>
      </c>
      <c r="B10201" s="39" t="s">
        <v>569</v>
      </c>
      <c r="C10201" s="40" t="s">
        <v>10931</v>
      </c>
      <c r="D10201" s="40" t="s">
        <v>615</v>
      </c>
      <c r="E10201" s="41">
        <f>IF(ISNA(VLOOKUP(D10201,[1]finalsorted!$A:$H,$E$5,FALSE))=TRUE,"terminated",(VLOOKUP(D10201,[1]finalsorted!$A:$H,$E$5,FALSE)))</f>
        <v>408109.30999999994</v>
      </c>
    </row>
    <row r="10202" spans="1:5" outlineLevel="3" x14ac:dyDescent="0.25">
      <c r="A10202" s="39" t="s">
        <v>11053</v>
      </c>
      <c r="B10202" s="39" t="s">
        <v>569</v>
      </c>
      <c r="C10202" s="40" t="s">
        <v>10931</v>
      </c>
      <c r="D10202" s="40" t="s">
        <v>616</v>
      </c>
      <c r="E10202" s="41">
        <f>IF(ISNA(VLOOKUP(D10202,[1]finalsorted!$A:$H,$E$5,FALSE))=TRUE,"terminated",(VLOOKUP(D10202,[1]finalsorted!$A:$H,$E$5,FALSE)))</f>
        <v>420084.02000000008</v>
      </c>
    </row>
    <row r="10203" spans="1:5" outlineLevel="3" x14ac:dyDescent="0.25">
      <c r="A10203" s="39" t="s">
        <v>11053</v>
      </c>
      <c r="B10203" s="39" t="s">
        <v>569</v>
      </c>
      <c r="C10203" s="40" t="s">
        <v>10931</v>
      </c>
      <c r="D10203" s="40" t="s">
        <v>617</v>
      </c>
      <c r="E10203" s="41">
        <f>IF(ISNA(VLOOKUP(D10203,[1]finalsorted!$A:$H,$E$5,FALSE))=TRUE,"terminated",(VLOOKUP(D10203,[1]finalsorted!$A:$H,$E$5,FALSE)))</f>
        <v>159759.53</v>
      </c>
    </row>
    <row r="10204" spans="1:5" outlineLevel="3" x14ac:dyDescent="0.25">
      <c r="A10204" s="39" t="s">
        <v>11053</v>
      </c>
      <c r="B10204" s="39" t="s">
        <v>569</v>
      </c>
      <c r="C10204" s="40" t="s">
        <v>10931</v>
      </c>
      <c r="D10204" s="40" t="s">
        <v>618</v>
      </c>
      <c r="E10204" s="41">
        <f>IF(ISNA(VLOOKUP(D10204,[1]finalsorted!$A:$H,$E$5,FALSE))=TRUE,"terminated",(VLOOKUP(D10204,[1]finalsorted!$A:$H,$E$5,FALSE)))</f>
        <v>476243.77999999997</v>
      </c>
    </row>
    <row r="10205" spans="1:5" outlineLevel="3" x14ac:dyDescent="0.25">
      <c r="A10205" s="39" t="s">
        <v>11053</v>
      </c>
      <c r="B10205" s="39" t="s">
        <v>569</v>
      </c>
      <c r="C10205" s="40" t="s">
        <v>10931</v>
      </c>
      <c r="D10205" s="40" t="s">
        <v>619</v>
      </c>
      <c r="E10205" s="41" t="str">
        <f>IF(ISNA(VLOOKUP(D10205,[1]finalsorted!$A:$H,$E$5,FALSE))=TRUE,"terminated",(VLOOKUP(D10205,[1]finalsorted!$A:$H,$E$5,FALSE)))</f>
        <v/>
      </c>
    </row>
    <row r="10206" spans="1:5" outlineLevel="3" x14ac:dyDescent="0.25">
      <c r="A10206" s="39" t="s">
        <v>11053</v>
      </c>
      <c r="B10206" s="39" t="s">
        <v>569</v>
      </c>
      <c r="C10206" s="40" t="s">
        <v>10931</v>
      </c>
      <c r="D10206" s="40" t="s">
        <v>620</v>
      </c>
      <c r="E10206" s="41" t="str">
        <f>IF(ISNA(VLOOKUP(D10206,[1]finalsorted!$A:$H,$E$5,FALSE))=TRUE,"terminated",(VLOOKUP(D10206,[1]finalsorted!$A:$H,$E$5,FALSE)))</f>
        <v/>
      </c>
    </row>
    <row r="10207" spans="1:5" outlineLevel="3" x14ac:dyDescent="0.25">
      <c r="A10207" s="39" t="s">
        <v>11053</v>
      </c>
      <c r="B10207" s="39" t="s">
        <v>569</v>
      </c>
      <c r="C10207" s="40" t="s">
        <v>10931</v>
      </c>
      <c r="D10207" s="40" t="s">
        <v>621</v>
      </c>
      <c r="E10207" s="41">
        <f>IF(ISNA(VLOOKUP(D10207,[1]finalsorted!$A:$H,$E$5,FALSE))=TRUE,"terminated",(VLOOKUP(D10207,[1]finalsorted!$A:$H,$E$5,FALSE)))</f>
        <v>2810196.4</v>
      </c>
    </row>
    <row r="10208" spans="1:5" outlineLevel="3" x14ac:dyDescent="0.25">
      <c r="A10208" s="39" t="s">
        <v>11053</v>
      </c>
      <c r="B10208" s="39" t="s">
        <v>569</v>
      </c>
      <c r="C10208" s="40" t="s">
        <v>10931</v>
      </c>
      <c r="D10208" s="40" t="s">
        <v>622</v>
      </c>
      <c r="E10208" s="41">
        <f>IF(ISNA(VLOOKUP(D10208,[1]finalsorted!$A:$H,$E$5,FALSE))=TRUE,"terminated",(VLOOKUP(D10208,[1]finalsorted!$A:$H,$E$5,FALSE)))</f>
        <v>1646531.59</v>
      </c>
    </row>
    <row r="10209" spans="1:5" outlineLevel="3" x14ac:dyDescent="0.25">
      <c r="A10209" s="39" t="s">
        <v>11053</v>
      </c>
      <c r="B10209" s="39" t="s">
        <v>569</v>
      </c>
      <c r="C10209" s="40" t="s">
        <v>10931</v>
      </c>
      <c r="D10209" s="40" t="s">
        <v>623</v>
      </c>
      <c r="E10209" s="41">
        <f>IF(ISNA(VLOOKUP(D10209,[1]finalsorted!$A:$H,$E$5,FALSE))=TRUE,"terminated",(VLOOKUP(D10209,[1]finalsorted!$A:$H,$E$5,FALSE)))</f>
        <v>270796.54000000004</v>
      </c>
    </row>
    <row r="10210" spans="1:5" outlineLevel="3" x14ac:dyDescent="0.25">
      <c r="A10210" s="39" t="s">
        <v>11053</v>
      </c>
      <c r="B10210" s="39" t="s">
        <v>569</v>
      </c>
      <c r="C10210" s="40" t="s">
        <v>10931</v>
      </c>
      <c r="D10210" s="40" t="s">
        <v>624</v>
      </c>
      <c r="E10210" s="41">
        <f>IF(ISNA(VLOOKUP(D10210,[1]finalsorted!$A:$H,$E$5,FALSE))=TRUE,"terminated",(VLOOKUP(D10210,[1]finalsorted!$A:$H,$E$5,FALSE)))</f>
        <v>429117.13</v>
      </c>
    </row>
    <row r="10211" spans="1:5" outlineLevel="3" x14ac:dyDescent="0.25">
      <c r="A10211" s="39" t="s">
        <v>11053</v>
      </c>
      <c r="B10211" s="39" t="s">
        <v>569</v>
      </c>
      <c r="C10211" s="40" t="s">
        <v>10931</v>
      </c>
      <c r="D10211" s="40" t="s">
        <v>625</v>
      </c>
      <c r="E10211" s="41" t="str">
        <f>IF(ISNA(VLOOKUP(D10211,[1]finalsorted!$A:$H,$E$5,FALSE))=TRUE,"terminated",(VLOOKUP(D10211,[1]finalsorted!$A:$H,$E$5,FALSE)))</f>
        <v/>
      </c>
    </row>
    <row r="10212" spans="1:5" outlineLevel="3" x14ac:dyDescent="0.25">
      <c r="A10212" s="39" t="s">
        <v>11053</v>
      </c>
      <c r="B10212" s="39" t="s">
        <v>569</v>
      </c>
      <c r="C10212" s="40" t="s">
        <v>10931</v>
      </c>
      <c r="D10212" s="40" t="s">
        <v>626</v>
      </c>
      <c r="E10212" s="41" t="str">
        <f>IF(ISNA(VLOOKUP(D10212,[1]finalsorted!$A:$H,$E$5,FALSE))=TRUE,"terminated",(VLOOKUP(D10212,[1]finalsorted!$A:$H,$E$5,FALSE)))</f>
        <v/>
      </c>
    </row>
    <row r="10213" spans="1:5" outlineLevel="3" x14ac:dyDescent="0.25">
      <c r="A10213" s="39" t="s">
        <v>11053</v>
      </c>
      <c r="B10213" s="39" t="s">
        <v>569</v>
      </c>
      <c r="C10213" s="40" t="s">
        <v>10931</v>
      </c>
      <c r="D10213" s="40" t="s">
        <v>627</v>
      </c>
      <c r="E10213" s="41" t="str">
        <f>IF(ISNA(VLOOKUP(D10213,[1]finalsorted!$A:$H,$E$5,FALSE))=TRUE,"terminated",(VLOOKUP(D10213,[1]finalsorted!$A:$H,$E$5,FALSE)))</f>
        <v/>
      </c>
    </row>
    <row r="10214" spans="1:5" outlineLevel="3" x14ac:dyDescent="0.25">
      <c r="A10214" s="39" t="s">
        <v>11053</v>
      </c>
      <c r="B10214" s="39" t="s">
        <v>569</v>
      </c>
      <c r="C10214" s="40" t="s">
        <v>10931</v>
      </c>
      <c r="D10214" s="40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9" t="s">
        <v>11053</v>
      </c>
      <c r="B10215" s="39" t="s">
        <v>569</v>
      </c>
      <c r="C10215" s="40" t="s">
        <v>10931</v>
      </c>
      <c r="D10215" s="40" t="s">
        <v>629</v>
      </c>
      <c r="E10215" s="41">
        <f>IF(ISNA(VLOOKUP(D10215,[1]finalsorted!$A:$H,$E$5,FALSE))=TRUE,"terminated",(VLOOKUP(D10215,[1]finalsorted!$A:$H,$E$5,FALSE)))</f>
        <v>878835.93999999971</v>
      </c>
    </row>
    <row r="10216" spans="1:5" outlineLevel="3" x14ac:dyDescent="0.25">
      <c r="A10216" s="39" t="s">
        <v>11053</v>
      </c>
      <c r="B10216" s="39" t="s">
        <v>569</v>
      </c>
      <c r="C10216" s="40" t="s">
        <v>10931</v>
      </c>
      <c r="D10216" s="40" t="s">
        <v>630</v>
      </c>
      <c r="E10216" s="41" t="str">
        <f>IF(ISNA(VLOOKUP(D10216,[1]finalsorted!$A:$H,$E$5,FALSE))=TRUE,"terminated",(VLOOKUP(D10216,[1]finalsorted!$A:$H,$E$5,FALSE)))</f>
        <v/>
      </c>
    </row>
    <row r="10217" spans="1:5" outlineLevel="3" x14ac:dyDescent="0.25">
      <c r="A10217" s="39" t="s">
        <v>11053</v>
      </c>
      <c r="B10217" s="39" t="s">
        <v>569</v>
      </c>
      <c r="C10217" s="40" t="s">
        <v>10931</v>
      </c>
      <c r="D10217" s="40" t="s">
        <v>631</v>
      </c>
      <c r="E10217" s="41">
        <f>IF(ISNA(VLOOKUP(D10217,[1]finalsorted!$A:$H,$E$5,FALSE))=TRUE,"terminated",(VLOOKUP(D10217,[1]finalsorted!$A:$H,$E$5,FALSE)))</f>
        <v>253498.34999999998</v>
      </c>
    </row>
    <row r="10218" spans="1:5" outlineLevel="3" x14ac:dyDescent="0.25">
      <c r="A10218" s="39" t="s">
        <v>11053</v>
      </c>
      <c r="B10218" s="39" t="s">
        <v>569</v>
      </c>
      <c r="C10218" s="40" t="s">
        <v>10931</v>
      </c>
      <c r="D10218" s="40" t="s">
        <v>632</v>
      </c>
      <c r="E10218" s="41" t="str">
        <f>IF(ISNA(VLOOKUP(D10218,[1]finalsorted!$A:$H,$E$5,FALSE))=TRUE,"terminated",(VLOOKUP(D10218,[1]finalsorted!$A:$H,$E$5,FALSE)))</f>
        <v/>
      </c>
    </row>
    <row r="10219" spans="1:5" outlineLevel="3" x14ac:dyDescent="0.25">
      <c r="A10219" s="39" t="s">
        <v>11053</v>
      </c>
      <c r="B10219" s="39" t="s">
        <v>569</v>
      </c>
      <c r="C10219" s="40" t="s">
        <v>10931</v>
      </c>
      <c r="D10219" s="40" t="s">
        <v>633</v>
      </c>
      <c r="E10219" s="41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39" t="s">
        <v>11053</v>
      </c>
      <c r="B10220" s="39" t="s">
        <v>569</v>
      </c>
      <c r="C10220" s="40" t="s">
        <v>10931</v>
      </c>
      <c r="D10220" s="40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9" t="s">
        <v>11053</v>
      </c>
      <c r="B10221" s="39" t="s">
        <v>569</v>
      </c>
      <c r="C10221" s="40" t="s">
        <v>10931</v>
      </c>
      <c r="D10221" s="40" t="s">
        <v>635</v>
      </c>
      <c r="E10221" s="41">
        <f>IF(ISNA(VLOOKUP(D10221,[1]finalsorted!$A:$H,$E$5,FALSE))=TRUE,"terminated",(VLOOKUP(D10221,[1]finalsorted!$A:$H,$E$5,FALSE)))</f>
        <v>1249744.5100000002</v>
      </c>
    </row>
    <row r="10222" spans="1:5" outlineLevel="3" x14ac:dyDescent="0.25">
      <c r="A10222" s="39" t="s">
        <v>11053</v>
      </c>
      <c r="B10222" s="39" t="s">
        <v>569</v>
      </c>
      <c r="C10222" s="40" t="s">
        <v>10931</v>
      </c>
      <c r="D10222" s="40" t="s">
        <v>636</v>
      </c>
      <c r="E10222" s="41">
        <f>IF(ISNA(VLOOKUP(D10222,[1]finalsorted!$A:$H,$E$5,FALSE))=TRUE,"terminated",(VLOOKUP(D10222,[1]finalsorted!$A:$H,$E$5,FALSE)))</f>
        <v>1314952.9700000004</v>
      </c>
    </row>
    <row r="10223" spans="1:5" outlineLevel="3" x14ac:dyDescent="0.25">
      <c r="A10223" s="39" t="s">
        <v>11053</v>
      </c>
      <c r="B10223" s="39" t="s">
        <v>569</v>
      </c>
      <c r="C10223" s="40" t="s">
        <v>10931</v>
      </c>
      <c r="D10223" s="40" t="s">
        <v>637</v>
      </c>
      <c r="E10223" s="41">
        <f>IF(ISNA(VLOOKUP(D10223,[1]finalsorted!$A:$H,$E$5,FALSE))=TRUE,"terminated",(VLOOKUP(D10223,[1]finalsorted!$A:$H,$E$5,FALSE)))</f>
        <v>5821361.1900000013</v>
      </c>
    </row>
    <row r="10224" spans="1:5" outlineLevel="3" x14ac:dyDescent="0.25">
      <c r="A10224" s="39" t="s">
        <v>11053</v>
      </c>
      <c r="B10224" s="39" t="s">
        <v>569</v>
      </c>
      <c r="C10224" s="40" t="s">
        <v>10931</v>
      </c>
      <c r="D10224" s="40" t="s">
        <v>638</v>
      </c>
      <c r="E10224" s="41">
        <f>IF(ISNA(VLOOKUP(D10224,[1]finalsorted!$A:$H,$E$5,FALSE))=TRUE,"terminated",(VLOOKUP(D10224,[1]finalsorted!$A:$H,$E$5,FALSE)))</f>
        <v>4560523.8900000015</v>
      </c>
    </row>
    <row r="10225" spans="1:5" outlineLevel="3" x14ac:dyDescent="0.25">
      <c r="A10225" s="39" t="s">
        <v>11053</v>
      </c>
      <c r="B10225" s="39" t="s">
        <v>569</v>
      </c>
      <c r="C10225" s="40" t="s">
        <v>10931</v>
      </c>
      <c r="D10225" s="40" t="s">
        <v>639</v>
      </c>
      <c r="E10225" s="41">
        <f>IF(ISNA(VLOOKUP(D10225,[1]finalsorted!$A:$H,$E$5,FALSE))=TRUE,"terminated",(VLOOKUP(D10225,[1]finalsorted!$A:$H,$E$5,FALSE)))</f>
        <v>885749.82</v>
      </c>
    </row>
    <row r="10226" spans="1:5" outlineLevel="3" x14ac:dyDescent="0.25">
      <c r="A10226" s="39" t="s">
        <v>11053</v>
      </c>
      <c r="B10226" s="39" t="s">
        <v>569</v>
      </c>
      <c r="C10226" s="40" t="s">
        <v>10931</v>
      </c>
      <c r="D10226" s="40" t="s">
        <v>640</v>
      </c>
      <c r="E10226" s="41" t="str">
        <f>IF(ISNA(VLOOKUP(D10226,[1]finalsorted!$A:$H,$E$5,FALSE))=TRUE,"terminated",(VLOOKUP(D10226,[1]finalsorted!$A:$H,$E$5,FALSE)))</f>
        <v/>
      </c>
    </row>
    <row r="10227" spans="1:5" outlineLevel="3" x14ac:dyDescent="0.25">
      <c r="A10227" s="39" t="s">
        <v>11053</v>
      </c>
      <c r="B10227" s="39" t="s">
        <v>569</v>
      </c>
      <c r="C10227" s="40" t="s">
        <v>10931</v>
      </c>
      <c r="D10227" s="40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9" t="s">
        <v>11053</v>
      </c>
      <c r="B10228" s="39" t="s">
        <v>569</v>
      </c>
      <c r="C10228" s="40" t="s">
        <v>10931</v>
      </c>
      <c r="D10228" s="40" t="s">
        <v>642</v>
      </c>
      <c r="E10228" s="41">
        <f>IF(ISNA(VLOOKUP(D10228,[1]finalsorted!$A:$H,$E$5,FALSE))=TRUE,"terminated",(VLOOKUP(D10228,[1]finalsorted!$A:$H,$E$5,FALSE)))</f>
        <v>2047516.97</v>
      </c>
    </row>
    <row r="10229" spans="1:5" outlineLevel="3" x14ac:dyDescent="0.25">
      <c r="A10229" s="39" t="s">
        <v>11053</v>
      </c>
      <c r="B10229" s="39" t="s">
        <v>569</v>
      </c>
      <c r="C10229" s="40" t="s">
        <v>10931</v>
      </c>
      <c r="D10229" s="40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9" t="s">
        <v>11053</v>
      </c>
      <c r="B10230" s="39" t="s">
        <v>569</v>
      </c>
      <c r="C10230" s="40" t="s">
        <v>10931</v>
      </c>
      <c r="D10230" s="40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9" t="s">
        <v>11053</v>
      </c>
      <c r="B10231" s="39" t="s">
        <v>569</v>
      </c>
      <c r="C10231" s="40" t="s">
        <v>10931</v>
      </c>
      <c r="D10231" s="40" t="s">
        <v>644</v>
      </c>
      <c r="E10231" s="41">
        <f>IF(ISNA(VLOOKUP(D10231,[1]finalsorted!$A:$H,$E$5,FALSE))=TRUE,"terminated",(VLOOKUP(D10231,[1]finalsorted!$A:$H,$E$5,FALSE)))</f>
        <v>1357708.0399999998</v>
      </c>
    </row>
    <row r="10232" spans="1:5" outlineLevel="3" x14ac:dyDescent="0.25">
      <c r="A10232" s="39" t="s">
        <v>11053</v>
      </c>
      <c r="B10232" s="39" t="s">
        <v>569</v>
      </c>
      <c r="C10232" s="40" t="s">
        <v>10931</v>
      </c>
      <c r="D10232" s="40" t="s">
        <v>645</v>
      </c>
      <c r="E10232" s="41">
        <f>IF(ISNA(VLOOKUP(D10232,[1]finalsorted!$A:$H,$E$5,FALSE))=TRUE,"terminated",(VLOOKUP(D10232,[1]finalsorted!$A:$H,$E$5,FALSE)))</f>
        <v>367403.43000000005</v>
      </c>
    </row>
    <row r="10233" spans="1:5" outlineLevel="3" x14ac:dyDescent="0.25">
      <c r="A10233" s="39" t="s">
        <v>11053</v>
      </c>
      <c r="B10233" s="39" t="s">
        <v>569</v>
      </c>
      <c r="C10233" s="40" t="s">
        <v>10931</v>
      </c>
      <c r="D10233" s="40" t="s">
        <v>646</v>
      </c>
      <c r="E10233" s="41" t="str">
        <f>IF(ISNA(VLOOKUP(D10233,[1]finalsorted!$A:$H,$E$5,FALSE))=TRUE,"terminated",(VLOOKUP(D10233,[1]finalsorted!$A:$H,$E$5,FALSE)))</f>
        <v/>
      </c>
    </row>
    <row r="10234" spans="1:5" outlineLevel="3" x14ac:dyDescent="0.25">
      <c r="A10234" s="39" t="s">
        <v>11053</v>
      </c>
      <c r="B10234" s="39" t="s">
        <v>569</v>
      </c>
      <c r="C10234" s="40" t="s">
        <v>10931</v>
      </c>
      <c r="D10234" s="40" t="s">
        <v>647</v>
      </c>
      <c r="E10234" s="41">
        <f>IF(ISNA(VLOOKUP(D10234,[1]finalsorted!$A:$H,$E$5,FALSE))=TRUE,"terminated",(VLOOKUP(D10234,[1]finalsorted!$A:$H,$E$5,FALSE)))</f>
        <v>971924.7300000001</v>
      </c>
    </row>
    <row r="10235" spans="1:5" outlineLevel="3" x14ac:dyDescent="0.25">
      <c r="A10235" s="39" t="s">
        <v>11053</v>
      </c>
      <c r="B10235" s="39" t="s">
        <v>569</v>
      </c>
      <c r="C10235" s="40" t="s">
        <v>10931</v>
      </c>
      <c r="D10235" s="40" t="s">
        <v>648</v>
      </c>
      <c r="E10235" s="41">
        <f>IF(ISNA(VLOOKUP(D10235,[1]finalsorted!$A:$H,$E$5,FALSE))=TRUE,"terminated",(VLOOKUP(D10235,[1]finalsorted!$A:$H,$E$5,FALSE)))</f>
        <v>898045.41</v>
      </c>
    </row>
    <row r="10236" spans="1:5" outlineLevel="3" x14ac:dyDescent="0.25">
      <c r="A10236" s="39" t="s">
        <v>11053</v>
      </c>
      <c r="B10236" s="39" t="s">
        <v>569</v>
      </c>
      <c r="C10236" s="40" t="s">
        <v>10931</v>
      </c>
      <c r="D10236" s="40" t="s">
        <v>649</v>
      </c>
      <c r="E10236" s="41">
        <f>IF(ISNA(VLOOKUP(D10236,[1]finalsorted!$A:$H,$E$5,FALSE))=TRUE,"terminated",(VLOOKUP(D10236,[1]finalsorted!$A:$H,$E$5,FALSE)))</f>
        <v>341681.34999999992</v>
      </c>
    </row>
    <row r="10237" spans="1:5" outlineLevel="3" x14ac:dyDescent="0.25">
      <c r="A10237" s="39" t="s">
        <v>11053</v>
      </c>
      <c r="B10237" s="39" t="s">
        <v>569</v>
      </c>
      <c r="C10237" s="40" t="s">
        <v>10931</v>
      </c>
      <c r="D10237" s="40" t="s">
        <v>650</v>
      </c>
      <c r="E10237" s="41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39" t="s">
        <v>11053</v>
      </c>
      <c r="B10238" s="39" t="s">
        <v>569</v>
      </c>
      <c r="C10238" s="40" t="s">
        <v>10931</v>
      </c>
      <c r="D10238" s="40" t="s">
        <v>651</v>
      </c>
      <c r="E10238" s="41">
        <f>IF(ISNA(VLOOKUP(D10238,[1]finalsorted!$A:$H,$E$5,FALSE))=TRUE,"terminated",(VLOOKUP(D10238,[1]finalsorted!$A:$H,$E$5,FALSE)))</f>
        <v>1199034.17</v>
      </c>
    </row>
    <row r="10239" spans="1:5" outlineLevel="3" x14ac:dyDescent="0.25">
      <c r="A10239" s="39" t="s">
        <v>11053</v>
      </c>
      <c r="B10239" s="39" t="s">
        <v>569</v>
      </c>
      <c r="C10239" s="40" t="s">
        <v>10931</v>
      </c>
      <c r="D10239" s="40" t="s">
        <v>652</v>
      </c>
      <c r="E10239" s="41">
        <f>IF(ISNA(VLOOKUP(D10239,[1]finalsorted!$A:$H,$E$5,FALSE))=TRUE,"terminated",(VLOOKUP(D10239,[1]finalsorted!$A:$H,$E$5,FALSE)))</f>
        <v>1395479.44</v>
      </c>
    </row>
    <row r="10240" spans="1:5" outlineLevel="3" x14ac:dyDescent="0.25">
      <c r="A10240" s="39" t="s">
        <v>11053</v>
      </c>
      <c r="B10240" s="39" t="s">
        <v>569</v>
      </c>
      <c r="C10240" s="40" t="s">
        <v>10931</v>
      </c>
      <c r="D10240" s="40" t="s">
        <v>653</v>
      </c>
      <c r="E10240" s="41">
        <f>IF(ISNA(VLOOKUP(D10240,[1]finalsorted!$A:$H,$E$5,FALSE))=TRUE,"terminated",(VLOOKUP(D10240,[1]finalsorted!$A:$H,$E$5,FALSE)))</f>
        <v>681691.0299999998</v>
      </c>
    </row>
    <row r="10241" spans="1:5" outlineLevel="3" x14ac:dyDescent="0.25">
      <c r="A10241" s="39" t="s">
        <v>11053</v>
      </c>
      <c r="B10241" s="39" t="s">
        <v>569</v>
      </c>
      <c r="C10241" s="40" t="s">
        <v>10931</v>
      </c>
      <c r="D10241" s="40" t="s">
        <v>654</v>
      </c>
      <c r="E10241" s="41">
        <f>IF(ISNA(VLOOKUP(D10241,[1]finalsorted!$A:$H,$E$5,FALSE))=TRUE,"terminated",(VLOOKUP(D10241,[1]finalsorted!$A:$H,$E$5,FALSE)))</f>
        <v>671718.48</v>
      </c>
    </row>
    <row r="10242" spans="1:5" outlineLevel="3" x14ac:dyDescent="0.25">
      <c r="A10242" s="39" t="s">
        <v>11053</v>
      </c>
      <c r="B10242" s="39" t="s">
        <v>569</v>
      </c>
      <c r="C10242" s="40" t="s">
        <v>10931</v>
      </c>
      <c r="D10242" s="40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9" t="s">
        <v>11053</v>
      </c>
      <c r="B10243" s="39" t="s">
        <v>569</v>
      </c>
      <c r="C10243" s="40" t="s">
        <v>10931</v>
      </c>
      <c r="D10243" s="40" t="s">
        <v>656</v>
      </c>
      <c r="E10243" s="41">
        <f>IF(ISNA(VLOOKUP(D10243,[1]finalsorted!$A:$H,$E$5,FALSE))=TRUE,"terminated",(VLOOKUP(D10243,[1]finalsorted!$A:$H,$E$5,FALSE)))</f>
        <v>311344.87000000005</v>
      </c>
    </row>
    <row r="10244" spans="1:5" outlineLevel="3" x14ac:dyDescent="0.25">
      <c r="A10244" s="39" t="s">
        <v>11053</v>
      </c>
      <c r="B10244" s="39" t="s">
        <v>569</v>
      </c>
      <c r="C10244" s="40" t="s">
        <v>10931</v>
      </c>
      <c r="D10244" s="40" t="s">
        <v>657</v>
      </c>
      <c r="E10244" s="41">
        <f>IF(ISNA(VLOOKUP(D10244,[1]finalsorted!$A:$H,$E$5,FALSE))=TRUE,"terminated",(VLOOKUP(D10244,[1]finalsorted!$A:$H,$E$5,FALSE)))</f>
        <v>777247.71</v>
      </c>
    </row>
    <row r="10245" spans="1:5" outlineLevel="3" x14ac:dyDescent="0.25">
      <c r="A10245" s="39" t="s">
        <v>11053</v>
      </c>
      <c r="B10245" s="39" t="s">
        <v>569</v>
      </c>
      <c r="C10245" s="40" t="s">
        <v>10931</v>
      </c>
      <c r="D10245" s="40" t="s">
        <v>658</v>
      </c>
      <c r="E10245" s="41">
        <f>IF(ISNA(VLOOKUP(D10245,[1]finalsorted!$A:$H,$E$5,FALSE))=TRUE,"terminated",(VLOOKUP(D10245,[1]finalsorted!$A:$H,$E$5,FALSE)))</f>
        <v>587811.15000000014</v>
      </c>
    </row>
    <row r="10246" spans="1:5" outlineLevel="3" x14ac:dyDescent="0.25">
      <c r="A10246" s="39" t="s">
        <v>11053</v>
      </c>
      <c r="B10246" s="39" t="s">
        <v>569</v>
      </c>
      <c r="C10246" s="40" t="s">
        <v>10931</v>
      </c>
      <c r="D10246" s="40" t="s">
        <v>659</v>
      </c>
      <c r="E10246" s="41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39" t="s">
        <v>11053</v>
      </c>
      <c r="B10247" s="39" t="s">
        <v>569</v>
      </c>
      <c r="C10247" s="40" t="s">
        <v>10931</v>
      </c>
      <c r="D10247" s="40" t="s">
        <v>660</v>
      </c>
      <c r="E10247" s="41">
        <f>IF(ISNA(VLOOKUP(D10247,[1]finalsorted!$A:$H,$E$5,FALSE))=TRUE,"terminated",(VLOOKUP(D10247,[1]finalsorted!$A:$H,$E$5,FALSE)))</f>
        <v>122485.89000000001</v>
      </c>
    </row>
    <row r="10248" spans="1:5" outlineLevel="3" x14ac:dyDescent="0.25">
      <c r="A10248" s="39" t="s">
        <v>11053</v>
      </c>
      <c r="B10248" s="39" t="s">
        <v>569</v>
      </c>
      <c r="C10248" s="40" t="s">
        <v>10931</v>
      </c>
      <c r="D10248" s="40" t="s">
        <v>661</v>
      </c>
      <c r="E10248" s="41">
        <f>IF(ISNA(VLOOKUP(D10248,[1]finalsorted!$A:$H,$E$5,FALSE))=TRUE,"terminated",(VLOOKUP(D10248,[1]finalsorted!$A:$H,$E$5,FALSE)))</f>
        <v>557873.5900000002</v>
      </c>
    </row>
    <row r="10249" spans="1:5" outlineLevel="3" x14ac:dyDescent="0.25">
      <c r="A10249" s="39" t="s">
        <v>11053</v>
      </c>
      <c r="B10249" s="39" t="s">
        <v>569</v>
      </c>
      <c r="C10249" s="40" t="s">
        <v>10931</v>
      </c>
      <c r="D10249" s="40" t="s">
        <v>662</v>
      </c>
      <c r="E10249" s="41">
        <f>IF(ISNA(VLOOKUP(D10249,[1]finalsorted!$A:$H,$E$5,FALSE))=TRUE,"terminated",(VLOOKUP(D10249,[1]finalsorted!$A:$H,$E$5,FALSE)))</f>
        <v>1424809.3399999999</v>
      </c>
    </row>
    <row r="10250" spans="1:5" outlineLevel="3" x14ac:dyDescent="0.25">
      <c r="A10250" s="39" t="s">
        <v>11053</v>
      </c>
      <c r="B10250" s="39" t="s">
        <v>569</v>
      </c>
      <c r="C10250" s="40" t="s">
        <v>10931</v>
      </c>
      <c r="D10250" s="40" t="s">
        <v>663</v>
      </c>
      <c r="E10250" s="41">
        <f>IF(ISNA(VLOOKUP(D10250,[1]finalsorted!$A:$H,$E$5,FALSE))=TRUE,"terminated",(VLOOKUP(D10250,[1]finalsorted!$A:$H,$E$5,FALSE)))</f>
        <v>608433.02</v>
      </c>
    </row>
    <row r="10251" spans="1:5" outlineLevel="3" x14ac:dyDescent="0.25">
      <c r="A10251" s="39" t="s">
        <v>11053</v>
      </c>
      <c r="B10251" s="39" t="s">
        <v>569</v>
      </c>
      <c r="C10251" s="40" t="s">
        <v>10931</v>
      </c>
      <c r="D10251" s="40" t="s">
        <v>664</v>
      </c>
      <c r="E10251" s="41">
        <f>IF(ISNA(VLOOKUP(D10251,[1]finalsorted!$A:$H,$E$5,FALSE))=TRUE,"terminated",(VLOOKUP(D10251,[1]finalsorted!$A:$H,$E$5,FALSE)))</f>
        <v>480898.14999999997</v>
      </c>
    </row>
    <row r="10252" spans="1:5" outlineLevel="3" x14ac:dyDescent="0.25">
      <c r="A10252" s="39" t="s">
        <v>11053</v>
      </c>
      <c r="B10252" s="39" t="s">
        <v>569</v>
      </c>
      <c r="C10252" s="40" t="s">
        <v>10931</v>
      </c>
      <c r="D10252" s="40" t="s">
        <v>665</v>
      </c>
      <c r="E10252" s="41">
        <f>IF(ISNA(VLOOKUP(D10252,[1]finalsorted!$A:$H,$E$5,FALSE))=TRUE,"terminated",(VLOOKUP(D10252,[1]finalsorted!$A:$H,$E$5,FALSE)))</f>
        <v>621861.13999999978</v>
      </c>
    </row>
    <row r="10253" spans="1:5" outlineLevel="3" x14ac:dyDescent="0.25">
      <c r="A10253" s="39" t="s">
        <v>11053</v>
      </c>
      <c r="B10253" s="39" t="s">
        <v>569</v>
      </c>
      <c r="C10253" s="40" t="s">
        <v>10931</v>
      </c>
      <c r="D10253" s="40" t="s">
        <v>666</v>
      </c>
      <c r="E10253" s="41">
        <f>IF(ISNA(VLOOKUP(D10253,[1]finalsorted!$A:$H,$E$5,FALSE))=TRUE,"terminated",(VLOOKUP(D10253,[1]finalsorted!$A:$H,$E$5,FALSE)))</f>
        <v>356794.7</v>
      </c>
    </row>
    <row r="10254" spans="1:5" outlineLevel="3" x14ac:dyDescent="0.25">
      <c r="A10254" s="39" t="s">
        <v>11053</v>
      </c>
      <c r="B10254" s="39" t="s">
        <v>569</v>
      </c>
      <c r="C10254" s="40" t="s">
        <v>10931</v>
      </c>
      <c r="D10254" s="40" t="s">
        <v>667</v>
      </c>
      <c r="E10254" s="41">
        <f>IF(ISNA(VLOOKUP(D10254,[1]finalsorted!$A:$H,$E$5,FALSE))=TRUE,"terminated",(VLOOKUP(D10254,[1]finalsorted!$A:$H,$E$5,FALSE)))</f>
        <v>844485.29000000027</v>
      </c>
    </row>
    <row r="10255" spans="1:5" outlineLevel="3" x14ac:dyDescent="0.25">
      <c r="A10255" s="39" t="s">
        <v>11053</v>
      </c>
      <c r="B10255" s="39" t="s">
        <v>569</v>
      </c>
      <c r="C10255" s="40" t="s">
        <v>10931</v>
      </c>
      <c r="D10255" s="40" t="s">
        <v>668</v>
      </c>
      <c r="E10255" s="41">
        <f>IF(ISNA(VLOOKUP(D10255,[1]finalsorted!$A:$H,$E$5,FALSE))=TRUE,"terminated",(VLOOKUP(D10255,[1]finalsorted!$A:$H,$E$5,FALSE)))</f>
        <v>486957.18999999994</v>
      </c>
    </row>
    <row r="10256" spans="1:5" outlineLevel="3" x14ac:dyDescent="0.25">
      <c r="A10256" s="39" t="s">
        <v>11053</v>
      </c>
      <c r="B10256" s="39" t="s">
        <v>569</v>
      </c>
      <c r="C10256" s="40" t="s">
        <v>10931</v>
      </c>
      <c r="D10256" s="40" t="s">
        <v>669</v>
      </c>
      <c r="E10256" s="41">
        <f>IF(ISNA(VLOOKUP(D10256,[1]finalsorted!$A:$H,$E$5,FALSE))=TRUE,"terminated",(VLOOKUP(D10256,[1]finalsorted!$A:$H,$E$5,FALSE)))</f>
        <v>1275195.8299999996</v>
      </c>
    </row>
    <row r="10257" spans="1:5" outlineLevel="3" x14ac:dyDescent="0.25">
      <c r="A10257" s="39" t="s">
        <v>11053</v>
      </c>
      <c r="B10257" s="39" t="s">
        <v>569</v>
      </c>
      <c r="C10257" s="40" t="s">
        <v>10931</v>
      </c>
      <c r="D10257" s="40" t="s">
        <v>670</v>
      </c>
      <c r="E10257" s="41">
        <f>IF(ISNA(VLOOKUP(D10257,[1]finalsorted!$A:$H,$E$5,FALSE))=TRUE,"terminated",(VLOOKUP(D10257,[1]finalsorted!$A:$H,$E$5,FALSE)))</f>
        <v>1531032.7799999998</v>
      </c>
    </row>
    <row r="10258" spans="1:5" outlineLevel="3" x14ac:dyDescent="0.25">
      <c r="A10258" s="39" t="s">
        <v>11053</v>
      </c>
      <c r="B10258" s="39" t="s">
        <v>569</v>
      </c>
      <c r="C10258" s="40" t="s">
        <v>10931</v>
      </c>
      <c r="D10258" s="40" t="s">
        <v>671</v>
      </c>
      <c r="E10258" s="41" t="str">
        <f>IF(ISNA(VLOOKUP(D10258,[1]finalsorted!$A:$H,$E$5,FALSE))=TRUE,"terminated",(VLOOKUP(D10258,[1]finalsorted!$A:$H,$E$5,FALSE)))</f>
        <v/>
      </c>
    </row>
    <row r="10259" spans="1:5" outlineLevel="3" x14ac:dyDescent="0.25">
      <c r="A10259" s="39" t="s">
        <v>11053</v>
      </c>
      <c r="B10259" s="39" t="s">
        <v>569</v>
      </c>
      <c r="C10259" s="40" t="s">
        <v>10931</v>
      </c>
      <c r="D10259" s="40" t="s">
        <v>672</v>
      </c>
      <c r="E10259" s="41">
        <f>IF(ISNA(VLOOKUP(D10259,[1]finalsorted!$A:$H,$E$5,FALSE))=TRUE,"terminated",(VLOOKUP(D10259,[1]finalsorted!$A:$H,$E$5,FALSE)))</f>
        <v>819260.91</v>
      </c>
    </row>
    <row r="10260" spans="1:5" outlineLevel="3" x14ac:dyDescent="0.25">
      <c r="A10260" s="39" t="s">
        <v>11053</v>
      </c>
      <c r="B10260" s="39" t="s">
        <v>569</v>
      </c>
      <c r="C10260" s="40" t="s">
        <v>10931</v>
      </c>
      <c r="D10260" s="40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9" t="s">
        <v>11053</v>
      </c>
      <c r="B10261" s="39" t="s">
        <v>569</v>
      </c>
      <c r="C10261" s="40" t="s">
        <v>10931</v>
      </c>
      <c r="D10261" s="40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9" t="s">
        <v>11053</v>
      </c>
      <c r="B10262" s="39" t="s">
        <v>569</v>
      </c>
      <c r="C10262" s="40" t="s">
        <v>10931</v>
      </c>
      <c r="D10262" s="40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9" t="s">
        <v>11053</v>
      </c>
      <c r="B10263" s="39" t="s">
        <v>569</v>
      </c>
      <c r="C10263" s="40" t="s">
        <v>10931</v>
      </c>
      <c r="D10263" s="40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9" t="s">
        <v>11053</v>
      </c>
      <c r="B10264" s="39" t="s">
        <v>569</v>
      </c>
      <c r="C10264" s="40" t="s">
        <v>10931</v>
      </c>
      <c r="D10264" s="40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9" t="s">
        <v>11053</v>
      </c>
      <c r="B10265" s="39" t="s">
        <v>569</v>
      </c>
      <c r="C10265" s="40" t="s">
        <v>10931</v>
      </c>
      <c r="D10265" s="40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9" t="s">
        <v>11053</v>
      </c>
      <c r="B10266" s="39" t="s">
        <v>569</v>
      </c>
      <c r="C10266" s="40" t="s">
        <v>10931</v>
      </c>
      <c r="D10266" s="40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9" t="s">
        <v>11053</v>
      </c>
      <c r="B10267" s="39" t="s">
        <v>569</v>
      </c>
      <c r="C10267" s="40" t="s">
        <v>10931</v>
      </c>
      <c r="D10267" s="40" t="s">
        <v>11064</v>
      </c>
      <c r="E10267" s="41">
        <f>IF(ISNA(VLOOKUP(D10267,[1]finalsorted!$A:$H,$E$5,FALSE))=TRUE,"terminated",(VLOOKUP(D10267,[1]finalsorted!$A:$H,$E$5,FALSE)))</f>
        <v>43738373.099999994</v>
      </c>
    </row>
    <row r="10268" spans="1:5" outlineLevel="2" x14ac:dyDescent="0.25">
      <c r="A10268" s="39"/>
      <c r="B10268" s="39" t="s">
        <v>569</v>
      </c>
      <c r="C10268" s="40" t="s">
        <v>10931</v>
      </c>
      <c r="D10268" s="40" t="s">
        <v>11331</v>
      </c>
      <c r="E10268" s="41">
        <f>IF(ISNA(VLOOKUP(D10268,[1]finalsorted!$A:$H,$E$5,FALSE))=TRUE,"terminated",(VLOOKUP(D10268,[1]finalsorted!$A:$H,$E$5,FALSE)))</f>
        <v>99186971.369999975</v>
      </c>
    </row>
    <row r="10269" spans="1:5" outlineLevel="3" x14ac:dyDescent="0.25">
      <c r="A10269" s="39" t="s">
        <v>11053</v>
      </c>
      <c r="B10269" s="39" t="s">
        <v>2500</v>
      </c>
      <c r="C10269" s="40" t="s">
        <v>10952</v>
      </c>
      <c r="D10269" s="40" t="s">
        <v>2499</v>
      </c>
      <c r="E10269" s="41">
        <f>IF(ISNA(VLOOKUP(D10269,[1]finalsorted!$A:$H,$E$5,FALSE))=TRUE,"terminated",(VLOOKUP(D10269,[1]finalsorted!$A:$H,$E$5,FALSE)))</f>
        <v>234245.49999999997</v>
      </c>
    </row>
    <row r="10270" spans="1:5" outlineLevel="3" x14ac:dyDescent="0.25">
      <c r="A10270" s="39" t="s">
        <v>11053</v>
      </c>
      <c r="B10270" s="39" t="s">
        <v>2500</v>
      </c>
      <c r="C10270" s="40" t="s">
        <v>10952</v>
      </c>
      <c r="D10270" s="40" t="s">
        <v>2501</v>
      </c>
      <c r="E10270" s="41">
        <f>IF(ISNA(VLOOKUP(D10270,[1]finalsorted!$A:$H,$E$5,FALSE))=TRUE,"terminated",(VLOOKUP(D10270,[1]finalsorted!$A:$H,$E$5,FALSE)))</f>
        <v>758133.41999999993</v>
      </c>
    </row>
    <row r="10271" spans="1:5" outlineLevel="3" x14ac:dyDescent="0.25">
      <c r="A10271" s="39" t="s">
        <v>11053</v>
      </c>
      <c r="B10271" s="39" t="s">
        <v>2500</v>
      </c>
      <c r="C10271" s="40" t="s">
        <v>10952</v>
      </c>
      <c r="D10271" s="40" t="s">
        <v>2502</v>
      </c>
      <c r="E10271" s="41">
        <f>IF(ISNA(VLOOKUP(D10271,[1]finalsorted!$A:$H,$E$5,FALSE))=TRUE,"terminated",(VLOOKUP(D10271,[1]finalsorted!$A:$H,$E$5,FALSE)))</f>
        <v>755669.84</v>
      </c>
    </row>
    <row r="10272" spans="1:5" outlineLevel="3" x14ac:dyDescent="0.25">
      <c r="A10272" s="39" t="s">
        <v>11053</v>
      </c>
      <c r="B10272" s="39" t="s">
        <v>2500</v>
      </c>
      <c r="C10272" s="40" t="s">
        <v>10952</v>
      </c>
      <c r="D10272" s="40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9" t="s">
        <v>11053</v>
      </c>
      <c r="B10273" s="39" t="s">
        <v>2500</v>
      </c>
      <c r="C10273" s="40" t="s">
        <v>10952</v>
      </c>
      <c r="D10273" s="40" t="s">
        <v>2504</v>
      </c>
      <c r="E10273" s="41" t="str">
        <f>IF(ISNA(VLOOKUP(D10273,[1]finalsorted!$A:$H,$E$5,FALSE))=TRUE,"terminated",(VLOOKUP(D10273,[1]finalsorted!$A:$H,$E$5,FALSE)))</f>
        <v/>
      </c>
    </row>
    <row r="10274" spans="1:5" outlineLevel="3" x14ac:dyDescent="0.25">
      <c r="A10274" s="39" t="s">
        <v>11053</v>
      </c>
      <c r="B10274" s="39" t="s">
        <v>2500</v>
      </c>
      <c r="C10274" s="40" t="s">
        <v>10952</v>
      </c>
      <c r="D10274" s="40" t="s">
        <v>2505</v>
      </c>
      <c r="E10274" s="41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39" t="s">
        <v>11053</v>
      </c>
      <c r="B10275" s="39" t="s">
        <v>2500</v>
      </c>
      <c r="C10275" s="40" t="s">
        <v>10952</v>
      </c>
      <c r="D10275" s="40" t="s">
        <v>2506</v>
      </c>
      <c r="E10275" s="41" t="str">
        <f>IF(ISNA(VLOOKUP(D10275,[1]finalsorted!$A:$H,$E$5,FALSE))=TRUE,"terminated",(VLOOKUP(D10275,[1]finalsorted!$A:$H,$E$5,FALSE)))</f>
        <v/>
      </c>
    </row>
    <row r="10276" spans="1:5" outlineLevel="3" x14ac:dyDescent="0.25">
      <c r="A10276" s="39" t="s">
        <v>11053</v>
      </c>
      <c r="B10276" s="39" t="s">
        <v>2500</v>
      </c>
      <c r="C10276" s="40" t="s">
        <v>10952</v>
      </c>
      <c r="D10276" s="40" t="s">
        <v>2507</v>
      </c>
      <c r="E10276" s="41">
        <f>IF(ISNA(VLOOKUP(D10276,[1]finalsorted!$A:$H,$E$5,FALSE))=TRUE,"terminated",(VLOOKUP(D10276,[1]finalsorted!$A:$H,$E$5,FALSE)))</f>
        <v>454076.99999999994</v>
      </c>
    </row>
    <row r="10277" spans="1:5" outlineLevel="3" x14ac:dyDescent="0.25">
      <c r="A10277" s="39" t="s">
        <v>11053</v>
      </c>
      <c r="B10277" s="39" t="s">
        <v>2500</v>
      </c>
      <c r="C10277" s="40" t="s">
        <v>10952</v>
      </c>
      <c r="D10277" s="40" t="s">
        <v>2508</v>
      </c>
      <c r="E10277" s="41" t="str">
        <f>IF(ISNA(VLOOKUP(D10277,[1]finalsorted!$A:$H,$E$5,FALSE))=TRUE,"terminated",(VLOOKUP(D10277,[1]finalsorted!$A:$H,$E$5,FALSE)))</f>
        <v/>
      </c>
    </row>
    <row r="10278" spans="1:5" outlineLevel="3" x14ac:dyDescent="0.25">
      <c r="A10278" s="39" t="s">
        <v>11053</v>
      </c>
      <c r="B10278" s="39" t="s">
        <v>2500</v>
      </c>
      <c r="C10278" s="40" t="s">
        <v>10952</v>
      </c>
      <c r="D10278" s="40" t="s">
        <v>2509</v>
      </c>
      <c r="E10278" s="41">
        <f>IF(ISNA(VLOOKUP(D10278,[1]finalsorted!$A:$H,$E$5,FALSE))=TRUE,"terminated",(VLOOKUP(D10278,[1]finalsorted!$A:$H,$E$5,FALSE)))</f>
        <v>545798.49999999977</v>
      </c>
    </row>
    <row r="10279" spans="1:5" outlineLevel="3" x14ac:dyDescent="0.25">
      <c r="A10279" s="39" t="s">
        <v>11053</v>
      </c>
      <c r="B10279" s="39" t="s">
        <v>2500</v>
      </c>
      <c r="C10279" s="40" t="s">
        <v>10952</v>
      </c>
      <c r="D10279" s="40" t="s">
        <v>2510</v>
      </c>
      <c r="E10279" s="41" t="str">
        <f>IF(ISNA(VLOOKUP(D10279,[1]finalsorted!$A:$H,$E$5,FALSE))=TRUE,"terminated",(VLOOKUP(D10279,[1]finalsorted!$A:$H,$E$5,FALSE)))</f>
        <v/>
      </c>
    </row>
    <row r="10280" spans="1:5" outlineLevel="3" x14ac:dyDescent="0.25">
      <c r="A10280" s="39" t="s">
        <v>11053</v>
      </c>
      <c r="B10280" s="39" t="s">
        <v>2500</v>
      </c>
      <c r="C10280" s="40" t="s">
        <v>10952</v>
      </c>
      <c r="D10280" s="40" t="s">
        <v>2511</v>
      </c>
      <c r="E10280" s="41" t="str">
        <f>IF(ISNA(VLOOKUP(D10280,[1]finalsorted!$A:$H,$E$5,FALSE))=TRUE,"terminated",(VLOOKUP(D10280,[1]finalsorted!$A:$H,$E$5,FALSE)))</f>
        <v/>
      </c>
    </row>
    <row r="10281" spans="1:5" outlineLevel="3" x14ac:dyDescent="0.25">
      <c r="A10281" s="39" t="s">
        <v>11053</v>
      </c>
      <c r="B10281" s="39" t="s">
        <v>2500</v>
      </c>
      <c r="C10281" s="40" t="s">
        <v>10952</v>
      </c>
      <c r="D10281" s="40" t="s">
        <v>2512</v>
      </c>
      <c r="E10281" s="41" t="str">
        <f>IF(ISNA(VLOOKUP(D10281,[1]finalsorted!$A:$H,$E$5,FALSE))=TRUE,"terminated",(VLOOKUP(D10281,[1]finalsorted!$A:$H,$E$5,FALSE)))</f>
        <v/>
      </c>
    </row>
    <row r="10282" spans="1:5" outlineLevel="3" x14ac:dyDescent="0.25">
      <c r="A10282" s="39" t="s">
        <v>11053</v>
      </c>
      <c r="B10282" s="39" t="s">
        <v>2500</v>
      </c>
      <c r="C10282" s="40" t="s">
        <v>10952</v>
      </c>
      <c r="D10282" s="40" t="s">
        <v>2513</v>
      </c>
      <c r="E10282" s="41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9" t="s">
        <v>11053</v>
      </c>
      <c r="B10283" s="39" t="s">
        <v>2500</v>
      </c>
      <c r="C10283" s="40" t="s">
        <v>10952</v>
      </c>
      <c r="D10283" s="40" t="s">
        <v>2514</v>
      </c>
      <c r="E10283" s="41">
        <f>IF(ISNA(VLOOKUP(D10283,[1]finalsorted!$A:$H,$E$5,FALSE))=TRUE,"terminated",(VLOOKUP(D10283,[1]finalsorted!$A:$H,$E$5,FALSE)))</f>
        <v>3707226.1599999997</v>
      </c>
    </row>
    <row r="10284" spans="1:5" outlineLevel="3" x14ac:dyDescent="0.25">
      <c r="A10284" s="39" t="s">
        <v>11053</v>
      </c>
      <c r="B10284" s="39" t="s">
        <v>2500</v>
      </c>
      <c r="C10284" s="40" t="s">
        <v>10952</v>
      </c>
      <c r="D10284" s="40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9" t="s">
        <v>11053</v>
      </c>
      <c r="B10285" s="39" t="s">
        <v>2500</v>
      </c>
      <c r="C10285" s="40" t="s">
        <v>10952</v>
      </c>
      <c r="D10285" s="40" t="s">
        <v>2516</v>
      </c>
      <c r="E10285" s="41" t="str">
        <f>IF(ISNA(VLOOKUP(D10285,[1]finalsorted!$A:$H,$E$5,FALSE))=TRUE,"terminated",(VLOOKUP(D10285,[1]finalsorted!$A:$H,$E$5,FALSE)))</f>
        <v/>
      </c>
    </row>
    <row r="10286" spans="1:5" outlineLevel="3" x14ac:dyDescent="0.25">
      <c r="A10286" s="39" t="s">
        <v>11053</v>
      </c>
      <c r="B10286" s="39" t="s">
        <v>2500</v>
      </c>
      <c r="C10286" s="40" t="s">
        <v>10952</v>
      </c>
      <c r="D10286" s="40" t="s">
        <v>2517</v>
      </c>
      <c r="E10286" s="41">
        <f>IF(ISNA(VLOOKUP(D10286,[1]finalsorted!$A:$H,$E$5,FALSE))=TRUE,"terminated",(VLOOKUP(D10286,[1]finalsorted!$A:$H,$E$5,FALSE)))</f>
        <v>1643157.3100000003</v>
      </c>
    </row>
    <row r="10287" spans="1:5" outlineLevel="3" x14ac:dyDescent="0.25">
      <c r="A10287" s="39" t="s">
        <v>11053</v>
      </c>
      <c r="B10287" s="39" t="s">
        <v>2500</v>
      </c>
      <c r="C10287" s="40" t="s">
        <v>10952</v>
      </c>
      <c r="D10287" s="40" t="s">
        <v>2518</v>
      </c>
      <c r="E10287" s="41">
        <f>IF(ISNA(VLOOKUP(D10287,[1]finalsorted!$A:$H,$E$5,FALSE))=TRUE,"terminated",(VLOOKUP(D10287,[1]finalsorted!$A:$H,$E$5,FALSE)))</f>
        <v>7194978.5099999979</v>
      </c>
    </row>
    <row r="10288" spans="1:5" outlineLevel="3" x14ac:dyDescent="0.25">
      <c r="A10288" s="39" t="s">
        <v>11053</v>
      </c>
      <c r="B10288" s="39" t="s">
        <v>2500</v>
      </c>
      <c r="C10288" s="40" t="s">
        <v>10952</v>
      </c>
      <c r="D10288" s="40" t="s">
        <v>2519</v>
      </c>
      <c r="E10288" s="41" t="str">
        <f>IF(ISNA(VLOOKUP(D10288,[1]finalsorted!$A:$H,$E$5,FALSE))=TRUE,"terminated",(VLOOKUP(D10288,[1]finalsorted!$A:$H,$E$5,FALSE)))</f>
        <v/>
      </c>
    </row>
    <row r="10289" spans="1:5" outlineLevel="3" x14ac:dyDescent="0.25">
      <c r="A10289" s="39" t="s">
        <v>11053</v>
      </c>
      <c r="B10289" s="39" t="s">
        <v>2500</v>
      </c>
      <c r="C10289" s="40" t="s">
        <v>10952</v>
      </c>
      <c r="D10289" s="40" t="s">
        <v>2520</v>
      </c>
      <c r="E10289" s="41">
        <f>IF(ISNA(VLOOKUP(D10289,[1]finalsorted!$A:$H,$E$5,FALSE))=TRUE,"terminated",(VLOOKUP(D10289,[1]finalsorted!$A:$H,$E$5,FALSE)))</f>
        <v>2284899.2600000007</v>
      </c>
    </row>
    <row r="10290" spans="1:5" outlineLevel="3" x14ac:dyDescent="0.25">
      <c r="A10290" s="39" t="s">
        <v>11053</v>
      </c>
      <c r="B10290" s="39" t="s">
        <v>2500</v>
      </c>
      <c r="C10290" s="40" t="s">
        <v>10952</v>
      </c>
      <c r="D10290" s="40" t="s">
        <v>2521</v>
      </c>
      <c r="E10290" s="41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9" t="s">
        <v>11053</v>
      </c>
      <c r="B10291" s="39" t="s">
        <v>2500</v>
      </c>
      <c r="C10291" s="40" t="s">
        <v>10952</v>
      </c>
      <c r="D10291" s="40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9" t="s">
        <v>11053</v>
      </c>
      <c r="B10292" s="39" t="s">
        <v>2500</v>
      </c>
      <c r="C10292" s="40" t="s">
        <v>10952</v>
      </c>
      <c r="D10292" s="40" t="s">
        <v>2523</v>
      </c>
      <c r="E10292" s="41">
        <f>IF(ISNA(VLOOKUP(D10292,[1]finalsorted!$A:$H,$E$5,FALSE))=TRUE,"terminated",(VLOOKUP(D10292,[1]finalsorted!$A:$H,$E$5,FALSE)))</f>
        <v>1870816.0200000003</v>
      </c>
    </row>
    <row r="10293" spans="1:5" outlineLevel="3" x14ac:dyDescent="0.25">
      <c r="A10293" s="39" t="s">
        <v>11053</v>
      </c>
      <c r="B10293" s="39" t="s">
        <v>2500</v>
      </c>
      <c r="C10293" s="40" t="s">
        <v>10952</v>
      </c>
      <c r="D10293" s="40" t="s">
        <v>2524</v>
      </c>
      <c r="E10293" s="41">
        <f>IF(ISNA(VLOOKUP(D10293,[1]finalsorted!$A:$H,$E$5,FALSE))=TRUE,"terminated",(VLOOKUP(D10293,[1]finalsorted!$A:$H,$E$5,FALSE)))</f>
        <v>755480.71999999974</v>
      </c>
    </row>
    <row r="10294" spans="1:5" outlineLevel="3" x14ac:dyDescent="0.25">
      <c r="A10294" s="39" t="s">
        <v>11053</v>
      </c>
      <c r="B10294" s="39" t="s">
        <v>2500</v>
      </c>
      <c r="C10294" s="40" t="s">
        <v>10952</v>
      </c>
      <c r="D10294" s="40" t="s">
        <v>2525</v>
      </c>
      <c r="E10294" s="41">
        <f>IF(ISNA(VLOOKUP(D10294,[1]finalsorted!$A:$H,$E$5,FALSE))=TRUE,"terminated",(VLOOKUP(D10294,[1]finalsorted!$A:$H,$E$5,FALSE)))</f>
        <v>1380602.1900000004</v>
      </c>
    </row>
    <row r="10295" spans="1:5" outlineLevel="3" x14ac:dyDescent="0.25">
      <c r="A10295" s="39" t="s">
        <v>11053</v>
      </c>
      <c r="B10295" s="39" t="s">
        <v>2500</v>
      </c>
      <c r="C10295" s="40" t="s">
        <v>10952</v>
      </c>
      <c r="D10295" s="40" t="s">
        <v>2526</v>
      </c>
      <c r="E10295" s="41">
        <f>IF(ISNA(VLOOKUP(D10295,[1]finalsorted!$A:$H,$E$5,FALSE))=TRUE,"terminated",(VLOOKUP(D10295,[1]finalsorted!$A:$H,$E$5,FALSE)))</f>
        <v>3319213.5199999996</v>
      </c>
    </row>
    <row r="10296" spans="1:5" outlineLevel="3" x14ac:dyDescent="0.25">
      <c r="A10296" s="39" t="s">
        <v>11053</v>
      </c>
      <c r="B10296" s="39" t="s">
        <v>2500</v>
      </c>
      <c r="C10296" s="40" t="s">
        <v>10952</v>
      </c>
      <c r="D10296" s="40" t="s">
        <v>2527</v>
      </c>
      <c r="E10296" s="41">
        <f>IF(ISNA(VLOOKUP(D10296,[1]finalsorted!$A:$H,$E$5,FALSE))=TRUE,"terminated",(VLOOKUP(D10296,[1]finalsorted!$A:$H,$E$5,FALSE)))</f>
        <v>1205734.1200000003</v>
      </c>
    </row>
    <row r="10297" spans="1:5" outlineLevel="3" x14ac:dyDescent="0.25">
      <c r="A10297" s="39" t="s">
        <v>11053</v>
      </c>
      <c r="B10297" s="39" t="s">
        <v>2500</v>
      </c>
      <c r="C10297" s="40" t="s">
        <v>10952</v>
      </c>
      <c r="D10297" s="40" t="s">
        <v>2528</v>
      </c>
      <c r="E10297" s="41">
        <f>IF(ISNA(VLOOKUP(D10297,[1]finalsorted!$A:$H,$E$5,FALSE))=TRUE,"terminated",(VLOOKUP(D10297,[1]finalsorted!$A:$H,$E$5,FALSE)))</f>
        <v>239511.4</v>
      </c>
    </row>
    <row r="10298" spans="1:5" outlineLevel="3" x14ac:dyDescent="0.25">
      <c r="A10298" s="39" t="s">
        <v>11053</v>
      </c>
      <c r="B10298" s="39" t="s">
        <v>2500</v>
      </c>
      <c r="C10298" s="40" t="s">
        <v>10952</v>
      </c>
      <c r="D10298" s="40" t="s">
        <v>2529</v>
      </c>
      <c r="E10298" s="41">
        <f>IF(ISNA(VLOOKUP(D10298,[1]finalsorted!$A:$H,$E$5,FALSE))=TRUE,"terminated",(VLOOKUP(D10298,[1]finalsorted!$A:$H,$E$5,FALSE)))</f>
        <v>1075480.2</v>
      </c>
    </row>
    <row r="10299" spans="1:5" outlineLevel="3" x14ac:dyDescent="0.25">
      <c r="A10299" s="39" t="s">
        <v>11053</v>
      </c>
      <c r="B10299" s="39" t="s">
        <v>2500</v>
      </c>
      <c r="C10299" s="40" t="s">
        <v>10952</v>
      </c>
      <c r="D10299" s="40" t="s">
        <v>2530</v>
      </c>
      <c r="E10299" s="41">
        <f>IF(ISNA(VLOOKUP(D10299,[1]finalsorted!$A:$H,$E$5,FALSE))=TRUE,"terminated",(VLOOKUP(D10299,[1]finalsorted!$A:$H,$E$5,FALSE)))</f>
        <v>272144.7300000001</v>
      </c>
    </row>
    <row r="10300" spans="1:5" outlineLevel="3" x14ac:dyDescent="0.25">
      <c r="A10300" s="39" t="s">
        <v>11053</v>
      </c>
      <c r="B10300" s="39" t="s">
        <v>2500</v>
      </c>
      <c r="C10300" s="40" t="s">
        <v>10952</v>
      </c>
      <c r="D10300" s="40" t="s">
        <v>2531</v>
      </c>
      <c r="E10300" s="41">
        <f>IF(ISNA(VLOOKUP(D10300,[1]finalsorted!$A:$H,$E$5,FALSE))=TRUE,"terminated",(VLOOKUP(D10300,[1]finalsorted!$A:$H,$E$5,FALSE)))</f>
        <v>1116268.8400000001</v>
      </c>
    </row>
    <row r="10301" spans="1:5" outlineLevel="3" x14ac:dyDescent="0.25">
      <c r="A10301" s="39" t="s">
        <v>11053</v>
      </c>
      <c r="B10301" s="39" t="s">
        <v>2500</v>
      </c>
      <c r="C10301" s="40" t="s">
        <v>10952</v>
      </c>
      <c r="D10301" s="40" t="s">
        <v>2532</v>
      </c>
      <c r="E10301" s="41">
        <f>IF(ISNA(VLOOKUP(D10301,[1]finalsorted!$A:$H,$E$5,FALSE))=TRUE,"terminated",(VLOOKUP(D10301,[1]finalsorted!$A:$H,$E$5,FALSE)))</f>
        <v>3109465.060000001</v>
      </c>
    </row>
    <row r="10302" spans="1:5" outlineLevel="3" x14ac:dyDescent="0.25">
      <c r="A10302" s="39" t="s">
        <v>11053</v>
      </c>
      <c r="B10302" s="39" t="s">
        <v>2500</v>
      </c>
      <c r="C10302" s="40" t="s">
        <v>10952</v>
      </c>
      <c r="D10302" s="40" t="s">
        <v>2533</v>
      </c>
      <c r="E10302" s="41">
        <f>IF(ISNA(VLOOKUP(D10302,[1]finalsorted!$A:$H,$E$5,FALSE))=TRUE,"terminated",(VLOOKUP(D10302,[1]finalsorted!$A:$H,$E$5,FALSE)))</f>
        <v>1275734.4800000002</v>
      </c>
    </row>
    <row r="10303" spans="1:5" outlineLevel="3" x14ac:dyDescent="0.25">
      <c r="A10303" s="39" t="s">
        <v>11053</v>
      </c>
      <c r="B10303" s="39" t="s">
        <v>2500</v>
      </c>
      <c r="C10303" s="40" t="s">
        <v>10952</v>
      </c>
      <c r="D10303" s="40" t="s">
        <v>2534</v>
      </c>
      <c r="E10303" s="41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39" t="s">
        <v>11053</v>
      </c>
      <c r="B10304" s="39" t="s">
        <v>2500</v>
      </c>
      <c r="C10304" s="40" t="s">
        <v>10952</v>
      </c>
      <c r="D10304" s="40" t="s">
        <v>2535</v>
      </c>
      <c r="E10304" s="41" t="str">
        <f>IF(ISNA(VLOOKUP(D10304,[1]finalsorted!$A:$H,$E$5,FALSE))=TRUE,"terminated",(VLOOKUP(D10304,[1]finalsorted!$A:$H,$E$5,FALSE)))</f>
        <v/>
      </c>
    </row>
    <row r="10305" spans="1:5" outlineLevel="3" x14ac:dyDescent="0.25">
      <c r="A10305" s="39" t="s">
        <v>11053</v>
      </c>
      <c r="B10305" s="39" t="s">
        <v>2500</v>
      </c>
      <c r="C10305" s="40" t="s">
        <v>10952</v>
      </c>
      <c r="D10305" s="40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9" t="s">
        <v>11053</v>
      </c>
      <c r="B10306" s="39" t="s">
        <v>2500</v>
      </c>
      <c r="C10306" s="40" t="s">
        <v>10952</v>
      </c>
      <c r="D10306" s="40" t="s">
        <v>2536</v>
      </c>
      <c r="E10306" s="41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39" t="s">
        <v>11053</v>
      </c>
      <c r="B10307" s="39" t="s">
        <v>2500</v>
      </c>
      <c r="C10307" s="40" t="s">
        <v>10952</v>
      </c>
      <c r="D10307" s="40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9" t="s">
        <v>11053</v>
      </c>
      <c r="B10308" s="39" t="s">
        <v>2500</v>
      </c>
      <c r="C10308" s="40" t="s">
        <v>10952</v>
      </c>
      <c r="D10308" s="40" t="s">
        <v>2538</v>
      </c>
      <c r="E10308" s="41">
        <f>IF(ISNA(VLOOKUP(D10308,[1]finalsorted!$A:$H,$E$5,FALSE))=TRUE,"terminated",(VLOOKUP(D10308,[1]finalsorted!$A:$H,$E$5,FALSE)))</f>
        <v>805161.21000000008</v>
      </c>
    </row>
    <row r="10309" spans="1:5" outlineLevel="3" x14ac:dyDescent="0.25">
      <c r="A10309" s="39" t="s">
        <v>11053</v>
      </c>
      <c r="B10309" s="39" t="s">
        <v>2500</v>
      </c>
      <c r="C10309" s="40" t="s">
        <v>10952</v>
      </c>
      <c r="D10309" s="40" t="s">
        <v>2539</v>
      </c>
      <c r="E10309" s="41">
        <f>IF(ISNA(VLOOKUP(D10309,[1]finalsorted!$A:$H,$E$5,FALSE))=TRUE,"terminated",(VLOOKUP(D10309,[1]finalsorted!$A:$H,$E$5,FALSE)))</f>
        <v>259692.77</v>
      </c>
    </row>
    <row r="10310" spans="1:5" outlineLevel="3" x14ac:dyDescent="0.25">
      <c r="A10310" s="39" t="s">
        <v>11053</v>
      </c>
      <c r="B10310" s="39" t="s">
        <v>2500</v>
      </c>
      <c r="C10310" s="40" t="s">
        <v>10952</v>
      </c>
      <c r="D10310" s="40" t="s">
        <v>2540</v>
      </c>
      <c r="E10310" s="41">
        <f>IF(ISNA(VLOOKUP(D10310,[1]finalsorted!$A:$H,$E$5,FALSE))=TRUE,"terminated",(VLOOKUP(D10310,[1]finalsorted!$A:$H,$E$5,FALSE)))</f>
        <v>235580.43999999994</v>
      </c>
    </row>
    <row r="10311" spans="1:5" outlineLevel="3" x14ac:dyDescent="0.25">
      <c r="A10311" s="39" t="s">
        <v>11053</v>
      </c>
      <c r="B10311" s="39" t="s">
        <v>2500</v>
      </c>
      <c r="C10311" s="40" t="s">
        <v>10952</v>
      </c>
      <c r="D10311" s="40" t="s">
        <v>2541</v>
      </c>
      <c r="E10311" s="41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39" t="s">
        <v>11053</v>
      </c>
      <c r="B10312" s="39" t="s">
        <v>2500</v>
      </c>
      <c r="C10312" s="40" t="s">
        <v>10952</v>
      </c>
      <c r="D10312" s="40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9" t="s">
        <v>11053</v>
      </c>
      <c r="B10313" s="39" t="s">
        <v>2500</v>
      </c>
      <c r="C10313" s="40" t="s">
        <v>10952</v>
      </c>
      <c r="D10313" s="40" t="s">
        <v>2543</v>
      </c>
      <c r="E10313" s="41" t="str">
        <f>IF(ISNA(VLOOKUP(D10313,[1]finalsorted!$A:$H,$E$5,FALSE))=TRUE,"terminated",(VLOOKUP(D10313,[1]finalsorted!$A:$H,$E$5,FALSE)))</f>
        <v/>
      </c>
    </row>
    <row r="10314" spans="1:5" outlineLevel="3" x14ac:dyDescent="0.25">
      <c r="A10314" s="39" t="s">
        <v>11053</v>
      </c>
      <c r="B10314" s="39" t="s">
        <v>2500</v>
      </c>
      <c r="C10314" s="40" t="s">
        <v>10952</v>
      </c>
      <c r="D10314" s="40" t="s">
        <v>2544</v>
      </c>
      <c r="E10314" s="41">
        <f>IF(ISNA(VLOOKUP(D10314,[1]finalsorted!$A:$H,$E$5,FALSE))=TRUE,"terminated",(VLOOKUP(D10314,[1]finalsorted!$A:$H,$E$5,FALSE)))</f>
        <v>803417.09000000008</v>
      </c>
    </row>
    <row r="10315" spans="1:5" outlineLevel="3" x14ac:dyDescent="0.25">
      <c r="A10315" s="39" t="s">
        <v>11053</v>
      </c>
      <c r="B10315" s="39" t="s">
        <v>2500</v>
      </c>
      <c r="C10315" s="40" t="s">
        <v>10952</v>
      </c>
      <c r="D10315" s="40" t="s">
        <v>2545</v>
      </c>
      <c r="E10315" s="41">
        <f>IF(ISNA(VLOOKUP(D10315,[1]finalsorted!$A:$H,$E$5,FALSE))=TRUE,"terminated",(VLOOKUP(D10315,[1]finalsorted!$A:$H,$E$5,FALSE)))</f>
        <v>889963.44</v>
      </c>
    </row>
    <row r="10316" spans="1:5" outlineLevel="3" x14ac:dyDescent="0.25">
      <c r="A10316" s="39" t="s">
        <v>11053</v>
      </c>
      <c r="B10316" s="39" t="s">
        <v>2500</v>
      </c>
      <c r="C10316" s="40" t="s">
        <v>10952</v>
      </c>
      <c r="D10316" s="40" t="s">
        <v>2546</v>
      </c>
      <c r="E10316" s="41">
        <f>IF(ISNA(VLOOKUP(D10316,[1]finalsorted!$A:$H,$E$5,FALSE))=TRUE,"terminated",(VLOOKUP(D10316,[1]finalsorted!$A:$H,$E$5,FALSE)))</f>
        <v>293194.73000000004</v>
      </c>
    </row>
    <row r="10317" spans="1:5" outlineLevel="3" x14ac:dyDescent="0.25">
      <c r="A10317" s="39" t="s">
        <v>11053</v>
      </c>
      <c r="B10317" s="39" t="s">
        <v>2500</v>
      </c>
      <c r="C10317" s="40" t="s">
        <v>10952</v>
      </c>
      <c r="D10317" s="40" t="s">
        <v>2547</v>
      </c>
      <c r="E10317" s="41">
        <f>IF(ISNA(VLOOKUP(D10317,[1]finalsorted!$A:$H,$E$5,FALSE))=TRUE,"terminated",(VLOOKUP(D10317,[1]finalsorted!$A:$H,$E$5,FALSE)))</f>
        <v>1457359.7900000003</v>
      </c>
    </row>
    <row r="10318" spans="1:5" outlineLevel="3" x14ac:dyDescent="0.25">
      <c r="A10318" s="39" t="s">
        <v>11053</v>
      </c>
      <c r="B10318" s="39" t="s">
        <v>2500</v>
      </c>
      <c r="C10318" s="40" t="s">
        <v>10952</v>
      </c>
      <c r="D10318" s="40" t="s">
        <v>2548</v>
      </c>
      <c r="E10318" s="41">
        <f>IF(ISNA(VLOOKUP(D10318,[1]finalsorted!$A:$H,$E$5,FALSE))=TRUE,"terminated",(VLOOKUP(D10318,[1]finalsorted!$A:$H,$E$5,FALSE)))</f>
        <v>1796885.7799999993</v>
      </c>
    </row>
    <row r="10319" spans="1:5" outlineLevel="3" x14ac:dyDescent="0.25">
      <c r="A10319" s="39" t="s">
        <v>11053</v>
      </c>
      <c r="B10319" s="39" t="s">
        <v>2500</v>
      </c>
      <c r="C10319" s="40" t="s">
        <v>10952</v>
      </c>
      <c r="D10319" s="40" t="s">
        <v>2549</v>
      </c>
      <c r="E10319" s="41" t="str">
        <f>IF(ISNA(VLOOKUP(D10319,[1]finalsorted!$A:$H,$E$5,FALSE))=TRUE,"terminated",(VLOOKUP(D10319,[1]finalsorted!$A:$H,$E$5,FALSE)))</f>
        <v/>
      </c>
    </row>
    <row r="10320" spans="1:5" outlineLevel="3" x14ac:dyDescent="0.25">
      <c r="A10320" s="39" t="s">
        <v>11053</v>
      </c>
      <c r="B10320" s="39" t="s">
        <v>2500</v>
      </c>
      <c r="C10320" s="40" t="s">
        <v>10952</v>
      </c>
      <c r="D10320" s="40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9" t="s">
        <v>11053</v>
      </c>
      <c r="B10321" s="39" t="s">
        <v>2500</v>
      </c>
      <c r="C10321" s="40" t="s">
        <v>10952</v>
      </c>
      <c r="D10321" s="40" t="s">
        <v>2551</v>
      </c>
      <c r="E10321" s="41" t="str">
        <f>IF(ISNA(VLOOKUP(D10321,[1]finalsorted!$A:$H,$E$5,FALSE))=TRUE,"terminated",(VLOOKUP(D10321,[1]finalsorted!$A:$H,$E$5,FALSE)))</f>
        <v/>
      </c>
    </row>
    <row r="10322" spans="1:5" outlineLevel="3" x14ac:dyDescent="0.25">
      <c r="A10322" s="39" t="s">
        <v>11053</v>
      </c>
      <c r="B10322" s="39" t="s">
        <v>2500</v>
      </c>
      <c r="C10322" s="40" t="s">
        <v>10952</v>
      </c>
      <c r="D10322" s="40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9" t="s">
        <v>11053</v>
      </c>
      <c r="B10323" s="39" t="s">
        <v>2500</v>
      </c>
      <c r="C10323" s="40" t="s">
        <v>10952</v>
      </c>
      <c r="D10323" s="40" t="s">
        <v>2553</v>
      </c>
      <c r="E10323" s="41">
        <f>IF(ISNA(VLOOKUP(D10323,[1]finalsorted!$A:$H,$E$5,FALSE))=TRUE,"terminated",(VLOOKUP(D10323,[1]finalsorted!$A:$H,$E$5,FALSE)))</f>
        <v>501417.71</v>
      </c>
    </row>
    <row r="10324" spans="1:5" outlineLevel="3" x14ac:dyDescent="0.25">
      <c r="A10324" s="39" t="s">
        <v>11053</v>
      </c>
      <c r="B10324" s="39" t="s">
        <v>2500</v>
      </c>
      <c r="C10324" s="40" t="s">
        <v>10952</v>
      </c>
      <c r="D10324" s="40" t="s">
        <v>2554</v>
      </c>
      <c r="E10324" s="41" t="str">
        <f>IF(ISNA(VLOOKUP(D10324,[1]finalsorted!$A:$H,$E$5,FALSE))=TRUE,"terminated",(VLOOKUP(D10324,[1]finalsorted!$A:$H,$E$5,FALSE)))</f>
        <v/>
      </c>
    </row>
    <row r="10325" spans="1:5" outlineLevel="3" x14ac:dyDescent="0.25">
      <c r="A10325" s="39" t="s">
        <v>11053</v>
      </c>
      <c r="B10325" s="39" t="s">
        <v>2500</v>
      </c>
      <c r="C10325" s="40" t="s">
        <v>10952</v>
      </c>
      <c r="D10325" s="40" t="s">
        <v>2555</v>
      </c>
      <c r="E10325" s="41">
        <f>IF(ISNA(VLOOKUP(D10325,[1]finalsorted!$A:$H,$E$5,FALSE))=TRUE,"terminated",(VLOOKUP(D10325,[1]finalsorted!$A:$H,$E$5,FALSE)))</f>
        <v>438424.35</v>
      </c>
    </row>
    <row r="10326" spans="1:5" outlineLevel="3" x14ac:dyDescent="0.25">
      <c r="A10326" s="39" t="s">
        <v>11053</v>
      </c>
      <c r="B10326" s="39" t="s">
        <v>2500</v>
      </c>
      <c r="C10326" s="40" t="s">
        <v>10952</v>
      </c>
      <c r="D10326" s="40" t="s">
        <v>2556</v>
      </c>
      <c r="E10326" s="41">
        <f>IF(ISNA(VLOOKUP(D10326,[1]finalsorted!$A:$H,$E$5,FALSE))=TRUE,"terminated",(VLOOKUP(D10326,[1]finalsorted!$A:$H,$E$5,FALSE)))</f>
        <v>1247371.8600000001</v>
      </c>
    </row>
    <row r="10327" spans="1:5" outlineLevel="3" x14ac:dyDescent="0.25">
      <c r="A10327" s="39" t="s">
        <v>11053</v>
      </c>
      <c r="B10327" s="39" t="s">
        <v>2500</v>
      </c>
      <c r="C10327" s="40" t="s">
        <v>10952</v>
      </c>
      <c r="D10327" s="40" t="s">
        <v>2557</v>
      </c>
      <c r="E10327" s="41">
        <f>IF(ISNA(VLOOKUP(D10327,[1]finalsorted!$A:$H,$E$5,FALSE))=TRUE,"terminated",(VLOOKUP(D10327,[1]finalsorted!$A:$H,$E$5,FALSE)))</f>
        <v>1642573.6600000001</v>
      </c>
    </row>
    <row r="10328" spans="1:5" outlineLevel="3" x14ac:dyDescent="0.25">
      <c r="A10328" s="39" t="s">
        <v>11053</v>
      </c>
      <c r="B10328" s="39" t="s">
        <v>2500</v>
      </c>
      <c r="C10328" s="40" t="s">
        <v>10952</v>
      </c>
      <c r="D10328" s="40" t="s">
        <v>2558</v>
      </c>
      <c r="E10328" s="41">
        <f>IF(ISNA(VLOOKUP(D10328,[1]finalsorted!$A:$H,$E$5,FALSE))=TRUE,"terminated",(VLOOKUP(D10328,[1]finalsorted!$A:$H,$E$5,FALSE)))</f>
        <v>154650.31999999998</v>
      </c>
    </row>
    <row r="10329" spans="1:5" outlineLevel="3" x14ac:dyDescent="0.25">
      <c r="A10329" s="39" t="s">
        <v>11053</v>
      </c>
      <c r="B10329" s="39" t="s">
        <v>2500</v>
      </c>
      <c r="C10329" s="40" t="s">
        <v>10952</v>
      </c>
      <c r="D10329" s="40" t="s">
        <v>2559</v>
      </c>
      <c r="E10329" s="41">
        <f>IF(ISNA(VLOOKUP(D10329,[1]finalsorted!$A:$H,$E$5,FALSE))=TRUE,"terminated",(VLOOKUP(D10329,[1]finalsorted!$A:$H,$E$5,FALSE)))</f>
        <v>1147715.3600000001</v>
      </c>
    </row>
    <row r="10330" spans="1:5" outlineLevel="3" x14ac:dyDescent="0.25">
      <c r="A10330" s="39" t="s">
        <v>11053</v>
      </c>
      <c r="B10330" s="39" t="s">
        <v>2500</v>
      </c>
      <c r="C10330" s="40" t="s">
        <v>10952</v>
      </c>
      <c r="D10330" s="40" t="s">
        <v>2560</v>
      </c>
      <c r="E10330" s="41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9" t="s">
        <v>11053</v>
      </c>
      <c r="B10331" s="39" t="s">
        <v>2500</v>
      </c>
      <c r="C10331" s="40" t="s">
        <v>10952</v>
      </c>
      <c r="D10331" s="40" t="s">
        <v>2561</v>
      </c>
      <c r="E10331" s="41">
        <f>IF(ISNA(VLOOKUP(D10331,[1]finalsorted!$A:$H,$E$5,FALSE))=TRUE,"terminated",(VLOOKUP(D10331,[1]finalsorted!$A:$H,$E$5,FALSE)))</f>
        <v>1346608.8</v>
      </c>
    </row>
    <row r="10332" spans="1:5" outlineLevel="3" x14ac:dyDescent="0.25">
      <c r="A10332" s="39" t="s">
        <v>11053</v>
      </c>
      <c r="B10332" s="39" t="s">
        <v>2500</v>
      </c>
      <c r="C10332" s="40" t="s">
        <v>10952</v>
      </c>
      <c r="D10332" s="40" t="s">
        <v>2562</v>
      </c>
      <c r="E10332" s="41">
        <f>IF(ISNA(VLOOKUP(D10332,[1]finalsorted!$A:$H,$E$5,FALSE))=TRUE,"terminated",(VLOOKUP(D10332,[1]finalsorted!$A:$H,$E$5,FALSE)))</f>
        <v>1025641.8700000002</v>
      </c>
    </row>
    <row r="10333" spans="1:5" outlineLevel="3" x14ac:dyDescent="0.25">
      <c r="A10333" s="39" t="s">
        <v>11053</v>
      </c>
      <c r="B10333" s="39" t="s">
        <v>2500</v>
      </c>
      <c r="C10333" s="40" t="s">
        <v>10952</v>
      </c>
      <c r="D10333" s="40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9" t="s">
        <v>11053</v>
      </c>
      <c r="B10334" s="39" t="s">
        <v>2500</v>
      </c>
      <c r="C10334" s="40" t="s">
        <v>10952</v>
      </c>
      <c r="D10334" s="40" t="s">
        <v>2564</v>
      </c>
      <c r="E10334" s="41">
        <f>IF(ISNA(VLOOKUP(D10334,[1]finalsorted!$A:$H,$E$5,FALSE))=TRUE,"terminated",(VLOOKUP(D10334,[1]finalsorted!$A:$H,$E$5,FALSE)))</f>
        <v>484175.33</v>
      </c>
    </row>
    <row r="10335" spans="1:5" outlineLevel="3" x14ac:dyDescent="0.25">
      <c r="A10335" s="39" t="s">
        <v>11053</v>
      </c>
      <c r="B10335" s="39" t="s">
        <v>2500</v>
      </c>
      <c r="C10335" s="40" t="s">
        <v>10952</v>
      </c>
      <c r="D10335" s="40" t="s">
        <v>2565</v>
      </c>
      <c r="E10335" s="41">
        <f>IF(ISNA(VLOOKUP(D10335,[1]finalsorted!$A:$H,$E$5,FALSE))=TRUE,"terminated",(VLOOKUP(D10335,[1]finalsorted!$A:$H,$E$5,FALSE)))</f>
        <v>570381.43000000005</v>
      </c>
    </row>
    <row r="10336" spans="1:5" outlineLevel="3" x14ac:dyDescent="0.25">
      <c r="A10336" s="39" t="s">
        <v>11053</v>
      </c>
      <c r="B10336" s="39" t="s">
        <v>2500</v>
      </c>
      <c r="C10336" s="40" t="s">
        <v>10952</v>
      </c>
      <c r="D10336" s="40" t="s">
        <v>2566</v>
      </c>
      <c r="E10336" s="41" t="str">
        <f>IF(ISNA(VLOOKUP(D10336,[1]finalsorted!$A:$H,$E$5,FALSE))=TRUE,"terminated",(VLOOKUP(D10336,[1]finalsorted!$A:$H,$E$5,FALSE)))</f>
        <v/>
      </c>
    </row>
    <row r="10337" spans="1:5" outlineLevel="3" x14ac:dyDescent="0.25">
      <c r="A10337" s="39" t="s">
        <v>11053</v>
      </c>
      <c r="B10337" s="39" t="s">
        <v>2500</v>
      </c>
      <c r="C10337" s="40" t="s">
        <v>10952</v>
      </c>
      <c r="D10337" s="40" t="s">
        <v>2567</v>
      </c>
      <c r="E10337" s="41">
        <f>IF(ISNA(VLOOKUP(D10337,[1]finalsorted!$A:$H,$E$5,FALSE))=TRUE,"terminated",(VLOOKUP(D10337,[1]finalsorted!$A:$H,$E$5,FALSE)))</f>
        <v>279072.54999999987</v>
      </c>
    </row>
    <row r="10338" spans="1:5" outlineLevel="3" x14ac:dyDescent="0.25">
      <c r="A10338" s="39" t="s">
        <v>11053</v>
      </c>
      <c r="B10338" s="39" t="s">
        <v>2500</v>
      </c>
      <c r="C10338" s="40" t="s">
        <v>10952</v>
      </c>
      <c r="D10338" s="40" t="s">
        <v>2568</v>
      </c>
      <c r="E10338" s="41" t="str">
        <f>IF(ISNA(VLOOKUP(D10338,[1]finalsorted!$A:$H,$E$5,FALSE))=TRUE,"terminated",(VLOOKUP(D10338,[1]finalsorted!$A:$H,$E$5,FALSE)))</f>
        <v/>
      </c>
    </row>
    <row r="10339" spans="1:5" outlineLevel="3" x14ac:dyDescent="0.25">
      <c r="A10339" s="39" t="s">
        <v>11053</v>
      </c>
      <c r="B10339" s="39" t="s">
        <v>2500</v>
      </c>
      <c r="C10339" s="40" t="s">
        <v>10952</v>
      </c>
      <c r="D10339" s="40" t="s">
        <v>2569</v>
      </c>
      <c r="E10339" s="41">
        <f>IF(ISNA(VLOOKUP(D10339,[1]finalsorted!$A:$H,$E$5,FALSE))=TRUE,"terminated",(VLOOKUP(D10339,[1]finalsorted!$A:$H,$E$5,FALSE)))</f>
        <v>217710.94</v>
      </c>
    </row>
    <row r="10340" spans="1:5" outlineLevel="3" x14ac:dyDescent="0.25">
      <c r="A10340" s="39" t="s">
        <v>11053</v>
      </c>
      <c r="B10340" s="39" t="s">
        <v>2500</v>
      </c>
      <c r="C10340" s="40" t="s">
        <v>10952</v>
      </c>
      <c r="D10340" s="40" t="s">
        <v>2570</v>
      </c>
      <c r="E10340" s="41" t="str">
        <f>IF(ISNA(VLOOKUP(D10340,[1]finalsorted!$A:$H,$E$5,FALSE))=TRUE,"terminated",(VLOOKUP(D10340,[1]finalsorted!$A:$H,$E$5,FALSE)))</f>
        <v/>
      </c>
    </row>
    <row r="10341" spans="1:5" outlineLevel="3" x14ac:dyDescent="0.25">
      <c r="A10341" s="39" t="s">
        <v>11053</v>
      </c>
      <c r="B10341" s="39" t="s">
        <v>2500</v>
      </c>
      <c r="C10341" s="40" t="s">
        <v>10952</v>
      </c>
      <c r="D10341" s="40" t="s">
        <v>2571</v>
      </c>
      <c r="E10341" s="41" t="str">
        <f>IF(ISNA(VLOOKUP(D10341,[1]finalsorted!$A:$H,$E$5,FALSE))=TRUE,"terminated",(VLOOKUP(D10341,[1]finalsorted!$A:$H,$E$5,FALSE)))</f>
        <v/>
      </c>
    </row>
    <row r="10342" spans="1:5" outlineLevel="3" x14ac:dyDescent="0.25">
      <c r="A10342" s="39" t="s">
        <v>11053</v>
      </c>
      <c r="B10342" s="39" t="s">
        <v>2500</v>
      </c>
      <c r="C10342" s="40" t="s">
        <v>10952</v>
      </c>
      <c r="D10342" s="40" t="s">
        <v>2572</v>
      </c>
      <c r="E10342" s="41" t="str">
        <f>IF(ISNA(VLOOKUP(D10342,[1]finalsorted!$A:$H,$E$5,FALSE))=TRUE,"terminated",(VLOOKUP(D10342,[1]finalsorted!$A:$H,$E$5,FALSE)))</f>
        <v/>
      </c>
    </row>
    <row r="10343" spans="1:5" outlineLevel="3" x14ac:dyDescent="0.25">
      <c r="A10343" s="39" t="s">
        <v>11053</v>
      </c>
      <c r="B10343" s="39" t="s">
        <v>2500</v>
      </c>
      <c r="C10343" s="40" t="s">
        <v>10952</v>
      </c>
      <c r="D10343" s="40" t="s">
        <v>2573</v>
      </c>
      <c r="E10343" s="41">
        <f>IF(ISNA(VLOOKUP(D10343,[1]finalsorted!$A:$H,$E$5,FALSE))=TRUE,"terminated",(VLOOKUP(D10343,[1]finalsorted!$A:$H,$E$5,FALSE)))</f>
        <v>609786.54999999993</v>
      </c>
    </row>
    <row r="10344" spans="1:5" outlineLevel="3" x14ac:dyDescent="0.25">
      <c r="A10344" s="39" t="s">
        <v>11053</v>
      </c>
      <c r="B10344" s="39" t="s">
        <v>2500</v>
      </c>
      <c r="C10344" s="40" t="s">
        <v>10952</v>
      </c>
      <c r="D10344" s="40" t="s">
        <v>2574</v>
      </c>
      <c r="E10344" s="41" t="str">
        <f>IF(ISNA(VLOOKUP(D10344,[1]finalsorted!$A:$H,$E$5,FALSE))=TRUE,"terminated",(VLOOKUP(D10344,[1]finalsorted!$A:$H,$E$5,FALSE)))</f>
        <v/>
      </c>
    </row>
    <row r="10345" spans="1:5" outlineLevel="3" x14ac:dyDescent="0.25">
      <c r="A10345" s="39" t="s">
        <v>11053</v>
      </c>
      <c r="B10345" s="39" t="s">
        <v>2500</v>
      </c>
      <c r="C10345" s="40" t="s">
        <v>10952</v>
      </c>
      <c r="D10345" s="40" t="s">
        <v>2575</v>
      </c>
      <c r="E10345" s="41">
        <f>IF(ISNA(VLOOKUP(D10345,[1]finalsorted!$A:$H,$E$5,FALSE))=TRUE,"terminated",(VLOOKUP(D10345,[1]finalsorted!$A:$H,$E$5,FALSE)))</f>
        <v>746769.67000000016</v>
      </c>
    </row>
    <row r="10346" spans="1:5" outlineLevel="3" x14ac:dyDescent="0.25">
      <c r="A10346" s="39" t="s">
        <v>11053</v>
      </c>
      <c r="B10346" s="39" t="s">
        <v>2500</v>
      </c>
      <c r="C10346" s="40" t="s">
        <v>10952</v>
      </c>
      <c r="D10346" s="40" t="s">
        <v>2576</v>
      </c>
      <c r="E10346" s="41" t="str">
        <f>IF(ISNA(VLOOKUP(D10346,[1]finalsorted!$A:$H,$E$5,FALSE))=TRUE,"terminated",(VLOOKUP(D10346,[1]finalsorted!$A:$H,$E$5,FALSE)))</f>
        <v/>
      </c>
    </row>
    <row r="10347" spans="1:5" outlineLevel="3" x14ac:dyDescent="0.25">
      <c r="A10347" s="39" t="s">
        <v>11053</v>
      </c>
      <c r="B10347" s="39" t="s">
        <v>2500</v>
      </c>
      <c r="C10347" s="40" t="s">
        <v>10952</v>
      </c>
      <c r="D10347" s="40" t="s">
        <v>2577</v>
      </c>
      <c r="E10347" s="41">
        <f>IF(ISNA(VLOOKUP(D10347,[1]finalsorted!$A:$H,$E$5,FALSE))=TRUE,"terminated",(VLOOKUP(D10347,[1]finalsorted!$A:$H,$E$5,FALSE)))</f>
        <v>985675.10999999975</v>
      </c>
    </row>
    <row r="10348" spans="1:5" outlineLevel="3" x14ac:dyDescent="0.25">
      <c r="A10348" s="39" t="s">
        <v>11053</v>
      </c>
      <c r="B10348" s="39" t="s">
        <v>2500</v>
      </c>
      <c r="C10348" s="40" t="s">
        <v>10952</v>
      </c>
      <c r="D10348" s="40" t="s">
        <v>2578</v>
      </c>
      <c r="E10348" s="41" t="str">
        <f>IF(ISNA(VLOOKUP(D10348,[1]finalsorted!$A:$H,$E$5,FALSE))=TRUE,"terminated",(VLOOKUP(D10348,[1]finalsorted!$A:$H,$E$5,FALSE)))</f>
        <v/>
      </c>
    </row>
    <row r="10349" spans="1:5" outlineLevel="3" x14ac:dyDescent="0.25">
      <c r="A10349" s="39" t="s">
        <v>11053</v>
      </c>
      <c r="B10349" s="39" t="s">
        <v>2500</v>
      </c>
      <c r="C10349" s="40" t="s">
        <v>10952</v>
      </c>
      <c r="D10349" s="40" t="s">
        <v>2579</v>
      </c>
      <c r="E10349" s="41" t="str">
        <f>IF(ISNA(VLOOKUP(D10349,[1]finalsorted!$A:$H,$E$5,FALSE))=TRUE,"terminated",(VLOOKUP(D10349,[1]finalsorted!$A:$H,$E$5,FALSE)))</f>
        <v/>
      </c>
    </row>
    <row r="10350" spans="1:5" outlineLevel="3" x14ac:dyDescent="0.25">
      <c r="A10350" s="39" t="s">
        <v>11053</v>
      </c>
      <c r="B10350" s="39" t="s">
        <v>2500</v>
      </c>
      <c r="C10350" s="40" t="s">
        <v>10952</v>
      </c>
      <c r="D10350" s="40" t="s">
        <v>2580</v>
      </c>
      <c r="E10350" s="41" t="str">
        <f>IF(ISNA(VLOOKUP(D10350,[1]finalsorted!$A:$H,$E$5,FALSE))=TRUE,"terminated",(VLOOKUP(D10350,[1]finalsorted!$A:$H,$E$5,FALSE)))</f>
        <v/>
      </c>
    </row>
    <row r="10351" spans="1:5" outlineLevel="3" x14ac:dyDescent="0.25">
      <c r="A10351" s="39" t="s">
        <v>11053</v>
      </c>
      <c r="B10351" s="39" t="s">
        <v>2500</v>
      </c>
      <c r="C10351" s="40" t="s">
        <v>10952</v>
      </c>
      <c r="D10351" s="40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9" t="s">
        <v>11053</v>
      </c>
      <c r="B10352" s="39" t="s">
        <v>2500</v>
      </c>
      <c r="C10352" s="40" t="s">
        <v>10952</v>
      </c>
      <c r="D10352" s="40" t="s">
        <v>2582</v>
      </c>
      <c r="E10352" s="41" t="str">
        <f>IF(ISNA(VLOOKUP(D10352,[1]finalsorted!$A:$H,$E$5,FALSE))=TRUE,"terminated",(VLOOKUP(D10352,[1]finalsorted!$A:$H,$E$5,FALSE)))</f>
        <v/>
      </c>
    </row>
    <row r="10353" spans="1:5" outlineLevel="3" x14ac:dyDescent="0.25">
      <c r="A10353" s="39" t="s">
        <v>11053</v>
      </c>
      <c r="B10353" s="39" t="s">
        <v>2500</v>
      </c>
      <c r="C10353" s="40" t="s">
        <v>10952</v>
      </c>
      <c r="D10353" s="40" t="s">
        <v>2583</v>
      </c>
      <c r="E10353" s="41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39" t="s">
        <v>11053</v>
      </c>
      <c r="B10354" s="39" t="s">
        <v>2500</v>
      </c>
      <c r="C10354" s="40" t="s">
        <v>10952</v>
      </c>
      <c r="D10354" s="40" t="s">
        <v>2584</v>
      </c>
      <c r="E10354" s="41">
        <f>IF(ISNA(VLOOKUP(D10354,[1]finalsorted!$A:$H,$E$5,FALSE))=TRUE,"terminated",(VLOOKUP(D10354,[1]finalsorted!$A:$H,$E$5,FALSE)))</f>
        <v>255225.39000000004</v>
      </c>
    </row>
    <row r="10355" spans="1:5" outlineLevel="3" x14ac:dyDescent="0.25">
      <c r="A10355" s="39" t="s">
        <v>11053</v>
      </c>
      <c r="B10355" s="39" t="s">
        <v>2500</v>
      </c>
      <c r="C10355" s="40" t="s">
        <v>10952</v>
      </c>
      <c r="D10355" s="40" t="s">
        <v>2585</v>
      </c>
      <c r="E10355" s="41">
        <f>IF(ISNA(VLOOKUP(D10355,[1]finalsorted!$A:$H,$E$5,FALSE))=TRUE,"terminated",(VLOOKUP(D10355,[1]finalsorted!$A:$H,$E$5,FALSE)))</f>
        <v>454332.07999999996</v>
      </c>
    </row>
    <row r="10356" spans="1:5" outlineLevel="3" x14ac:dyDescent="0.25">
      <c r="A10356" s="39" t="s">
        <v>11053</v>
      </c>
      <c r="B10356" s="39" t="s">
        <v>2500</v>
      </c>
      <c r="C10356" s="40" t="s">
        <v>10952</v>
      </c>
      <c r="D10356" s="40" t="s">
        <v>2586</v>
      </c>
      <c r="E10356" s="41">
        <f>IF(ISNA(VLOOKUP(D10356,[1]finalsorted!$A:$H,$E$5,FALSE))=TRUE,"terminated",(VLOOKUP(D10356,[1]finalsorted!$A:$H,$E$5,FALSE)))</f>
        <v>1022885.0400000003</v>
      </c>
    </row>
    <row r="10357" spans="1:5" outlineLevel="3" x14ac:dyDescent="0.25">
      <c r="A10357" s="39" t="s">
        <v>11053</v>
      </c>
      <c r="B10357" s="39" t="s">
        <v>2500</v>
      </c>
      <c r="C10357" s="40" t="s">
        <v>10952</v>
      </c>
      <c r="D10357" s="40" t="s">
        <v>2587</v>
      </c>
      <c r="E10357" s="41">
        <f>IF(ISNA(VLOOKUP(D10357,[1]finalsorted!$A:$H,$E$5,FALSE))=TRUE,"terminated",(VLOOKUP(D10357,[1]finalsorted!$A:$H,$E$5,FALSE)))</f>
        <v>815975.31</v>
      </c>
    </row>
    <row r="10358" spans="1:5" outlineLevel="3" x14ac:dyDescent="0.25">
      <c r="A10358" s="39" t="s">
        <v>11053</v>
      </c>
      <c r="B10358" s="39" t="s">
        <v>2500</v>
      </c>
      <c r="C10358" s="40" t="s">
        <v>10952</v>
      </c>
      <c r="D10358" s="40" t="s">
        <v>2588</v>
      </c>
      <c r="E10358" s="41">
        <f>IF(ISNA(VLOOKUP(D10358,[1]finalsorted!$A:$H,$E$5,FALSE))=TRUE,"terminated",(VLOOKUP(D10358,[1]finalsorted!$A:$H,$E$5,FALSE)))</f>
        <v>525263.8600000001</v>
      </c>
    </row>
    <row r="10359" spans="1:5" outlineLevel="3" x14ac:dyDescent="0.25">
      <c r="A10359" s="39" t="s">
        <v>11053</v>
      </c>
      <c r="B10359" s="39" t="s">
        <v>2500</v>
      </c>
      <c r="C10359" s="40" t="s">
        <v>10952</v>
      </c>
      <c r="D10359" s="40" t="s">
        <v>2589</v>
      </c>
      <c r="E10359" s="41">
        <f>IF(ISNA(VLOOKUP(D10359,[1]finalsorted!$A:$H,$E$5,FALSE))=TRUE,"terminated",(VLOOKUP(D10359,[1]finalsorted!$A:$H,$E$5,FALSE)))</f>
        <v>1063572.43</v>
      </c>
    </row>
    <row r="10360" spans="1:5" outlineLevel="3" x14ac:dyDescent="0.25">
      <c r="A10360" s="39" t="s">
        <v>11053</v>
      </c>
      <c r="B10360" s="39" t="s">
        <v>2500</v>
      </c>
      <c r="C10360" s="40" t="s">
        <v>10952</v>
      </c>
      <c r="D10360" s="40" t="s">
        <v>2590</v>
      </c>
      <c r="E10360" s="41">
        <f>IF(ISNA(VLOOKUP(D10360,[1]finalsorted!$A:$H,$E$5,FALSE))=TRUE,"terminated",(VLOOKUP(D10360,[1]finalsorted!$A:$H,$E$5,FALSE)))</f>
        <v>290796.11999999994</v>
      </c>
    </row>
    <row r="10361" spans="1:5" outlineLevel="3" x14ac:dyDescent="0.25">
      <c r="A10361" s="39" t="s">
        <v>11053</v>
      </c>
      <c r="B10361" s="39" t="s">
        <v>2500</v>
      </c>
      <c r="C10361" s="40" t="s">
        <v>10952</v>
      </c>
      <c r="D10361" s="40" t="s">
        <v>2591</v>
      </c>
      <c r="E10361" s="41" t="str">
        <f>IF(ISNA(VLOOKUP(D10361,[1]finalsorted!$A:$H,$E$5,FALSE))=TRUE,"terminated",(VLOOKUP(D10361,[1]finalsorted!$A:$H,$E$5,FALSE)))</f>
        <v/>
      </c>
    </row>
    <row r="10362" spans="1:5" outlineLevel="3" x14ac:dyDescent="0.25">
      <c r="A10362" s="39" t="s">
        <v>11053</v>
      </c>
      <c r="B10362" s="39" t="s">
        <v>2500</v>
      </c>
      <c r="C10362" s="40" t="s">
        <v>10952</v>
      </c>
      <c r="D10362" s="40" t="s">
        <v>2592</v>
      </c>
      <c r="E10362" s="41">
        <f>IF(ISNA(VLOOKUP(D10362,[1]finalsorted!$A:$H,$E$5,FALSE))=TRUE,"terminated",(VLOOKUP(D10362,[1]finalsorted!$A:$H,$E$5,FALSE)))</f>
        <v>525405.73</v>
      </c>
    </row>
    <row r="10363" spans="1:5" outlineLevel="3" x14ac:dyDescent="0.25">
      <c r="A10363" s="39" t="s">
        <v>11053</v>
      </c>
      <c r="B10363" s="39" t="s">
        <v>2500</v>
      </c>
      <c r="C10363" s="40" t="s">
        <v>10952</v>
      </c>
      <c r="D10363" s="40" t="s">
        <v>2593</v>
      </c>
      <c r="E10363" s="41" t="str">
        <f>IF(ISNA(VLOOKUP(D10363,[1]finalsorted!$A:$H,$E$5,FALSE))=TRUE,"terminated",(VLOOKUP(D10363,[1]finalsorted!$A:$H,$E$5,FALSE)))</f>
        <v/>
      </c>
    </row>
    <row r="10364" spans="1:5" outlineLevel="3" x14ac:dyDescent="0.25">
      <c r="A10364" s="39" t="s">
        <v>11053</v>
      </c>
      <c r="B10364" s="39" t="s">
        <v>2500</v>
      </c>
      <c r="C10364" s="40" t="s">
        <v>10952</v>
      </c>
      <c r="D10364" s="40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9" t="s">
        <v>11053</v>
      </c>
      <c r="B10365" s="39" t="s">
        <v>2500</v>
      </c>
      <c r="C10365" s="40" t="s">
        <v>10952</v>
      </c>
      <c r="D10365" s="40" t="s">
        <v>2595</v>
      </c>
      <c r="E10365" s="41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39" t="s">
        <v>11053</v>
      </c>
      <c r="B10366" s="39" t="s">
        <v>2500</v>
      </c>
      <c r="C10366" s="40" t="s">
        <v>10952</v>
      </c>
      <c r="D10366" s="40" t="s">
        <v>2596</v>
      </c>
      <c r="E10366" s="41" t="str">
        <f>IF(ISNA(VLOOKUP(D10366,[1]finalsorted!$A:$H,$E$5,FALSE))=TRUE,"terminated",(VLOOKUP(D10366,[1]finalsorted!$A:$H,$E$5,FALSE)))</f>
        <v/>
      </c>
    </row>
    <row r="10367" spans="1:5" outlineLevel="3" x14ac:dyDescent="0.25">
      <c r="A10367" s="39" t="s">
        <v>11053</v>
      </c>
      <c r="B10367" s="39" t="s">
        <v>2500</v>
      </c>
      <c r="C10367" s="40" t="s">
        <v>10952</v>
      </c>
      <c r="D10367" s="40" t="s">
        <v>2597</v>
      </c>
      <c r="E10367" s="41" t="str">
        <f>IF(ISNA(VLOOKUP(D10367,[1]finalsorted!$A:$H,$E$5,FALSE))=TRUE,"terminated",(VLOOKUP(D10367,[1]finalsorted!$A:$H,$E$5,FALSE)))</f>
        <v/>
      </c>
    </row>
    <row r="10368" spans="1:5" outlineLevel="3" x14ac:dyDescent="0.25">
      <c r="A10368" s="39" t="s">
        <v>11053</v>
      </c>
      <c r="B10368" s="39" t="s">
        <v>2500</v>
      </c>
      <c r="C10368" s="40" t="s">
        <v>10952</v>
      </c>
      <c r="D10368" s="40" t="s">
        <v>2598</v>
      </c>
      <c r="E10368" s="41" t="str">
        <f>IF(ISNA(VLOOKUP(D10368,[1]finalsorted!$A:$H,$E$5,FALSE))=TRUE,"terminated",(VLOOKUP(D10368,[1]finalsorted!$A:$H,$E$5,FALSE)))</f>
        <v/>
      </c>
    </row>
    <row r="10369" spans="1:5" outlineLevel="3" x14ac:dyDescent="0.25">
      <c r="A10369" s="39" t="s">
        <v>11053</v>
      </c>
      <c r="B10369" s="39" t="s">
        <v>2500</v>
      </c>
      <c r="C10369" s="40" t="s">
        <v>10952</v>
      </c>
      <c r="D10369" s="40" t="s">
        <v>2599</v>
      </c>
      <c r="E10369" s="41">
        <f>IF(ISNA(VLOOKUP(D10369,[1]finalsorted!$A:$H,$E$5,FALSE))=TRUE,"terminated",(VLOOKUP(D10369,[1]finalsorted!$A:$H,$E$5,FALSE)))</f>
        <v>340798.73</v>
      </c>
    </row>
    <row r="10370" spans="1:5" outlineLevel="3" x14ac:dyDescent="0.25">
      <c r="A10370" s="39" t="s">
        <v>11053</v>
      </c>
      <c r="B10370" s="39" t="s">
        <v>2500</v>
      </c>
      <c r="C10370" s="40" t="s">
        <v>10952</v>
      </c>
      <c r="D10370" s="40" t="s">
        <v>2600</v>
      </c>
      <c r="E10370" s="41" t="str">
        <f>IF(ISNA(VLOOKUP(D10370,[1]finalsorted!$A:$H,$E$5,FALSE))=TRUE,"terminated",(VLOOKUP(D10370,[1]finalsorted!$A:$H,$E$5,FALSE)))</f>
        <v/>
      </c>
    </row>
    <row r="10371" spans="1:5" outlineLevel="3" x14ac:dyDescent="0.25">
      <c r="A10371" s="39" t="s">
        <v>11053</v>
      </c>
      <c r="B10371" s="39" t="s">
        <v>2500</v>
      </c>
      <c r="C10371" s="40" t="s">
        <v>10952</v>
      </c>
      <c r="D10371" s="40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9" t="s">
        <v>11053</v>
      </c>
      <c r="B10372" s="39" t="s">
        <v>2500</v>
      </c>
      <c r="C10372" s="40" t="s">
        <v>10952</v>
      </c>
      <c r="D10372" s="40" t="s">
        <v>2602</v>
      </c>
      <c r="E10372" s="41">
        <f>IF(ISNA(VLOOKUP(D10372,[1]finalsorted!$A:$H,$E$5,FALSE))=TRUE,"terminated",(VLOOKUP(D10372,[1]finalsorted!$A:$H,$E$5,FALSE)))</f>
        <v>668268.28999999992</v>
      </c>
    </row>
    <row r="10373" spans="1:5" outlineLevel="3" x14ac:dyDescent="0.25">
      <c r="A10373" s="39" t="s">
        <v>11053</v>
      </c>
      <c r="B10373" s="39" t="s">
        <v>2500</v>
      </c>
      <c r="C10373" s="40" t="s">
        <v>10952</v>
      </c>
      <c r="D10373" s="40" t="s">
        <v>2603</v>
      </c>
      <c r="E10373" s="41" t="str">
        <f>IF(ISNA(VLOOKUP(D10373,[1]finalsorted!$A:$H,$E$5,FALSE))=TRUE,"terminated",(VLOOKUP(D10373,[1]finalsorted!$A:$H,$E$5,FALSE)))</f>
        <v/>
      </c>
    </row>
    <row r="10374" spans="1:5" outlineLevel="3" x14ac:dyDescent="0.25">
      <c r="A10374" s="39" t="s">
        <v>11053</v>
      </c>
      <c r="B10374" s="39" t="s">
        <v>2500</v>
      </c>
      <c r="C10374" s="40" t="s">
        <v>10952</v>
      </c>
      <c r="D10374" s="40" t="s">
        <v>2604</v>
      </c>
      <c r="E10374" s="41">
        <f>IF(ISNA(VLOOKUP(D10374,[1]finalsorted!$A:$H,$E$5,FALSE))=TRUE,"terminated",(VLOOKUP(D10374,[1]finalsorted!$A:$H,$E$5,FALSE)))</f>
        <v>287817.33999999991</v>
      </c>
    </row>
    <row r="10375" spans="1:5" outlineLevel="3" x14ac:dyDescent="0.25">
      <c r="A10375" s="39" t="s">
        <v>11053</v>
      </c>
      <c r="B10375" s="39" t="s">
        <v>2500</v>
      </c>
      <c r="C10375" s="40" t="s">
        <v>10952</v>
      </c>
      <c r="D10375" s="40" t="s">
        <v>2605</v>
      </c>
      <c r="E10375" s="41">
        <f>IF(ISNA(VLOOKUP(D10375,[1]finalsorted!$A:$H,$E$5,FALSE))=TRUE,"terminated",(VLOOKUP(D10375,[1]finalsorted!$A:$H,$E$5,FALSE)))</f>
        <v>402923.89</v>
      </c>
    </row>
    <row r="10376" spans="1:5" outlineLevel="3" x14ac:dyDescent="0.25">
      <c r="A10376" s="39" t="s">
        <v>11053</v>
      </c>
      <c r="B10376" s="39" t="s">
        <v>2500</v>
      </c>
      <c r="C10376" s="40" t="s">
        <v>10952</v>
      </c>
      <c r="D10376" s="40" t="s">
        <v>2606</v>
      </c>
      <c r="E10376" s="41" t="str">
        <f>IF(ISNA(VLOOKUP(D10376,[1]finalsorted!$A:$H,$E$5,FALSE))=TRUE,"terminated",(VLOOKUP(D10376,[1]finalsorted!$A:$H,$E$5,FALSE)))</f>
        <v/>
      </c>
    </row>
    <row r="10377" spans="1:5" outlineLevel="3" x14ac:dyDescent="0.25">
      <c r="A10377" s="39" t="s">
        <v>11053</v>
      </c>
      <c r="B10377" s="39" t="s">
        <v>2500</v>
      </c>
      <c r="C10377" s="40" t="s">
        <v>10952</v>
      </c>
      <c r="D10377" s="40" t="s">
        <v>2607</v>
      </c>
      <c r="E10377" s="41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39" t="s">
        <v>11053</v>
      </c>
      <c r="B10378" s="39" t="s">
        <v>2500</v>
      </c>
      <c r="C10378" s="40" t="s">
        <v>10952</v>
      </c>
      <c r="D10378" s="40" t="s">
        <v>2608</v>
      </c>
      <c r="E10378" s="41">
        <f>IF(ISNA(VLOOKUP(D10378,[1]finalsorted!$A:$H,$E$5,FALSE))=TRUE,"terminated",(VLOOKUP(D10378,[1]finalsorted!$A:$H,$E$5,FALSE)))</f>
        <v>2060943.2200000004</v>
      </c>
    </row>
    <row r="10379" spans="1:5" outlineLevel="3" x14ac:dyDescent="0.25">
      <c r="A10379" s="39" t="s">
        <v>11053</v>
      </c>
      <c r="B10379" s="39" t="s">
        <v>2500</v>
      </c>
      <c r="C10379" s="40" t="s">
        <v>10952</v>
      </c>
      <c r="D10379" s="40" t="s">
        <v>2609</v>
      </c>
      <c r="E10379" s="41">
        <f>IF(ISNA(VLOOKUP(D10379,[1]finalsorted!$A:$H,$E$5,FALSE))=TRUE,"terminated",(VLOOKUP(D10379,[1]finalsorted!$A:$H,$E$5,FALSE)))</f>
        <v>623221.23999999976</v>
      </c>
    </row>
    <row r="10380" spans="1:5" outlineLevel="3" x14ac:dyDescent="0.25">
      <c r="A10380" s="39" t="s">
        <v>11053</v>
      </c>
      <c r="B10380" s="39" t="s">
        <v>2500</v>
      </c>
      <c r="C10380" s="40" t="s">
        <v>10952</v>
      </c>
      <c r="D10380" s="40" t="s">
        <v>2610</v>
      </c>
      <c r="E10380" s="41">
        <f>IF(ISNA(VLOOKUP(D10380,[1]finalsorted!$A:$H,$E$5,FALSE))=TRUE,"terminated",(VLOOKUP(D10380,[1]finalsorted!$A:$H,$E$5,FALSE)))</f>
        <v>4904869.2299999995</v>
      </c>
    </row>
    <row r="10381" spans="1:5" outlineLevel="3" x14ac:dyDescent="0.25">
      <c r="A10381" s="39" t="s">
        <v>11053</v>
      </c>
      <c r="B10381" s="39" t="s">
        <v>2500</v>
      </c>
      <c r="C10381" s="40" t="s">
        <v>10952</v>
      </c>
      <c r="D10381" s="40" t="s">
        <v>2611</v>
      </c>
      <c r="E10381" s="41">
        <f>IF(ISNA(VLOOKUP(D10381,[1]finalsorted!$A:$H,$E$5,FALSE))=TRUE,"terminated",(VLOOKUP(D10381,[1]finalsorted!$A:$H,$E$5,FALSE)))</f>
        <v>2191034.7299999995</v>
      </c>
    </row>
    <row r="10382" spans="1:5" outlineLevel="3" x14ac:dyDescent="0.25">
      <c r="A10382" s="39" t="s">
        <v>11053</v>
      </c>
      <c r="B10382" s="39" t="s">
        <v>2500</v>
      </c>
      <c r="C10382" s="40" t="s">
        <v>10952</v>
      </c>
      <c r="D10382" s="40" t="s">
        <v>2612</v>
      </c>
      <c r="E10382" s="41" t="str">
        <f>IF(ISNA(VLOOKUP(D10382,[1]finalsorted!$A:$H,$E$5,FALSE))=TRUE,"terminated",(VLOOKUP(D10382,[1]finalsorted!$A:$H,$E$5,FALSE)))</f>
        <v/>
      </c>
    </row>
    <row r="10383" spans="1:5" outlineLevel="3" x14ac:dyDescent="0.25">
      <c r="A10383" s="39" t="s">
        <v>11053</v>
      </c>
      <c r="B10383" s="39" t="s">
        <v>2500</v>
      </c>
      <c r="C10383" s="40" t="s">
        <v>10952</v>
      </c>
      <c r="D10383" s="40" t="s">
        <v>2613</v>
      </c>
      <c r="E10383" s="41">
        <f>IF(ISNA(VLOOKUP(D10383,[1]finalsorted!$A:$H,$E$5,FALSE))=TRUE,"terminated",(VLOOKUP(D10383,[1]finalsorted!$A:$H,$E$5,FALSE)))</f>
        <v>2301610.8200000008</v>
      </c>
    </row>
    <row r="10384" spans="1:5" outlineLevel="3" x14ac:dyDescent="0.25">
      <c r="A10384" s="39" t="s">
        <v>11053</v>
      </c>
      <c r="B10384" s="39" t="s">
        <v>2500</v>
      </c>
      <c r="C10384" s="40" t="s">
        <v>10952</v>
      </c>
      <c r="D10384" s="40" t="s">
        <v>11086</v>
      </c>
      <c r="E10384" s="41">
        <f>IF(ISNA(VLOOKUP(D10384,[1]finalsorted!$A:$H,$E$5,FALSE))=TRUE,"terminated",(VLOOKUP(D10384,[1]finalsorted!$A:$H,$E$5,FALSE)))</f>
        <v>95655140.909999996</v>
      </c>
    </row>
    <row r="10385" spans="1:5" outlineLevel="2" x14ac:dyDescent="0.25">
      <c r="A10385" s="39"/>
      <c r="B10385" s="39" t="s">
        <v>2500</v>
      </c>
      <c r="C10385" s="40" t="s">
        <v>10952</v>
      </c>
      <c r="D10385" s="40" t="s">
        <v>11332</v>
      </c>
      <c r="E10385" s="41">
        <f>IF(ISNA(VLOOKUP(D10385,[1]finalsorted!$A:$H,$E$5,FALSE))=TRUE,"terminated",(VLOOKUP(D10385,[1]finalsorted!$A:$H,$E$5,FALSE)))</f>
        <v>165527951.89999998</v>
      </c>
    </row>
    <row r="10386" spans="1:5" outlineLevel="3" x14ac:dyDescent="0.25">
      <c r="A10386" s="39" t="s">
        <v>11053</v>
      </c>
      <c r="B10386" s="39" t="s">
        <v>3906</v>
      </c>
      <c r="C10386" s="40" t="s">
        <v>10965</v>
      </c>
      <c r="D10386" s="40" t="s">
        <v>3905</v>
      </c>
      <c r="E10386" s="41">
        <f>IF(ISNA(VLOOKUP(D10386,[1]finalsorted!$A:$H,$E$5,FALSE))=TRUE,"terminated",(VLOOKUP(D10386,[1]finalsorted!$A:$H,$E$5,FALSE)))</f>
        <v>1385801.7000000002</v>
      </c>
    </row>
    <row r="10387" spans="1:5" outlineLevel="3" x14ac:dyDescent="0.25">
      <c r="A10387" s="39" t="s">
        <v>11053</v>
      </c>
      <c r="B10387" s="39" t="s">
        <v>3906</v>
      </c>
      <c r="C10387" s="40" t="s">
        <v>10965</v>
      </c>
      <c r="D10387" s="40" t="s">
        <v>3907</v>
      </c>
      <c r="E10387" s="41">
        <f>IF(ISNA(VLOOKUP(D10387,[1]finalsorted!$A:$H,$E$5,FALSE))=TRUE,"terminated",(VLOOKUP(D10387,[1]finalsorted!$A:$H,$E$5,FALSE)))</f>
        <v>269834.37</v>
      </c>
    </row>
    <row r="10388" spans="1:5" outlineLevel="3" x14ac:dyDescent="0.25">
      <c r="A10388" s="39" t="s">
        <v>11053</v>
      </c>
      <c r="B10388" s="39" t="s">
        <v>3906</v>
      </c>
      <c r="C10388" s="40" t="s">
        <v>10965</v>
      </c>
      <c r="D10388" s="40" t="s">
        <v>3908</v>
      </c>
      <c r="E10388" s="41">
        <f>IF(ISNA(VLOOKUP(D10388,[1]finalsorted!$A:$H,$E$5,FALSE))=TRUE,"terminated",(VLOOKUP(D10388,[1]finalsorted!$A:$H,$E$5,FALSE)))</f>
        <v>2340464.61</v>
      </c>
    </row>
    <row r="10389" spans="1:5" outlineLevel="3" x14ac:dyDescent="0.25">
      <c r="A10389" s="39" t="s">
        <v>11053</v>
      </c>
      <c r="B10389" s="39" t="s">
        <v>3906</v>
      </c>
      <c r="C10389" s="40" t="s">
        <v>10965</v>
      </c>
      <c r="D10389" s="40" t="s">
        <v>3909</v>
      </c>
      <c r="E10389" s="41">
        <f>IF(ISNA(VLOOKUP(D10389,[1]finalsorted!$A:$H,$E$5,FALSE))=TRUE,"terminated",(VLOOKUP(D10389,[1]finalsorted!$A:$H,$E$5,FALSE)))</f>
        <v>467888.86</v>
      </c>
    </row>
    <row r="10390" spans="1:5" outlineLevel="3" x14ac:dyDescent="0.25">
      <c r="A10390" s="39" t="s">
        <v>11053</v>
      </c>
      <c r="B10390" s="39" t="s">
        <v>3906</v>
      </c>
      <c r="C10390" s="40" t="s">
        <v>10965</v>
      </c>
      <c r="D10390" s="40" t="s">
        <v>3910</v>
      </c>
      <c r="E10390" s="41">
        <f>IF(ISNA(VLOOKUP(D10390,[1]finalsorted!$A:$H,$E$5,FALSE))=TRUE,"terminated",(VLOOKUP(D10390,[1]finalsorted!$A:$H,$E$5,FALSE)))</f>
        <v>991290.18</v>
      </c>
    </row>
    <row r="10391" spans="1:5" outlineLevel="3" x14ac:dyDescent="0.25">
      <c r="A10391" s="39" t="s">
        <v>11053</v>
      </c>
      <c r="B10391" s="39" t="s">
        <v>3906</v>
      </c>
      <c r="C10391" s="40" t="s">
        <v>10965</v>
      </c>
      <c r="D10391" s="40" t="s">
        <v>3911</v>
      </c>
      <c r="E10391" s="41">
        <f>IF(ISNA(VLOOKUP(D10391,[1]finalsorted!$A:$H,$E$5,FALSE))=TRUE,"terminated",(VLOOKUP(D10391,[1]finalsorted!$A:$H,$E$5,FALSE)))</f>
        <v>664527.0900000002</v>
      </c>
    </row>
    <row r="10392" spans="1:5" outlineLevel="3" x14ac:dyDescent="0.25">
      <c r="A10392" s="39" t="s">
        <v>11053</v>
      </c>
      <c r="B10392" s="39" t="s">
        <v>3906</v>
      </c>
      <c r="C10392" s="40" t="s">
        <v>10965</v>
      </c>
      <c r="D10392" s="40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9" t="s">
        <v>11053</v>
      </c>
      <c r="B10393" s="39" t="s">
        <v>3906</v>
      </c>
      <c r="C10393" s="40" t="s">
        <v>10965</v>
      </c>
      <c r="D10393" s="40" t="s">
        <v>3913</v>
      </c>
      <c r="E10393" s="41">
        <f>IF(ISNA(VLOOKUP(D10393,[1]finalsorted!$A:$H,$E$5,FALSE))=TRUE,"terminated",(VLOOKUP(D10393,[1]finalsorted!$A:$H,$E$5,FALSE)))</f>
        <v>1322595.9600000004</v>
      </c>
    </row>
    <row r="10394" spans="1:5" outlineLevel="3" x14ac:dyDescent="0.25">
      <c r="A10394" s="39" t="s">
        <v>11053</v>
      </c>
      <c r="B10394" s="39" t="s">
        <v>3906</v>
      </c>
      <c r="C10394" s="40" t="s">
        <v>10965</v>
      </c>
      <c r="D10394" s="40" t="s">
        <v>3914</v>
      </c>
      <c r="E10394" s="41">
        <f>IF(ISNA(VLOOKUP(D10394,[1]finalsorted!$A:$H,$E$5,FALSE))=TRUE,"terminated",(VLOOKUP(D10394,[1]finalsorted!$A:$H,$E$5,FALSE)))</f>
        <v>2341577.59</v>
      </c>
    </row>
    <row r="10395" spans="1:5" outlineLevel="3" x14ac:dyDescent="0.25">
      <c r="A10395" s="39" t="s">
        <v>11053</v>
      </c>
      <c r="B10395" s="39" t="s">
        <v>3906</v>
      </c>
      <c r="C10395" s="40" t="s">
        <v>10965</v>
      </c>
      <c r="D10395" s="40" t="s">
        <v>3915</v>
      </c>
      <c r="E10395" s="41">
        <f>IF(ISNA(VLOOKUP(D10395,[1]finalsorted!$A:$H,$E$5,FALSE))=TRUE,"terminated",(VLOOKUP(D10395,[1]finalsorted!$A:$H,$E$5,FALSE)))</f>
        <v>1142000.7200000007</v>
      </c>
    </row>
    <row r="10396" spans="1:5" outlineLevel="3" x14ac:dyDescent="0.25">
      <c r="A10396" s="39" t="s">
        <v>11053</v>
      </c>
      <c r="B10396" s="39" t="s">
        <v>3906</v>
      </c>
      <c r="C10396" s="40" t="s">
        <v>10965</v>
      </c>
      <c r="D10396" s="40" t="s">
        <v>3916</v>
      </c>
      <c r="E10396" s="41">
        <f>IF(ISNA(VLOOKUP(D10396,[1]finalsorted!$A:$H,$E$5,FALSE))=TRUE,"terminated",(VLOOKUP(D10396,[1]finalsorted!$A:$H,$E$5,FALSE)))</f>
        <v>928893.77</v>
      </c>
    </row>
    <row r="10397" spans="1:5" outlineLevel="3" x14ac:dyDescent="0.25">
      <c r="A10397" s="39" t="s">
        <v>11053</v>
      </c>
      <c r="B10397" s="39" t="s">
        <v>3906</v>
      </c>
      <c r="C10397" s="40" t="s">
        <v>10965</v>
      </c>
      <c r="D10397" s="40" t="s">
        <v>3917</v>
      </c>
      <c r="E10397" s="41">
        <f>IF(ISNA(VLOOKUP(D10397,[1]finalsorted!$A:$H,$E$5,FALSE))=TRUE,"terminated",(VLOOKUP(D10397,[1]finalsorted!$A:$H,$E$5,FALSE)))</f>
        <v>522532.39</v>
      </c>
    </row>
    <row r="10398" spans="1:5" outlineLevel="3" x14ac:dyDescent="0.25">
      <c r="A10398" s="39" t="s">
        <v>11053</v>
      </c>
      <c r="B10398" s="39" t="s">
        <v>3906</v>
      </c>
      <c r="C10398" s="40" t="s">
        <v>10965</v>
      </c>
      <c r="D10398" s="40" t="s">
        <v>3918</v>
      </c>
      <c r="E10398" s="41">
        <f>IF(ISNA(VLOOKUP(D10398,[1]finalsorted!$A:$H,$E$5,FALSE))=TRUE,"terminated",(VLOOKUP(D10398,[1]finalsorted!$A:$H,$E$5,FALSE)))</f>
        <v>1204385.1400000001</v>
      </c>
    </row>
    <row r="10399" spans="1:5" outlineLevel="3" x14ac:dyDescent="0.25">
      <c r="A10399" s="39" t="s">
        <v>11053</v>
      </c>
      <c r="B10399" s="39" t="s">
        <v>3906</v>
      </c>
      <c r="C10399" s="40" t="s">
        <v>10965</v>
      </c>
      <c r="D10399" s="40" t="s">
        <v>3919</v>
      </c>
      <c r="E10399" s="41" t="str">
        <f>IF(ISNA(VLOOKUP(D10399,[1]finalsorted!$A:$H,$E$5,FALSE))=TRUE,"terminated",(VLOOKUP(D10399,[1]finalsorted!$A:$H,$E$5,FALSE)))</f>
        <v/>
      </c>
    </row>
    <row r="10400" spans="1:5" outlineLevel="3" x14ac:dyDescent="0.25">
      <c r="A10400" s="39" t="s">
        <v>11053</v>
      </c>
      <c r="B10400" s="39" t="s">
        <v>3906</v>
      </c>
      <c r="C10400" s="40" t="s">
        <v>10965</v>
      </c>
      <c r="D10400" s="40" t="s">
        <v>3920</v>
      </c>
      <c r="E10400" s="41">
        <f>IF(ISNA(VLOOKUP(D10400,[1]finalsorted!$A:$H,$E$5,FALSE))=TRUE,"terminated",(VLOOKUP(D10400,[1]finalsorted!$A:$H,$E$5,FALSE)))</f>
        <v>281254.36000000004</v>
      </c>
    </row>
    <row r="10401" spans="1:5" outlineLevel="3" x14ac:dyDescent="0.25">
      <c r="A10401" s="39" t="s">
        <v>11053</v>
      </c>
      <c r="B10401" s="39" t="s">
        <v>3906</v>
      </c>
      <c r="C10401" s="40" t="s">
        <v>10965</v>
      </c>
      <c r="D10401" s="40" t="s">
        <v>3921</v>
      </c>
      <c r="E10401" s="41">
        <f>IF(ISNA(VLOOKUP(D10401,[1]finalsorted!$A:$H,$E$5,FALSE))=TRUE,"terminated",(VLOOKUP(D10401,[1]finalsorted!$A:$H,$E$5,FALSE)))</f>
        <v>601630.3600000001</v>
      </c>
    </row>
    <row r="10402" spans="1:5" outlineLevel="3" x14ac:dyDescent="0.25">
      <c r="A10402" s="39" t="s">
        <v>11053</v>
      </c>
      <c r="B10402" s="39" t="s">
        <v>3906</v>
      </c>
      <c r="C10402" s="40" t="s">
        <v>10965</v>
      </c>
      <c r="D10402" s="40" t="s">
        <v>3922</v>
      </c>
      <c r="E10402" s="41">
        <f>IF(ISNA(VLOOKUP(D10402,[1]finalsorted!$A:$H,$E$5,FALSE))=TRUE,"terminated",(VLOOKUP(D10402,[1]finalsorted!$A:$H,$E$5,FALSE)))</f>
        <v>287615.73000000004</v>
      </c>
    </row>
    <row r="10403" spans="1:5" outlineLevel="3" x14ac:dyDescent="0.25">
      <c r="A10403" s="39" t="s">
        <v>11053</v>
      </c>
      <c r="B10403" s="39" t="s">
        <v>3906</v>
      </c>
      <c r="C10403" s="40" t="s">
        <v>10965</v>
      </c>
      <c r="D10403" s="40" t="s">
        <v>3923</v>
      </c>
      <c r="E10403" s="41">
        <f>IF(ISNA(VLOOKUP(D10403,[1]finalsorted!$A:$H,$E$5,FALSE))=TRUE,"terminated",(VLOOKUP(D10403,[1]finalsorted!$A:$H,$E$5,FALSE)))</f>
        <v>1275889.4599999997</v>
      </c>
    </row>
    <row r="10404" spans="1:5" outlineLevel="3" x14ac:dyDescent="0.25">
      <c r="A10404" s="39" t="s">
        <v>11053</v>
      </c>
      <c r="B10404" s="39" t="s">
        <v>3906</v>
      </c>
      <c r="C10404" s="40" t="s">
        <v>10965</v>
      </c>
      <c r="D10404" s="40" t="s">
        <v>3924</v>
      </c>
      <c r="E10404" s="41">
        <f>IF(ISNA(VLOOKUP(D10404,[1]finalsorted!$A:$H,$E$5,FALSE))=TRUE,"terminated",(VLOOKUP(D10404,[1]finalsorted!$A:$H,$E$5,FALSE)))</f>
        <v>455536.51</v>
      </c>
    </row>
    <row r="10405" spans="1:5" outlineLevel="3" x14ac:dyDescent="0.25">
      <c r="A10405" s="39" t="s">
        <v>11053</v>
      </c>
      <c r="B10405" s="39" t="s">
        <v>3906</v>
      </c>
      <c r="C10405" s="40" t="s">
        <v>10965</v>
      </c>
      <c r="D10405" s="40" t="s">
        <v>3925</v>
      </c>
      <c r="E10405" s="41">
        <f>IF(ISNA(VLOOKUP(D10405,[1]finalsorted!$A:$H,$E$5,FALSE))=TRUE,"terminated",(VLOOKUP(D10405,[1]finalsorted!$A:$H,$E$5,FALSE)))</f>
        <v>314802.58</v>
      </c>
    </row>
    <row r="10406" spans="1:5" outlineLevel="3" x14ac:dyDescent="0.25">
      <c r="A10406" s="39" t="s">
        <v>11053</v>
      </c>
      <c r="B10406" s="39" t="s">
        <v>3906</v>
      </c>
      <c r="C10406" s="40" t="s">
        <v>10965</v>
      </c>
      <c r="D10406" s="40" t="s">
        <v>3926</v>
      </c>
      <c r="E10406" s="41">
        <f>IF(ISNA(VLOOKUP(D10406,[1]finalsorted!$A:$H,$E$5,FALSE))=TRUE,"terminated",(VLOOKUP(D10406,[1]finalsorted!$A:$H,$E$5,FALSE)))</f>
        <v>719811.88</v>
      </c>
    </row>
    <row r="10407" spans="1:5" outlineLevel="3" x14ac:dyDescent="0.25">
      <c r="A10407" s="39" t="s">
        <v>11053</v>
      </c>
      <c r="B10407" s="39" t="s">
        <v>3906</v>
      </c>
      <c r="C10407" s="40" t="s">
        <v>10965</v>
      </c>
      <c r="D10407" s="40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9" t="s">
        <v>11053</v>
      </c>
      <c r="B10408" s="39" t="s">
        <v>3906</v>
      </c>
      <c r="C10408" s="40" t="s">
        <v>10965</v>
      </c>
      <c r="D10408" s="40" t="s">
        <v>3928</v>
      </c>
      <c r="E10408" s="41">
        <f>IF(ISNA(VLOOKUP(D10408,[1]finalsorted!$A:$H,$E$5,FALSE))=TRUE,"terminated",(VLOOKUP(D10408,[1]finalsorted!$A:$H,$E$5,FALSE)))</f>
        <v>290119.56999999995</v>
      </c>
    </row>
    <row r="10409" spans="1:5" outlineLevel="3" x14ac:dyDescent="0.25">
      <c r="A10409" s="39" t="s">
        <v>11053</v>
      </c>
      <c r="B10409" s="39" t="s">
        <v>3906</v>
      </c>
      <c r="C10409" s="40" t="s">
        <v>10965</v>
      </c>
      <c r="D10409" s="40" t="s">
        <v>3929</v>
      </c>
      <c r="E10409" s="41" t="str">
        <f>IF(ISNA(VLOOKUP(D10409,[1]finalsorted!$A:$H,$E$5,FALSE))=TRUE,"terminated",(VLOOKUP(D10409,[1]finalsorted!$A:$H,$E$5,FALSE)))</f>
        <v/>
      </c>
    </row>
    <row r="10410" spans="1:5" outlineLevel="3" x14ac:dyDescent="0.25">
      <c r="A10410" s="39" t="s">
        <v>11053</v>
      </c>
      <c r="B10410" s="39" t="s">
        <v>3906</v>
      </c>
      <c r="C10410" s="40" t="s">
        <v>10965</v>
      </c>
      <c r="D10410" s="40" t="s">
        <v>3930</v>
      </c>
      <c r="E10410" s="41" t="str">
        <f>IF(ISNA(VLOOKUP(D10410,[1]finalsorted!$A:$H,$E$5,FALSE))=TRUE,"terminated",(VLOOKUP(D10410,[1]finalsorted!$A:$H,$E$5,FALSE)))</f>
        <v/>
      </c>
    </row>
    <row r="10411" spans="1:5" outlineLevel="3" x14ac:dyDescent="0.25">
      <c r="A10411" s="39" t="s">
        <v>11053</v>
      </c>
      <c r="B10411" s="39" t="s">
        <v>3906</v>
      </c>
      <c r="C10411" s="40" t="s">
        <v>10965</v>
      </c>
      <c r="D10411" s="40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9" t="s">
        <v>11053</v>
      </c>
      <c r="B10412" s="39" t="s">
        <v>3906</v>
      </c>
      <c r="C10412" s="40" t="s">
        <v>10965</v>
      </c>
      <c r="D10412" s="40" t="s">
        <v>3932</v>
      </c>
      <c r="E10412" s="41" t="str">
        <f>IF(ISNA(VLOOKUP(D10412,[1]finalsorted!$A:$H,$E$5,FALSE))=TRUE,"terminated",(VLOOKUP(D10412,[1]finalsorted!$A:$H,$E$5,FALSE)))</f>
        <v/>
      </c>
    </row>
    <row r="10413" spans="1:5" outlineLevel="3" x14ac:dyDescent="0.25">
      <c r="A10413" s="39" t="s">
        <v>11053</v>
      </c>
      <c r="B10413" s="39" t="s">
        <v>3906</v>
      </c>
      <c r="C10413" s="40" t="s">
        <v>10965</v>
      </c>
      <c r="D10413" s="40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9" t="s">
        <v>11053</v>
      </c>
      <c r="B10414" s="39" t="s">
        <v>3906</v>
      </c>
      <c r="C10414" s="40" t="s">
        <v>10965</v>
      </c>
      <c r="D10414" s="40" t="s">
        <v>3934</v>
      </c>
      <c r="E10414" s="41">
        <f>IF(ISNA(VLOOKUP(D10414,[1]finalsorted!$A:$H,$E$5,FALSE))=TRUE,"terminated",(VLOOKUP(D10414,[1]finalsorted!$A:$H,$E$5,FALSE)))</f>
        <v>2016435.3099999991</v>
      </c>
    </row>
    <row r="10415" spans="1:5" outlineLevel="3" x14ac:dyDescent="0.25">
      <c r="A10415" s="39" t="s">
        <v>11053</v>
      </c>
      <c r="B10415" s="39" t="s">
        <v>3906</v>
      </c>
      <c r="C10415" s="40" t="s">
        <v>10965</v>
      </c>
      <c r="D10415" s="40" t="s">
        <v>3935</v>
      </c>
      <c r="E10415" s="41">
        <f>IF(ISNA(VLOOKUP(D10415,[1]finalsorted!$A:$H,$E$5,FALSE))=TRUE,"terminated",(VLOOKUP(D10415,[1]finalsorted!$A:$H,$E$5,FALSE)))</f>
        <v>2414159.5200000005</v>
      </c>
    </row>
    <row r="10416" spans="1:5" outlineLevel="3" x14ac:dyDescent="0.25">
      <c r="A10416" s="39" t="s">
        <v>11053</v>
      </c>
      <c r="B10416" s="39" t="s">
        <v>3906</v>
      </c>
      <c r="C10416" s="40" t="s">
        <v>10965</v>
      </c>
      <c r="D10416" s="40" t="s">
        <v>3936</v>
      </c>
      <c r="E10416" s="41">
        <f>IF(ISNA(VLOOKUP(D10416,[1]finalsorted!$A:$H,$E$5,FALSE))=TRUE,"terminated",(VLOOKUP(D10416,[1]finalsorted!$A:$H,$E$5,FALSE)))</f>
        <v>564509.27999999991</v>
      </c>
    </row>
    <row r="10417" spans="1:5" outlineLevel="3" x14ac:dyDescent="0.25">
      <c r="A10417" s="39" t="s">
        <v>11053</v>
      </c>
      <c r="B10417" s="39" t="s">
        <v>3906</v>
      </c>
      <c r="C10417" s="40" t="s">
        <v>10965</v>
      </c>
      <c r="D10417" s="40" t="s">
        <v>3937</v>
      </c>
      <c r="E10417" s="41">
        <f>IF(ISNA(VLOOKUP(D10417,[1]finalsorted!$A:$H,$E$5,FALSE))=TRUE,"terminated",(VLOOKUP(D10417,[1]finalsorted!$A:$H,$E$5,FALSE)))</f>
        <v>1106996.8799999999</v>
      </c>
    </row>
    <row r="10418" spans="1:5" outlineLevel="3" x14ac:dyDescent="0.25">
      <c r="A10418" s="39" t="s">
        <v>11053</v>
      </c>
      <c r="B10418" s="39" t="s">
        <v>3906</v>
      </c>
      <c r="C10418" s="40" t="s">
        <v>10965</v>
      </c>
      <c r="D10418" s="40" t="s">
        <v>3938</v>
      </c>
      <c r="E10418" s="41">
        <f>IF(ISNA(VLOOKUP(D10418,[1]finalsorted!$A:$H,$E$5,FALSE))=TRUE,"terminated",(VLOOKUP(D10418,[1]finalsorted!$A:$H,$E$5,FALSE)))</f>
        <v>382409.01000000007</v>
      </c>
    </row>
    <row r="10419" spans="1:5" outlineLevel="3" x14ac:dyDescent="0.25">
      <c r="A10419" s="39" t="s">
        <v>11053</v>
      </c>
      <c r="B10419" s="39" t="s">
        <v>3906</v>
      </c>
      <c r="C10419" s="40" t="s">
        <v>10965</v>
      </c>
      <c r="D10419" s="40" t="s">
        <v>3939</v>
      </c>
      <c r="E10419" s="41">
        <f>IF(ISNA(VLOOKUP(D10419,[1]finalsorted!$A:$H,$E$5,FALSE))=TRUE,"terminated",(VLOOKUP(D10419,[1]finalsorted!$A:$H,$E$5,FALSE)))</f>
        <v>228637.28000000003</v>
      </c>
    </row>
    <row r="10420" spans="1:5" outlineLevel="3" x14ac:dyDescent="0.25">
      <c r="A10420" s="39" t="s">
        <v>11053</v>
      </c>
      <c r="B10420" s="39" t="s">
        <v>3906</v>
      </c>
      <c r="C10420" s="40" t="s">
        <v>10965</v>
      </c>
      <c r="D10420" s="40" t="s">
        <v>3940</v>
      </c>
      <c r="E10420" s="41">
        <f>IF(ISNA(VLOOKUP(D10420,[1]finalsorted!$A:$H,$E$5,FALSE))=TRUE,"terminated",(VLOOKUP(D10420,[1]finalsorted!$A:$H,$E$5,FALSE)))</f>
        <v>188907.34</v>
      </c>
    </row>
    <row r="10421" spans="1:5" outlineLevel="3" x14ac:dyDescent="0.25">
      <c r="A10421" s="39" t="s">
        <v>11053</v>
      </c>
      <c r="B10421" s="39" t="s">
        <v>3906</v>
      </c>
      <c r="C10421" s="40" t="s">
        <v>10965</v>
      </c>
      <c r="D10421" s="40" t="s">
        <v>3941</v>
      </c>
      <c r="E10421" s="41">
        <f>IF(ISNA(VLOOKUP(D10421,[1]finalsorted!$A:$H,$E$5,FALSE))=TRUE,"terminated",(VLOOKUP(D10421,[1]finalsorted!$A:$H,$E$5,FALSE)))</f>
        <v>533467.25999999989</v>
      </c>
    </row>
    <row r="10422" spans="1:5" outlineLevel="3" x14ac:dyDescent="0.25">
      <c r="A10422" s="39" t="s">
        <v>11053</v>
      </c>
      <c r="B10422" s="39" t="s">
        <v>3906</v>
      </c>
      <c r="C10422" s="40" t="s">
        <v>10965</v>
      </c>
      <c r="D10422" s="40" t="s">
        <v>3942</v>
      </c>
      <c r="E10422" s="41">
        <f>IF(ISNA(VLOOKUP(D10422,[1]finalsorted!$A:$H,$E$5,FALSE))=TRUE,"terminated",(VLOOKUP(D10422,[1]finalsorted!$A:$H,$E$5,FALSE)))</f>
        <v>1164671.56</v>
      </c>
    </row>
    <row r="10423" spans="1:5" outlineLevel="3" x14ac:dyDescent="0.25">
      <c r="A10423" s="39" t="s">
        <v>11053</v>
      </c>
      <c r="B10423" s="39" t="s">
        <v>3906</v>
      </c>
      <c r="C10423" s="40" t="s">
        <v>10965</v>
      </c>
      <c r="D10423" s="40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9" t="s">
        <v>11053</v>
      </c>
      <c r="B10424" s="39" t="s">
        <v>3906</v>
      </c>
      <c r="C10424" s="40" t="s">
        <v>10965</v>
      </c>
      <c r="D10424" s="40" t="s">
        <v>11100</v>
      </c>
      <c r="E10424" s="41">
        <f>IF(ISNA(VLOOKUP(D10424,[1]finalsorted!$A:$H,$E$5,FALSE))=TRUE,"terminated",(VLOOKUP(D10424,[1]finalsorted!$A:$H,$E$5,FALSE)))</f>
        <v>7584734.75</v>
      </c>
    </row>
    <row r="10425" spans="1:5" outlineLevel="2" x14ac:dyDescent="0.25">
      <c r="A10425" s="39"/>
      <c r="B10425" s="39" t="s">
        <v>3906</v>
      </c>
      <c r="C10425" s="40" t="s">
        <v>10965</v>
      </c>
      <c r="D10425" s="40" t="s">
        <v>11333</v>
      </c>
      <c r="E10425" s="41">
        <f>IF(ISNA(VLOOKUP(D10425,[1]finalsorted!$A:$H,$E$5,FALSE))=TRUE,"terminated",(VLOOKUP(D10425,[1]finalsorted!$A:$H,$E$5,FALSE)))</f>
        <v>33993381.019999996</v>
      </c>
    </row>
    <row r="10426" spans="1:5" outlineLevel="3" x14ac:dyDescent="0.25">
      <c r="A10426" s="39" t="s">
        <v>11053</v>
      </c>
      <c r="B10426" s="39" t="s">
        <v>3945</v>
      </c>
      <c r="C10426" s="40" t="s">
        <v>10966</v>
      </c>
      <c r="D10426" s="40" t="s">
        <v>3944</v>
      </c>
      <c r="E10426" s="41">
        <f>IF(ISNA(VLOOKUP(D10426,[1]finalsorted!$A:$H,$E$5,FALSE))=TRUE,"terminated",(VLOOKUP(D10426,[1]finalsorted!$A:$H,$E$5,FALSE)))</f>
        <v>3525814.7899999991</v>
      </c>
    </row>
    <row r="10427" spans="1:5" outlineLevel="3" x14ac:dyDescent="0.25">
      <c r="A10427" s="39" t="s">
        <v>11053</v>
      </c>
      <c r="B10427" s="39" t="s">
        <v>3945</v>
      </c>
      <c r="C10427" s="40" t="s">
        <v>10966</v>
      </c>
      <c r="D10427" s="40" t="s">
        <v>3946</v>
      </c>
      <c r="E10427" s="41">
        <f>IF(ISNA(VLOOKUP(D10427,[1]finalsorted!$A:$H,$E$5,FALSE))=TRUE,"terminated",(VLOOKUP(D10427,[1]finalsorted!$A:$H,$E$5,FALSE)))</f>
        <v>1498735.4799999991</v>
      </c>
    </row>
    <row r="10428" spans="1:5" outlineLevel="3" x14ac:dyDescent="0.25">
      <c r="A10428" s="39" t="s">
        <v>11053</v>
      </c>
      <c r="B10428" s="39" t="s">
        <v>3945</v>
      </c>
      <c r="C10428" s="40" t="s">
        <v>10966</v>
      </c>
      <c r="D10428" s="40" t="s">
        <v>3947</v>
      </c>
      <c r="E10428" s="41">
        <f>IF(ISNA(VLOOKUP(D10428,[1]finalsorted!$A:$H,$E$5,FALSE))=TRUE,"terminated",(VLOOKUP(D10428,[1]finalsorted!$A:$H,$E$5,FALSE)))</f>
        <v>628713.88999999978</v>
      </c>
    </row>
    <row r="10429" spans="1:5" outlineLevel="3" x14ac:dyDescent="0.25">
      <c r="A10429" s="39" t="s">
        <v>11053</v>
      </c>
      <c r="B10429" s="39" t="s">
        <v>3945</v>
      </c>
      <c r="C10429" s="40" t="s">
        <v>10966</v>
      </c>
      <c r="D10429" s="40" t="s">
        <v>3948</v>
      </c>
      <c r="E10429" s="41">
        <f>IF(ISNA(VLOOKUP(D10429,[1]finalsorted!$A:$H,$E$5,FALSE))=TRUE,"terminated",(VLOOKUP(D10429,[1]finalsorted!$A:$H,$E$5,FALSE)))</f>
        <v>797710.18000000017</v>
      </c>
    </row>
    <row r="10430" spans="1:5" outlineLevel="3" x14ac:dyDescent="0.25">
      <c r="A10430" s="39" t="s">
        <v>11053</v>
      </c>
      <c r="B10430" s="39" t="s">
        <v>3945</v>
      </c>
      <c r="C10430" s="40" t="s">
        <v>10966</v>
      </c>
      <c r="D10430" s="40" t="s">
        <v>3949</v>
      </c>
      <c r="E10430" s="41">
        <f>IF(ISNA(VLOOKUP(D10430,[1]finalsorted!$A:$H,$E$5,FALSE))=TRUE,"terminated",(VLOOKUP(D10430,[1]finalsorted!$A:$H,$E$5,FALSE)))</f>
        <v>845409.01999999979</v>
      </c>
    </row>
    <row r="10431" spans="1:5" outlineLevel="3" x14ac:dyDescent="0.25">
      <c r="A10431" s="39" t="s">
        <v>11053</v>
      </c>
      <c r="B10431" s="39" t="s">
        <v>3945</v>
      </c>
      <c r="C10431" s="40" t="s">
        <v>10966</v>
      </c>
      <c r="D10431" s="40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9" t="s">
        <v>11053</v>
      </c>
      <c r="B10432" s="39" t="s">
        <v>3945</v>
      </c>
      <c r="C10432" s="40" t="s">
        <v>10966</v>
      </c>
      <c r="D10432" s="40" t="s">
        <v>3951</v>
      </c>
      <c r="E10432" s="41">
        <f>IF(ISNA(VLOOKUP(D10432,[1]finalsorted!$A:$H,$E$5,FALSE))=TRUE,"terminated",(VLOOKUP(D10432,[1]finalsorted!$A:$H,$E$5,FALSE)))</f>
        <v>742789.99999999977</v>
      </c>
    </row>
    <row r="10433" spans="1:5" outlineLevel="3" x14ac:dyDescent="0.25">
      <c r="A10433" s="39" t="s">
        <v>11053</v>
      </c>
      <c r="B10433" s="39" t="s">
        <v>3945</v>
      </c>
      <c r="C10433" s="40" t="s">
        <v>10966</v>
      </c>
      <c r="D10433" s="40" t="s">
        <v>3952</v>
      </c>
      <c r="E10433" s="41">
        <f>IF(ISNA(VLOOKUP(D10433,[1]finalsorted!$A:$H,$E$5,FALSE))=TRUE,"terminated",(VLOOKUP(D10433,[1]finalsorted!$A:$H,$E$5,FALSE)))</f>
        <v>723656.6</v>
      </c>
    </row>
    <row r="10434" spans="1:5" outlineLevel="3" x14ac:dyDescent="0.25">
      <c r="A10434" s="39" t="s">
        <v>11053</v>
      </c>
      <c r="B10434" s="39" t="s">
        <v>3945</v>
      </c>
      <c r="C10434" s="40" t="s">
        <v>10966</v>
      </c>
      <c r="D10434" s="40" t="s">
        <v>3953</v>
      </c>
      <c r="E10434" s="41">
        <f>IF(ISNA(VLOOKUP(D10434,[1]finalsorted!$A:$H,$E$5,FALSE))=TRUE,"terminated",(VLOOKUP(D10434,[1]finalsorted!$A:$H,$E$5,FALSE)))</f>
        <v>1174657.3799999997</v>
      </c>
    </row>
    <row r="10435" spans="1:5" outlineLevel="3" x14ac:dyDescent="0.25">
      <c r="A10435" s="39" t="s">
        <v>11053</v>
      </c>
      <c r="B10435" s="39" t="s">
        <v>3945</v>
      </c>
      <c r="C10435" s="40" t="s">
        <v>10966</v>
      </c>
      <c r="D10435" s="40" t="s">
        <v>3954</v>
      </c>
      <c r="E10435" s="41">
        <f>IF(ISNA(VLOOKUP(D10435,[1]finalsorted!$A:$H,$E$5,FALSE))=TRUE,"terminated",(VLOOKUP(D10435,[1]finalsorted!$A:$H,$E$5,FALSE)))</f>
        <v>510027.94999999995</v>
      </c>
    </row>
    <row r="10436" spans="1:5" outlineLevel="3" x14ac:dyDescent="0.25">
      <c r="A10436" s="39" t="s">
        <v>11053</v>
      </c>
      <c r="B10436" s="39" t="s">
        <v>3945</v>
      </c>
      <c r="C10436" s="40" t="s">
        <v>10966</v>
      </c>
      <c r="D10436" s="40" t="s">
        <v>3955</v>
      </c>
      <c r="E10436" s="41">
        <f>IF(ISNA(VLOOKUP(D10436,[1]finalsorted!$A:$H,$E$5,FALSE))=TRUE,"terminated",(VLOOKUP(D10436,[1]finalsorted!$A:$H,$E$5,FALSE)))</f>
        <v>3626224.669999999</v>
      </c>
    </row>
    <row r="10437" spans="1:5" outlineLevel="3" x14ac:dyDescent="0.25">
      <c r="A10437" s="39" t="s">
        <v>11053</v>
      </c>
      <c r="B10437" s="39" t="s">
        <v>3945</v>
      </c>
      <c r="C10437" s="40" t="s">
        <v>10966</v>
      </c>
      <c r="D10437" s="40" t="s">
        <v>3956</v>
      </c>
      <c r="E10437" s="41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39" t="s">
        <v>11053</v>
      </c>
      <c r="B10438" s="39" t="s">
        <v>3945</v>
      </c>
      <c r="C10438" s="40" t="s">
        <v>10966</v>
      </c>
      <c r="D10438" s="40" t="s">
        <v>3957</v>
      </c>
      <c r="E10438" s="41">
        <f>IF(ISNA(VLOOKUP(D10438,[1]finalsorted!$A:$H,$E$5,FALSE))=TRUE,"terminated",(VLOOKUP(D10438,[1]finalsorted!$A:$H,$E$5,FALSE)))</f>
        <v>2726897.1100000008</v>
      </c>
    </row>
    <row r="10439" spans="1:5" outlineLevel="3" x14ac:dyDescent="0.25">
      <c r="A10439" s="39" t="s">
        <v>11053</v>
      </c>
      <c r="B10439" s="39" t="s">
        <v>3945</v>
      </c>
      <c r="C10439" s="40" t="s">
        <v>10966</v>
      </c>
      <c r="D10439" s="40" t="s">
        <v>3958</v>
      </c>
      <c r="E10439" s="41">
        <f>IF(ISNA(VLOOKUP(D10439,[1]finalsorted!$A:$H,$E$5,FALSE))=TRUE,"terminated",(VLOOKUP(D10439,[1]finalsorted!$A:$H,$E$5,FALSE)))</f>
        <v>279446.41999999993</v>
      </c>
    </row>
    <row r="10440" spans="1:5" outlineLevel="3" x14ac:dyDescent="0.25">
      <c r="A10440" s="39" t="s">
        <v>11053</v>
      </c>
      <c r="B10440" s="39" t="s">
        <v>3945</v>
      </c>
      <c r="C10440" s="40" t="s">
        <v>10966</v>
      </c>
      <c r="D10440" s="40" t="s">
        <v>3959</v>
      </c>
      <c r="E10440" s="41">
        <f>IF(ISNA(VLOOKUP(D10440,[1]finalsorted!$A:$H,$E$5,FALSE))=TRUE,"terminated",(VLOOKUP(D10440,[1]finalsorted!$A:$H,$E$5,FALSE)))</f>
        <v>2050241.7500000009</v>
      </c>
    </row>
    <row r="10441" spans="1:5" outlineLevel="3" x14ac:dyDescent="0.25">
      <c r="A10441" s="39" t="s">
        <v>11053</v>
      </c>
      <c r="B10441" s="39" t="s">
        <v>3945</v>
      </c>
      <c r="C10441" s="40" t="s">
        <v>10966</v>
      </c>
      <c r="D10441" s="40" t="s">
        <v>3960</v>
      </c>
      <c r="E10441" s="41">
        <f>IF(ISNA(VLOOKUP(D10441,[1]finalsorted!$A:$H,$E$5,FALSE))=TRUE,"terminated",(VLOOKUP(D10441,[1]finalsorted!$A:$H,$E$5,FALSE)))</f>
        <v>1406696.8300000008</v>
      </c>
    </row>
    <row r="10442" spans="1:5" outlineLevel="3" x14ac:dyDescent="0.25">
      <c r="A10442" s="39" t="s">
        <v>11053</v>
      </c>
      <c r="B10442" s="39" t="s">
        <v>3945</v>
      </c>
      <c r="C10442" s="40" t="s">
        <v>10966</v>
      </c>
      <c r="D10442" s="40" t="s">
        <v>3961</v>
      </c>
      <c r="E10442" s="41">
        <f>IF(ISNA(VLOOKUP(D10442,[1]finalsorted!$A:$H,$E$5,FALSE))=TRUE,"terminated",(VLOOKUP(D10442,[1]finalsorted!$A:$H,$E$5,FALSE)))</f>
        <v>684544.08</v>
      </c>
    </row>
    <row r="10443" spans="1:5" outlineLevel="3" x14ac:dyDescent="0.25">
      <c r="A10443" s="39" t="s">
        <v>11053</v>
      </c>
      <c r="B10443" s="39" t="s">
        <v>3945</v>
      </c>
      <c r="C10443" s="40" t="s">
        <v>10966</v>
      </c>
      <c r="D10443" s="40" t="s">
        <v>3962</v>
      </c>
      <c r="E10443" s="41">
        <f>IF(ISNA(VLOOKUP(D10443,[1]finalsorted!$A:$H,$E$5,FALSE))=TRUE,"terminated",(VLOOKUP(D10443,[1]finalsorted!$A:$H,$E$5,FALSE)))</f>
        <v>6761514.0100000007</v>
      </c>
    </row>
    <row r="10444" spans="1:5" outlineLevel="3" x14ac:dyDescent="0.25">
      <c r="A10444" s="39" t="s">
        <v>11053</v>
      </c>
      <c r="B10444" s="39" t="s">
        <v>3945</v>
      </c>
      <c r="C10444" s="40" t="s">
        <v>10966</v>
      </c>
      <c r="D10444" s="40" t="s">
        <v>3963</v>
      </c>
      <c r="E10444" s="41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9" t="s">
        <v>11053</v>
      </c>
      <c r="B10445" s="39" t="s">
        <v>3945</v>
      </c>
      <c r="C10445" s="40" t="s">
        <v>10966</v>
      </c>
      <c r="D10445" s="40" t="s">
        <v>3964</v>
      </c>
      <c r="E10445" s="41">
        <f>IF(ISNA(VLOOKUP(D10445,[1]finalsorted!$A:$H,$E$5,FALSE))=TRUE,"terminated",(VLOOKUP(D10445,[1]finalsorted!$A:$H,$E$5,FALSE)))</f>
        <v>2263879.7999999993</v>
      </c>
    </row>
    <row r="10446" spans="1:5" outlineLevel="3" x14ac:dyDescent="0.25">
      <c r="A10446" s="39" t="s">
        <v>11053</v>
      </c>
      <c r="B10446" s="39" t="s">
        <v>3945</v>
      </c>
      <c r="C10446" s="40" t="s">
        <v>10966</v>
      </c>
      <c r="D10446" s="40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9" t="s">
        <v>11053</v>
      </c>
      <c r="B10447" s="39" t="s">
        <v>3945</v>
      </c>
      <c r="C10447" s="40" t="s">
        <v>10966</v>
      </c>
      <c r="D10447" s="40" t="s">
        <v>3966</v>
      </c>
      <c r="E10447" s="41">
        <f>IF(ISNA(VLOOKUP(D10447,[1]finalsorted!$A:$H,$E$5,FALSE))=TRUE,"terminated",(VLOOKUP(D10447,[1]finalsorted!$A:$H,$E$5,FALSE)))</f>
        <v>1255628.2500000005</v>
      </c>
    </row>
    <row r="10448" spans="1:5" outlineLevel="3" x14ac:dyDescent="0.25">
      <c r="A10448" s="39" t="s">
        <v>11053</v>
      </c>
      <c r="B10448" s="39" t="s">
        <v>3945</v>
      </c>
      <c r="C10448" s="40" t="s">
        <v>10966</v>
      </c>
      <c r="D10448" s="40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9" t="s">
        <v>11053</v>
      </c>
      <c r="B10449" s="39" t="s">
        <v>3945</v>
      </c>
      <c r="C10449" s="40" t="s">
        <v>10966</v>
      </c>
      <c r="D10449" s="40" t="s">
        <v>3968</v>
      </c>
      <c r="E10449" s="41">
        <f>IF(ISNA(VLOOKUP(D10449,[1]finalsorted!$A:$H,$E$5,FALSE))=TRUE,"terminated",(VLOOKUP(D10449,[1]finalsorted!$A:$H,$E$5,FALSE)))</f>
        <v>2160127.5</v>
      </c>
    </row>
    <row r="10450" spans="1:5" outlineLevel="3" x14ac:dyDescent="0.25">
      <c r="A10450" s="39" t="s">
        <v>11053</v>
      </c>
      <c r="B10450" s="39" t="s">
        <v>3945</v>
      </c>
      <c r="C10450" s="40" t="s">
        <v>10966</v>
      </c>
      <c r="D10450" s="40" t="s">
        <v>3969</v>
      </c>
      <c r="E10450" s="41">
        <f>IF(ISNA(VLOOKUP(D10450,[1]finalsorted!$A:$H,$E$5,FALSE))=TRUE,"terminated",(VLOOKUP(D10450,[1]finalsorted!$A:$H,$E$5,FALSE)))</f>
        <v>918557.9600000002</v>
      </c>
    </row>
    <row r="10451" spans="1:5" outlineLevel="3" x14ac:dyDescent="0.25">
      <c r="A10451" s="39" t="s">
        <v>11053</v>
      </c>
      <c r="B10451" s="39" t="s">
        <v>3945</v>
      </c>
      <c r="C10451" s="40" t="s">
        <v>10966</v>
      </c>
      <c r="D10451" s="40" t="s">
        <v>11101</v>
      </c>
      <c r="E10451" s="41">
        <f>IF(ISNA(VLOOKUP(D10451,[1]finalsorted!$A:$H,$E$5,FALSE))=TRUE,"terminated",(VLOOKUP(D10451,[1]finalsorted!$A:$H,$E$5,FALSE)))</f>
        <v>17049087.880000003</v>
      </c>
    </row>
    <row r="10452" spans="1:5" outlineLevel="2" x14ac:dyDescent="0.25">
      <c r="A10452" s="39"/>
      <c r="B10452" s="39" t="s">
        <v>3945</v>
      </c>
      <c r="C10452" s="40" t="s">
        <v>10966</v>
      </c>
      <c r="D10452" s="40" t="s">
        <v>11334</v>
      </c>
      <c r="E10452" s="41">
        <f>IF(ISNA(VLOOKUP(D10452,[1]finalsorted!$A:$H,$E$5,FALSE))=TRUE,"terminated",(VLOOKUP(D10452,[1]finalsorted!$A:$H,$E$5,FALSE)))</f>
        <v>51630361.549999997</v>
      </c>
    </row>
    <row r="10453" spans="1:5" outlineLevel="3" x14ac:dyDescent="0.25">
      <c r="A10453" s="39" t="s">
        <v>11053</v>
      </c>
      <c r="B10453" s="39" t="s">
        <v>4089</v>
      </c>
      <c r="C10453" s="40" t="s">
        <v>10969</v>
      </c>
      <c r="D10453" s="40" t="s">
        <v>4088</v>
      </c>
      <c r="E10453" s="41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9" t="s">
        <v>11053</v>
      </c>
      <c r="B10454" s="39" t="s">
        <v>4089</v>
      </c>
      <c r="C10454" s="40" t="s">
        <v>10969</v>
      </c>
      <c r="D10454" s="40" t="s">
        <v>4090</v>
      </c>
      <c r="E10454" s="41">
        <f>IF(ISNA(VLOOKUP(D10454,[1]finalsorted!$A:$H,$E$5,FALSE))=TRUE,"terminated",(VLOOKUP(D10454,[1]finalsorted!$A:$H,$E$5,FALSE)))</f>
        <v>518223.2099999999</v>
      </c>
    </row>
    <row r="10455" spans="1:5" outlineLevel="3" x14ac:dyDescent="0.25">
      <c r="A10455" s="39" t="s">
        <v>11053</v>
      </c>
      <c r="B10455" s="39" t="s">
        <v>4089</v>
      </c>
      <c r="C10455" s="40" t="s">
        <v>10969</v>
      </c>
      <c r="D10455" s="40" t="s">
        <v>4091</v>
      </c>
      <c r="E10455" s="41">
        <f>IF(ISNA(VLOOKUP(D10455,[1]finalsorted!$A:$H,$E$5,FALSE))=TRUE,"terminated",(VLOOKUP(D10455,[1]finalsorted!$A:$H,$E$5,FALSE)))</f>
        <v>575754.1100000001</v>
      </c>
    </row>
    <row r="10456" spans="1:5" outlineLevel="3" x14ac:dyDescent="0.25">
      <c r="A10456" s="39" t="s">
        <v>11053</v>
      </c>
      <c r="B10456" s="39" t="s">
        <v>4089</v>
      </c>
      <c r="C10456" s="40" t="s">
        <v>10969</v>
      </c>
      <c r="D10456" s="40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9" t="s">
        <v>11053</v>
      </c>
      <c r="B10457" s="39" t="s">
        <v>4089</v>
      </c>
      <c r="C10457" s="40" t="s">
        <v>10969</v>
      </c>
      <c r="D10457" s="40" t="s">
        <v>4093</v>
      </c>
      <c r="E10457" s="41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39" t="s">
        <v>11053</v>
      </c>
      <c r="B10458" s="39" t="s">
        <v>4089</v>
      </c>
      <c r="C10458" s="40" t="s">
        <v>10969</v>
      </c>
      <c r="D10458" s="40" t="s">
        <v>4094</v>
      </c>
      <c r="E10458" s="41">
        <f>IF(ISNA(VLOOKUP(D10458,[1]finalsorted!$A:$H,$E$5,FALSE))=TRUE,"terminated",(VLOOKUP(D10458,[1]finalsorted!$A:$H,$E$5,FALSE)))</f>
        <v>763865.97</v>
      </c>
    </row>
    <row r="10459" spans="1:5" outlineLevel="3" x14ac:dyDescent="0.25">
      <c r="A10459" s="39" t="s">
        <v>11053</v>
      </c>
      <c r="B10459" s="39" t="s">
        <v>4089</v>
      </c>
      <c r="C10459" s="40" t="s">
        <v>10969</v>
      </c>
      <c r="D10459" s="40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9" t="s">
        <v>11053</v>
      </c>
      <c r="B10460" s="39" t="s">
        <v>4089</v>
      </c>
      <c r="C10460" s="40" t="s">
        <v>10969</v>
      </c>
      <c r="D10460" s="40" t="s">
        <v>4096</v>
      </c>
      <c r="E10460" s="41">
        <f>IF(ISNA(VLOOKUP(D10460,[1]finalsorted!$A:$H,$E$5,FALSE))=TRUE,"terminated",(VLOOKUP(D10460,[1]finalsorted!$A:$H,$E$5,FALSE)))</f>
        <v>2159113.540000001</v>
      </c>
    </row>
    <row r="10461" spans="1:5" outlineLevel="3" x14ac:dyDescent="0.25">
      <c r="A10461" s="39" t="s">
        <v>11053</v>
      </c>
      <c r="B10461" s="39" t="s">
        <v>4089</v>
      </c>
      <c r="C10461" s="40" t="s">
        <v>10969</v>
      </c>
      <c r="D10461" s="40" t="s">
        <v>4097</v>
      </c>
      <c r="E10461" s="41">
        <f>IF(ISNA(VLOOKUP(D10461,[1]finalsorted!$A:$H,$E$5,FALSE))=TRUE,"terminated",(VLOOKUP(D10461,[1]finalsorted!$A:$H,$E$5,FALSE)))</f>
        <v>1686775.3200000003</v>
      </c>
    </row>
    <row r="10462" spans="1:5" outlineLevel="3" x14ac:dyDescent="0.25">
      <c r="A10462" s="39" t="s">
        <v>11053</v>
      </c>
      <c r="B10462" s="39" t="s">
        <v>4089</v>
      </c>
      <c r="C10462" s="40" t="s">
        <v>10969</v>
      </c>
      <c r="D10462" s="40" t="s">
        <v>4098</v>
      </c>
      <c r="E10462" s="41">
        <f>IF(ISNA(VLOOKUP(D10462,[1]finalsorted!$A:$H,$E$5,FALSE))=TRUE,"terminated",(VLOOKUP(D10462,[1]finalsorted!$A:$H,$E$5,FALSE)))</f>
        <v>4416538.5000000037</v>
      </c>
    </row>
    <row r="10463" spans="1:5" outlineLevel="3" x14ac:dyDescent="0.25">
      <c r="A10463" s="39" t="s">
        <v>11053</v>
      </c>
      <c r="B10463" s="39" t="s">
        <v>4089</v>
      </c>
      <c r="C10463" s="40" t="s">
        <v>10969</v>
      </c>
      <c r="D10463" s="40" t="s">
        <v>4099</v>
      </c>
      <c r="E10463" s="41">
        <f>IF(ISNA(VLOOKUP(D10463,[1]finalsorted!$A:$H,$E$5,FALSE))=TRUE,"terminated",(VLOOKUP(D10463,[1]finalsorted!$A:$H,$E$5,FALSE)))</f>
        <v>2126393.0199999991</v>
      </c>
    </row>
    <row r="10464" spans="1:5" outlineLevel="3" x14ac:dyDescent="0.25">
      <c r="A10464" s="39" t="s">
        <v>11053</v>
      </c>
      <c r="B10464" s="39" t="s">
        <v>4089</v>
      </c>
      <c r="C10464" s="40" t="s">
        <v>10969</v>
      </c>
      <c r="D10464" s="40" t="s">
        <v>4100</v>
      </c>
      <c r="E10464" s="41">
        <f>IF(ISNA(VLOOKUP(D10464,[1]finalsorted!$A:$H,$E$5,FALSE))=TRUE,"terminated",(VLOOKUP(D10464,[1]finalsorted!$A:$H,$E$5,FALSE)))</f>
        <v>4110575.8200000003</v>
      </c>
    </row>
    <row r="10465" spans="1:5" outlineLevel="3" x14ac:dyDescent="0.25">
      <c r="A10465" s="39" t="s">
        <v>11053</v>
      </c>
      <c r="B10465" s="39" t="s">
        <v>4089</v>
      </c>
      <c r="C10465" s="40" t="s">
        <v>10969</v>
      </c>
      <c r="D10465" s="40" t="s">
        <v>4101</v>
      </c>
      <c r="E10465" s="41">
        <f>IF(ISNA(VLOOKUP(D10465,[1]finalsorted!$A:$H,$E$5,FALSE))=TRUE,"terminated",(VLOOKUP(D10465,[1]finalsorted!$A:$H,$E$5,FALSE)))</f>
        <v>1209135.0499999998</v>
      </c>
    </row>
    <row r="10466" spans="1:5" outlineLevel="3" x14ac:dyDescent="0.25">
      <c r="A10466" s="39" t="s">
        <v>11053</v>
      </c>
      <c r="B10466" s="39" t="s">
        <v>4089</v>
      </c>
      <c r="C10466" s="40" t="s">
        <v>10969</v>
      </c>
      <c r="D10466" s="40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9" t="s">
        <v>11053</v>
      </c>
      <c r="B10467" s="39" t="s">
        <v>4089</v>
      </c>
      <c r="C10467" s="40" t="s">
        <v>10969</v>
      </c>
      <c r="D10467" s="40" t="s">
        <v>4103</v>
      </c>
      <c r="E10467" s="41">
        <f>IF(ISNA(VLOOKUP(D10467,[1]finalsorted!$A:$H,$E$5,FALSE))=TRUE,"terminated",(VLOOKUP(D10467,[1]finalsorted!$A:$H,$E$5,FALSE)))</f>
        <v>434523.16000000003</v>
      </c>
    </row>
    <row r="10468" spans="1:5" outlineLevel="3" x14ac:dyDescent="0.25">
      <c r="A10468" s="39" t="s">
        <v>11053</v>
      </c>
      <c r="B10468" s="39" t="s">
        <v>4089</v>
      </c>
      <c r="C10468" s="40" t="s">
        <v>10969</v>
      </c>
      <c r="D10468" s="40" t="s">
        <v>4104</v>
      </c>
      <c r="E10468" s="41">
        <f>IF(ISNA(VLOOKUP(D10468,[1]finalsorted!$A:$H,$E$5,FALSE))=TRUE,"terminated",(VLOOKUP(D10468,[1]finalsorted!$A:$H,$E$5,FALSE)))</f>
        <v>4802251.4299999988</v>
      </c>
    </row>
    <row r="10469" spans="1:5" outlineLevel="3" x14ac:dyDescent="0.25">
      <c r="A10469" s="39" t="s">
        <v>11053</v>
      </c>
      <c r="B10469" s="39" t="s">
        <v>4089</v>
      </c>
      <c r="C10469" s="40" t="s">
        <v>10969</v>
      </c>
      <c r="D10469" s="40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9" t="s">
        <v>11053</v>
      </c>
      <c r="B10470" s="39" t="s">
        <v>4089</v>
      </c>
      <c r="C10470" s="40" t="s">
        <v>10969</v>
      </c>
      <c r="D10470" s="40" t="s">
        <v>4106</v>
      </c>
      <c r="E10470" s="41">
        <f>IF(ISNA(VLOOKUP(D10470,[1]finalsorted!$A:$H,$E$5,FALSE))=TRUE,"terminated",(VLOOKUP(D10470,[1]finalsorted!$A:$H,$E$5,FALSE)))</f>
        <v>1669836.6099999996</v>
      </c>
    </row>
    <row r="10471" spans="1:5" outlineLevel="3" x14ac:dyDescent="0.25">
      <c r="A10471" s="39" t="s">
        <v>11053</v>
      </c>
      <c r="B10471" s="39" t="s">
        <v>4089</v>
      </c>
      <c r="C10471" s="40" t="s">
        <v>10969</v>
      </c>
      <c r="D10471" s="40" t="s">
        <v>4107</v>
      </c>
      <c r="E10471" s="41">
        <f>IF(ISNA(VLOOKUP(D10471,[1]finalsorted!$A:$H,$E$5,FALSE))=TRUE,"terminated",(VLOOKUP(D10471,[1]finalsorted!$A:$H,$E$5,FALSE)))</f>
        <v>2778332.7700000014</v>
      </c>
    </row>
    <row r="10472" spans="1:5" outlineLevel="3" x14ac:dyDescent="0.25">
      <c r="A10472" s="39" t="s">
        <v>11053</v>
      </c>
      <c r="B10472" s="39" t="s">
        <v>4089</v>
      </c>
      <c r="C10472" s="40" t="s">
        <v>10969</v>
      </c>
      <c r="D10472" s="40" t="s">
        <v>4108</v>
      </c>
      <c r="E10472" s="41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39" t="s">
        <v>11053</v>
      </c>
      <c r="B10473" s="39" t="s">
        <v>4089</v>
      </c>
      <c r="C10473" s="40" t="s">
        <v>10969</v>
      </c>
      <c r="D10473" s="40" t="s">
        <v>4109</v>
      </c>
      <c r="E10473" s="41" t="str">
        <f>IF(ISNA(VLOOKUP(D10473,[1]finalsorted!$A:$H,$E$5,FALSE))=TRUE,"terminated",(VLOOKUP(D10473,[1]finalsorted!$A:$H,$E$5,FALSE)))</f>
        <v/>
      </c>
    </row>
    <row r="10474" spans="1:5" outlineLevel="3" x14ac:dyDescent="0.25">
      <c r="A10474" s="39" t="s">
        <v>11053</v>
      </c>
      <c r="B10474" s="39" t="s">
        <v>4089</v>
      </c>
      <c r="C10474" s="40" t="s">
        <v>10969</v>
      </c>
      <c r="D10474" s="40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9" t="s">
        <v>11053</v>
      </c>
      <c r="B10475" s="39" t="s">
        <v>4089</v>
      </c>
      <c r="C10475" s="40" t="s">
        <v>10969</v>
      </c>
      <c r="D10475" s="40" t="s">
        <v>4111</v>
      </c>
      <c r="E10475" s="41">
        <f>IF(ISNA(VLOOKUP(D10475,[1]finalsorted!$A:$H,$E$5,FALSE))=TRUE,"terminated",(VLOOKUP(D10475,[1]finalsorted!$A:$H,$E$5,FALSE)))</f>
        <v>2937439.7899999991</v>
      </c>
    </row>
    <row r="10476" spans="1:5" outlineLevel="3" x14ac:dyDescent="0.25">
      <c r="A10476" s="39" t="s">
        <v>11053</v>
      </c>
      <c r="B10476" s="39" t="s">
        <v>4089</v>
      </c>
      <c r="C10476" s="40" t="s">
        <v>10969</v>
      </c>
      <c r="D10476" s="40" t="s">
        <v>4112</v>
      </c>
      <c r="E10476" s="41" t="str">
        <f>IF(ISNA(VLOOKUP(D10476,[1]finalsorted!$A:$H,$E$5,FALSE))=TRUE,"terminated",(VLOOKUP(D10476,[1]finalsorted!$A:$H,$E$5,FALSE)))</f>
        <v/>
      </c>
    </row>
    <row r="10477" spans="1:5" outlineLevel="3" x14ac:dyDescent="0.25">
      <c r="A10477" s="39" t="s">
        <v>11053</v>
      </c>
      <c r="B10477" s="39" t="s">
        <v>4089</v>
      </c>
      <c r="C10477" s="40" t="s">
        <v>10969</v>
      </c>
      <c r="D10477" s="40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9" t="s">
        <v>11053</v>
      </c>
      <c r="B10478" s="39" t="s">
        <v>4089</v>
      </c>
      <c r="C10478" s="40" t="s">
        <v>10969</v>
      </c>
      <c r="D10478" s="40" t="s">
        <v>4114</v>
      </c>
      <c r="E10478" s="41" t="str">
        <f>IF(ISNA(VLOOKUP(D10478,[1]finalsorted!$A:$H,$E$5,FALSE))=TRUE,"terminated",(VLOOKUP(D10478,[1]finalsorted!$A:$H,$E$5,FALSE)))</f>
        <v/>
      </c>
    </row>
    <row r="10479" spans="1:5" outlineLevel="3" x14ac:dyDescent="0.25">
      <c r="A10479" s="39" t="s">
        <v>11053</v>
      </c>
      <c r="B10479" s="39" t="s">
        <v>4089</v>
      </c>
      <c r="C10479" s="40" t="s">
        <v>10969</v>
      </c>
      <c r="D10479" s="40" t="s">
        <v>4115</v>
      </c>
      <c r="E10479" s="41" t="str">
        <f>IF(ISNA(VLOOKUP(D10479,[1]finalsorted!$A:$H,$E$5,FALSE))=TRUE,"terminated",(VLOOKUP(D10479,[1]finalsorted!$A:$H,$E$5,FALSE)))</f>
        <v/>
      </c>
    </row>
    <row r="10480" spans="1:5" outlineLevel="3" x14ac:dyDescent="0.25">
      <c r="A10480" s="39" t="s">
        <v>11053</v>
      </c>
      <c r="B10480" s="39" t="s">
        <v>4089</v>
      </c>
      <c r="C10480" s="40" t="s">
        <v>10969</v>
      </c>
      <c r="D10480" s="40" t="s">
        <v>4116</v>
      </c>
      <c r="E10480" s="41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39" t="s">
        <v>11053</v>
      </c>
      <c r="B10481" s="39" t="s">
        <v>4089</v>
      </c>
      <c r="C10481" s="40" t="s">
        <v>10969</v>
      </c>
      <c r="D10481" s="40" t="s">
        <v>4117</v>
      </c>
      <c r="E10481" s="41" t="str">
        <f>IF(ISNA(VLOOKUP(D10481,[1]finalsorted!$A:$H,$E$5,FALSE))=TRUE,"terminated",(VLOOKUP(D10481,[1]finalsorted!$A:$H,$E$5,FALSE)))</f>
        <v/>
      </c>
    </row>
    <row r="10482" spans="1:5" outlineLevel="3" x14ac:dyDescent="0.25">
      <c r="A10482" s="39" t="s">
        <v>11053</v>
      </c>
      <c r="B10482" s="39" t="s">
        <v>4089</v>
      </c>
      <c r="C10482" s="40" t="s">
        <v>10969</v>
      </c>
      <c r="D10482" s="40" t="s">
        <v>4118</v>
      </c>
      <c r="E10482" s="41">
        <f>IF(ISNA(VLOOKUP(D10482,[1]finalsorted!$A:$H,$E$5,FALSE))=TRUE,"terminated",(VLOOKUP(D10482,[1]finalsorted!$A:$H,$E$5,FALSE)))</f>
        <v>4289938.7299999995</v>
      </c>
    </row>
    <row r="10483" spans="1:5" outlineLevel="3" x14ac:dyDescent="0.25">
      <c r="A10483" s="39" t="s">
        <v>11053</v>
      </c>
      <c r="B10483" s="39" t="s">
        <v>4089</v>
      </c>
      <c r="C10483" s="40" t="s">
        <v>10969</v>
      </c>
      <c r="D10483" s="40" t="s">
        <v>4119</v>
      </c>
      <c r="E10483" s="41">
        <f>IF(ISNA(VLOOKUP(D10483,[1]finalsorted!$A:$H,$E$5,FALSE))=TRUE,"terminated",(VLOOKUP(D10483,[1]finalsorted!$A:$H,$E$5,FALSE)))</f>
        <v>1401815.0600000003</v>
      </c>
    </row>
    <row r="10484" spans="1:5" outlineLevel="3" x14ac:dyDescent="0.25">
      <c r="A10484" s="39" t="s">
        <v>11053</v>
      </c>
      <c r="B10484" s="39" t="s">
        <v>4089</v>
      </c>
      <c r="C10484" s="40" t="s">
        <v>10969</v>
      </c>
      <c r="D10484" s="40" t="s">
        <v>4120</v>
      </c>
      <c r="E10484" s="41" t="str">
        <f>IF(ISNA(VLOOKUP(D10484,[1]finalsorted!$A:$H,$E$5,FALSE))=TRUE,"terminated",(VLOOKUP(D10484,[1]finalsorted!$A:$H,$E$5,FALSE)))</f>
        <v/>
      </c>
    </row>
    <row r="10485" spans="1:5" outlineLevel="3" x14ac:dyDescent="0.25">
      <c r="A10485" s="39" t="s">
        <v>11053</v>
      </c>
      <c r="B10485" s="39" t="s">
        <v>4089</v>
      </c>
      <c r="C10485" s="40" t="s">
        <v>10969</v>
      </c>
      <c r="D10485" s="40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9" t="s">
        <v>11053</v>
      </c>
      <c r="B10486" s="39" t="s">
        <v>4089</v>
      </c>
      <c r="C10486" s="40" t="s">
        <v>10969</v>
      </c>
      <c r="D10486" s="40" t="s">
        <v>4122</v>
      </c>
      <c r="E10486" s="41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9" t="s">
        <v>11053</v>
      </c>
      <c r="B10487" s="39" t="s">
        <v>4089</v>
      </c>
      <c r="C10487" s="40" t="s">
        <v>10969</v>
      </c>
      <c r="D10487" s="40" t="s">
        <v>4123</v>
      </c>
      <c r="E10487" s="41">
        <f>IF(ISNA(VLOOKUP(D10487,[1]finalsorted!$A:$H,$E$5,FALSE))=TRUE,"terminated",(VLOOKUP(D10487,[1]finalsorted!$A:$H,$E$5,FALSE)))</f>
        <v>488167.39000000007</v>
      </c>
    </row>
    <row r="10488" spans="1:5" outlineLevel="3" x14ac:dyDescent="0.25">
      <c r="A10488" s="39" t="s">
        <v>11053</v>
      </c>
      <c r="B10488" s="39" t="s">
        <v>4089</v>
      </c>
      <c r="C10488" s="40" t="s">
        <v>10969</v>
      </c>
      <c r="D10488" s="40" t="s">
        <v>4124</v>
      </c>
      <c r="E10488" s="41">
        <f>IF(ISNA(VLOOKUP(D10488,[1]finalsorted!$A:$H,$E$5,FALSE))=TRUE,"terminated",(VLOOKUP(D10488,[1]finalsorted!$A:$H,$E$5,FALSE)))</f>
        <v>651097.08000000007</v>
      </c>
    </row>
    <row r="10489" spans="1:5" outlineLevel="3" x14ac:dyDescent="0.25">
      <c r="A10489" s="39" t="s">
        <v>11053</v>
      </c>
      <c r="B10489" s="39" t="s">
        <v>4089</v>
      </c>
      <c r="C10489" s="40" t="s">
        <v>10969</v>
      </c>
      <c r="D10489" s="40" t="s">
        <v>4125</v>
      </c>
      <c r="E10489" s="41" t="str">
        <f>IF(ISNA(VLOOKUP(D10489,[1]finalsorted!$A:$H,$E$5,FALSE))=TRUE,"terminated",(VLOOKUP(D10489,[1]finalsorted!$A:$H,$E$5,FALSE)))</f>
        <v/>
      </c>
    </row>
    <row r="10490" spans="1:5" outlineLevel="3" x14ac:dyDescent="0.25">
      <c r="A10490" s="39" t="s">
        <v>11053</v>
      </c>
      <c r="B10490" s="39" t="s">
        <v>4089</v>
      </c>
      <c r="C10490" s="40" t="s">
        <v>10969</v>
      </c>
      <c r="D10490" s="40" t="s">
        <v>4126</v>
      </c>
      <c r="E10490" s="41">
        <f>IF(ISNA(VLOOKUP(D10490,[1]finalsorted!$A:$H,$E$5,FALSE))=TRUE,"terminated",(VLOOKUP(D10490,[1]finalsorted!$A:$H,$E$5,FALSE)))</f>
        <v>568770.21000000008</v>
      </c>
    </row>
    <row r="10491" spans="1:5" outlineLevel="3" x14ac:dyDescent="0.25">
      <c r="A10491" s="39" t="s">
        <v>11053</v>
      </c>
      <c r="B10491" s="39" t="s">
        <v>4089</v>
      </c>
      <c r="C10491" s="40" t="s">
        <v>10969</v>
      </c>
      <c r="D10491" s="40" t="s">
        <v>4127</v>
      </c>
      <c r="E10491" s="41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39" t="s">
        <v>11053</v>
      </c>
      <c r="B10492" s="39" t="s">
        <v>4089</v>
      </c>
      <c r="C10492" s="40" t="s">
        <v>10969</v>
      </c>
      <c r="D10492" s="40" t="s">
        <v>4128</v>
      </c>
      <c r="E10492" s="41">
        <f>IF(ISNA(VLOOKUP(D10492,[1]finalsorted!$A:$H,$E$5,FALSE))=TRUE,"terminated",(VLOOKUP(D10492,[1]finalsorted!$A:$H,$E$5,FALSE)))</f>
        <v>224964.84999999998</v>
      </c>
    </row>
    <row r="10493" spans="1:5" outlineLevel="3" x14ac:dyDescent="0.25">
      <c r="A10493" s="39" t="s">
        <v>11053</v>
      </c>
      <c r="B10493" s="39" t="s">
        <v>4089</v>
      </c>
      <c r="C10493" s="40" t="s">
        <v>10969</v>
      </c>
      <c r="D10493" s="40" t="s">
        <v>4129</v>
      </c>
      <c r="E10493" s="41">
        <f>IF(ISNA(VLOOKUP(D10493,[1]finalsorted!$A:$H,$E$5,FALSE))=TRUE,"terminated",(VLOOKUP(D10493,[1]finalsorted!$A:$H,$E$5,FALSE)))</f>
        <v>709637.42999999982</v>
      </c>
    </row>
    <row r="10494" spans="1:5" outlineLevel="3" x14ac:dyDescent="0.25">
      <c r="A10494" s="39" t="s">
        <v>11053</v>
      </c>
      <c r="B10494" s="39" t="s">
        <v>4089</v>
      </c>
      <c r="C10494" s="40" t="s">
        <v>10969</v>
      </c>
      <c r="D10494" s="40" t="s">
        <v>4130</v>
      </c>
      <c r="E10494" s="41">
        <f>IF(ISNA(VLOOKUP(D10494,[1]finalsorted!$A:$H,$E$5,FALSE))=TRUE,"terminated",(VLOOKUP(D10494,[1]finalsorted!$A:$H,$E$5,FALSE)))</f>
        <v>645217.56000000017</v>
      </c>
    </row>
    <row r="10495" spans="1:5" outlineLevel="3" x14ac:dyDescent="0.25">
      <c r="A10495" s="39" t="s">
        <v>11053</v>
      </c>
      <c r="B10495" s="39" t="s">
        <v>4089</v>
      </c>
      <c r="C10495" s="40" t="s">
        <v>10969</v>
      </c>
      <c r="D10495" s="40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9" t="s">
        <v>11053</v>
      </c>
      <c r="B10496" s="39" t="s">
        <v>4089</v>
      </c>
      <c r="C10496" s="40" t="s">
        <v>10969</v>
      </c>
      <c r="D10496" s="40" t="s">
        <v>4132</v>
      </c>
      <c r="E10496" s="41">
        <f>IF(ISNA(VLOOKUP(D10496,[1]finalsorted!$A:$H,$E$5,FALSE))=TRUE,"terminated",(VLOOKUP(D10496,[1]finalsorted!$A:$H,$E$5,FALSE)))</f>
        <v>1174608.2899999998</v>
      </c>
    </row>
    <row r="10497" spans="1:5" outlineLevel="3" x14ac:dyDescent="0.25">
      <c r="A10497" s="39" t="s">
        <v>11053</v>
      </c>
      <c r="B10497" s="39" t="s">
        <v>4089</v>
      </c>
      <c r="C10497" s="40" t="s">
        <v>10969</v>
      </c>
      <c r="D10497" s="40" t="s">
        <v>4133</v>
      </c>
      <c r="E10497" s="41">
        <f>IF(ISNA(VLOOKUP(D10497,[1]finalsorted!$A:$H,$E$5,FALSE))=TRUE,"terminated",(VLOOKUP(D10497,[1]finalsorted!$A:$H,$E$5,FALSE)))</f>
        <v>685096.63</v>
      </c>
    </row>
    <row r="10498" spans="1:5" outlineLevel="3" x14ac:dyDescent="0.25">
      <c r="A10498" s="39" t="s">
        <v>11053</v>
      </c>
      <c r="B10498" s="39" t="s">
        <v>4089</v>
      </c>
      <c r="C10498" s="40" t="s">
        <v>10969</v>
      </c>
      <c r="D10498" s="40" t="s">
        <v>4134</v>
      </c>
      <c r="E10498" s="41">
        <f>IF(ISNA(VLOOKUP(D10498,[1]finalsorted!$A:$H,$E$5,FALSE))=TRUE,"terminated",(VLOOKUP(D10498,[1]finalsorted!$A:$H,$E$5,FALSE)))</f>
        <v>347315.83000000007</v>
      </c>
    </row>
    <row r="10499" spans="1:5" outlineLevel="3" x14ac:dyDescent="0.25">
      <c r="A10499" s="39" t="s">
        <v>11053</v>
      </c>
      <c r="B10499" s="39" t="s">
        <v>4089</v>
      </c>
      <c r="C10499" s="40" t="s">
        <v>10969</v>
      </c>
      <c r="D10499" s="40" t="s">
        <v>4135</v>
      </c>
      <c r="E10499" s="41">
        <f>IF(ISNA(VLOOKUP(D10499,[1]finalsorted!$A:$H,$E$5,FALSE))=TRUE,"terminated",(VLOOKUP(D10499,[1]finalsorted!$A:$H,$E$5,FALSE)))</f>
        <v>615336.59000000008</v>
      </c>
    </row>
    <row r="10500" spans="1:5" outlineLevel="3" x14ac:dyDescent="0.25">
      <c r="A10500" s="39" t="s">
        <v>11053</v>
      </c>
      <c r="B10500" s="39" t="s">
        <v>4089</v>
      </c>
      <c r="C10500" s="40" t="s">
        <v>10969</v>
      </c>
      <c r="D10500" s="40" t="s">
        <v>4136</v>
      </c>
      <c r="E10500" s="41">
        <f>IF(ISNA(VLOOKUP(D10500,[1]finalsorted!$A:$H,$E$5,FALSE))=TRUE,"terminated",(VLOOKUP(D10500,[1]finalsorted!$A:$H,$E$5,FALSE)))</f>
        <v>487700.43</v>
      </c>
    </row>
    <row r="10501" spans="1:5" outlineLevel="3" x14ac:dyDescent="0.25">
      <c r="A10501" s="39" t="s">
        <v>11053</v>
      </c>
      <c r="B10501" s="39" t="s">
        <v>4089</v>
      </c>
      <c r="C10501" s="40" t="s">
        <v>10969</v>
      </c>
      <c r="D10501" s="40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9" t="s">
        <v>11053</v>
      </c>
      <c r="B10502" s="39" t="s">
        <v>4089</v>
      </c>
      <c r="C10502" s="40" t="s">
        <v>10969</v>
      </c>
      <c r="D10502" s="40" t="s">
        <v>4138</v>
      </c>
      <c r="E10502" s="41">
        <f>IF(ISNA(VLOOKUP(D10502,[1]finalsorted!$A:$H,$E$5,FALSE))=TRUE,"terminated",(VLOOKUP(D10502,[1]finalsorted!$A:$H,$E$5,FALSE)))</f>
        <v>196263.25999999998</v>
      </c>
    </row>
    <row r="10503" spans="1:5" outlineLevel="3" x14ac:dyDescent="0.25">
      <c r="A10503" s="39" t="s">
        <v>11053</v>
      </c>
      <c r="B10503" s="39" t="s">
        <v>4089</v>
      </c>
      <c r="C10503" s="40" t="s">
        <v>10969</v>
      </c>
      <c r="D10503" s="40" t="s">
        <v>4139</v>
      </c>
      <c r="E10503" s="41">
        <f>IF(ISNA(VLOOKUP(D10503,[1]finalsorted!$A:$H,$E$5,FALSE))=TRUE,"terminated",(VLOOKUP(D10503,[1]finalsorted!$A:$H,$E$5,FALSE)))</f>
        <v>469809.77</v>
      </c>
    </row>
    <row r="10504" spans="1:5" outlineLevel="3" x14ac:dyDescent="0.25">
      <c r="A10504" s="39" t="s">
        <v>11053</v>
      </c>
      <c r="B10504" s="39" t="s">
        <v>4089</v>
      </c>
      <c r="C10504" s="40" t="s">
        <v>10969</v>
      </c>
      <c r="D10504" s="40" t="s">
        <v>4140</v>
      </c>
      <c r="E10504" s="41">
        <f>IF(ISNA(VLOOKUP(D10504,[1]finalsorted!$A:$H,$E$5,FALSE))=TRUE,"terminated",(VLOOKUP(D10504,[1]finalsorted!$A:$H,$E$5,FALSE)))</f>
        <v>268592.40999999997</v>
      </c>
    </row>
    <row r="10505" spans="1:5" outlineLevel="3" x14ac:dyDescent="0.25">
      <c r="A10505" s="39" t="s">
        <v>11053</v>
      </c>
      <c r="B10505" s="39" t="s">
        <v>4089</v>
      </c>
      <c r="C10505" s="40" t="s">
        <v>10969</v>
      </c>
      <c r="D10505" s="40" t="s">
        <v>4141</v>
      </c>
      <c r="E10505" s="41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39" t="s">
        <v>11053</v>
      </c>
      <c r="B10506" s="39" t="s">
        <v>4089</v>
      </c>
      <c r="C10506" s="40" t="s">
        <v>10969</v>
      </c>
      <c r="D10506" s="40" t="s">
        <v>4142</v>
      </c>
      <c r="E10506" s="41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39" t="s">
        <v>11053</v>
      </c>
      <c r="B10507" s="39" t="s">
        <v>4089</v>
      </c>
      <c r="C10507" s="40" t="s">
        <v>10969</v>
      </c>
      <c r="D10507" s="40" t="s">
        <v>4143</v>
      </c>
      <c r="E10507" s="41">
        <f>IF(ISNA(VLOOKUP(D10507,[1]finalsorted!$A:$H,$E$5,FALSE))=TRUE,"terminated",(VLOOKUP(D10507,[1]finalsorted!$A:$H,$E$5,FALSE)))</f>
        <v>399081.07000000007</v>
      </c>
    </row>
    <row r="10508" spans="1:5" outlineLevel="3" x14ac:dyDescent="0.25">
      <c r="A10508" s="39" t="s">
        <v>11053</v>
      </c>
      <c r="B10508" s="39" t="s">
        <v>4089</v>
      </c>
      <c r="C10508" s="40" t="s">
        <v>10969</v>
      </c>
      <c r="D10508" s="40" t="s">
        <v>4144</v>
      </c>
      <c r="E10508" s="41">
        <f>IF(ISNA(VLOOKUP(D10508,[1]finalsorted!$A:$H,$E$5,FALSE))=TRUE,"terminated",(VLOOKUP(D10508,[1]finalsorted!$A:$H,$E$5,FALSE)))</f>
        <v>332828.51000000013</v>
      </c>
    </row>
    <row r="10509" spans="1:5" outlineLevel="3" x14ac:dyDescent="0.25">
      <c r="A10509" s="39" t="s">
        <v>11053</v>
      </c>
      <c r="B10509" s="39" t="s">
        <v>4089</v>
      </c>
      <c r="C10509" s="40" t="s">
        <v>10969</v>
      </c>
      <c r="D10509" s="40" t="s">
        <v>4145</v>
      </c>
      <c r="E10509" s="41">
        <f>IF(ISNA(VLOOKUP(D10509,[1]finalsorted!$A:$H,$E$5,FALSE))=TRUE,"terminated",(VLOOKUP(D10509,[1]finalsorted!$A:$H,$E$5,FALSE)))</f>
        <v>189256.68</v>
      </c>
    </row>
    <row r="10510" spans="1:5" outlineLevel="3" x14ac:dyDescent="0.25">
      <c r="A10510" s="39" t="s">
        <v>11053</v>
      </c>
      <c r="B10510" s="39" t="s">
        <v>4089</v>
      </c>
      <c r="C10510" s="40" t="s">
        <v>10969</v>
      </c>
      <c r="D10510" s="40" t="s">
        <v>4146</v>
      </c>
      <c r="E10510" s="41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39" t="s">
        <v>11053</v>
      </c>
      <c r="B10511" s="39" t="s">
        <v>4089</v>
      </c>
      <c r="C10511" s="40" t="s">
        <v>10969</v>
      </c>
      <c r="D10511" s="40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9" t="s">
        <v>11053</v>
      </c>
      <c r="B10512" s="39" t="s">
        <v>4089</v>
      </c>
      <c r="C10512" s="40" t="s">
        <v>10969</v>
      </c>
      <c r="D10512" s="40" t="s">
        <v>4148</v>
      </c>
      <c r="E10512" s="41">
        <f>IF(ISNA(VLOOKUP(D10512,[1]finalsorted!$A:$H,$E$5,FALSE))=TRUE,"terminated",(VLOOKUP(D10512,[1]finalsorted!$A:$H,$E$5,FALSE)))</f>
        <v>200961.95</v>
      </c>
    </row>
    <row r="10513" spans="1:5" outlineLevel="3" x14ac:dyDescent="0.25">
      <c r="A10513" s="39" t="s">
        <v>11053</v>
      </c>
      <c r="B10513" s="39" t="s">
        <v>4089</v>
      </c>
      <c r="C10513" s="40" t="s">
        <v>10969</v>
      </c>
      <c r="D10513" s="40" t="s">
        <v>4149</v>
      </c>
      <c r="E10513" s="41">
        <f>IF(ISNA(VLOOKUP(D10513,[1]finalsorted!$A:$H,$E$5,FALSE))=TRUE,"terminated",(VLOOKUP(D10513,[1]finalsorted!$A:$H,$E$5,FALSE)))</f>
        <v>637998.34000000008</v>
      </c>
    </row>
    <row r="10514" spans="1:5" outlineLevel="3" x14ac:dyDescent="0.25">
      <c r="A10514" s="39" t="s">
        <v>11053</v>
      </c>
      <c r="B10514" s="39" t="s">
        <v>4089</v>
      </c>
      <c r="C10514" s="40" t="s">
        <v>10969</v>
      </c>
      <c r="D10514" s="40" t="s">
        <v>4150</v>
      </c>
      <c r="E10514" s="41">
        <f>IF(ISNA(VLOOKUP(D10514,[1]finalsorted!$A:$H,$E$5,FALSE))=TRUE,"terminated",(VLOOKUP(D10514,[1]finalsorted!$A:$H,$E$5,FALSE)))</f>
        <v>378583.32999999996</v>
      </c>
    </row>
    <row r="10515" spans="1:5" outlineLevel="3" x14ac:dyDescent="0.25">
      <c r="A10515" s="39" t="s">
        <v>11053</v>
      </c>
      <c r="B10515" s="39" t="s">
        <v>4089</v>
      </c>
      <c r="C10515" s="40" t="s">
        <v>10969</v>
      </c>
      <c r="D10515" s="40" t="s">
        <v>4151</v>
      </c>
      <c r="E10515" s="41">
        <f>IF(ISNA(VLOOKUP(D10515,[1]finalsorted!$A:$H,$E$5,FALSE))=TRUE,"terminated",(VLOOKUP(D10515,[1]finalsorted!$A:$H,$E$5,FALSE)))</f>
        <v>442303.88000000006</v>
      </c>
    </row>
    <row r="10516" spans="1:5" outlineLevel="3" x14ac:dyDescent="0.25">
      <c r="A10516" s="39" t="s">
        <v>11053</v>
      </c>
      <c r="B10516" s="39" t="s">
        <v>4089</v>
      </c>
      <c r="C10516" s="40" t="s">
        <v>10969</v>
      </c>
      <c r="D10516" s="40" t="s">
        <v>4152</v>
      </c>
      <c r="E10516" s="41">
        <f>IF(ISNA(VLOOKUP(D10516,[1]finalsorted!$A:$H,$E$5,FALSE))=TRUE,"terminated",(VLOOKUP(D10516,[1]finalsorted!$A:$H,$E$5,FALSE)))</f>
        <v>1692622.2399999995</v>
      </c>
    </row>
    <row r="10517" spans="1:5" outlineLevel="3" x14ac:dyDescent="0.25">
      <c r="A10517" s="39" t="s">
        <v>11053</v>
      </c>
      <c r="B10517" s="39" t="s">
        <v>4089</v>
      </c>
      <c r="C10517" s="40" t="s">
        <v>10969</v>
      </c>
      <c r="D10517" s="40" t="s">
        <v>4153</v>
      </c>
      <c r="E10517" s="41" t="str">
        <f>IF(ISNA(VLOOKUP(D10517,[1]finalsorted!$A:$H,$E$5,FALSE))=TRUE,"terminated",(VLOOKUP(D10517,[1]finalsorted!$A:$H,$E$5,FALSE)))</f>
        <v/>
      </c>
    </row>
    <row r="10518" spans="1:5" outlineLevel="3" x14ac:dyDescent="0.25">
      <c r="A10518" s="39" t="s">
        <v>11053</v>
      </c>
      <c r="B10518" s="39" t="s">
        <v>4089</v>
      </c>
      <c r="C10518" s="40" t="s">
        <v>10969</v>
      </c>
      <c r="D10518" s="40" t="s">
        <v>4154</v>
      </c>
      <c r="E10518" s="41">
        <f>IF(ISNA(VLOOKUP(D10518,[1]finalsorted!$A:$H,$E$5,FALSE))=TRUE,"terminated",(VLOOKUP(D10518,[1]finalsorted!$A:$H,$E$5,FALSE)))</f>
        <v>673059.00000000012</v>
      </c>
    </row>
    <row r="10519" spans="1:5" outlineLevel="3" x14ac:dyDescent="0.25">
      <c r="A10519" s="39" t="s">
        <v>11053</v>
      </c>
      <c r="B10519" s="39" t="s">
        <v>4089</v>
      </c>
      <c r="C10519" s="40" t="s">
        <v>10969</v>
      </c>
      <c r="D10519" s="40" t="s">
        <v>4155</v>
      </c>
      <c r="E10519" s="41">
        <f>IF(ISNA(VLOOKUP(D10519,[1]finalsorted!$A:$H,$E$5,FALSE))=TRUE,"terminated",(VLOOKUP(D10519,[1]finalsorted!$A:$H,$E$5,FALSE)))</f>
        <v>231160.24999999997</v>
      </c>
    </row>
    <row r="10520" spans="1:5" outlineLevel="3" x14ac:dyDescent="0.25">
      <c r="A10520" s="39" t="s">
        <v>11053</v>
      </c>
      <c r="B10520" s="39" t="s">
        <v>4089</v>
      </c>
      <c r="C10520" s="40" t="s">
        <v>10969</v>
      </c>
      <c r="D10520" s="40" t="s">
        <v>4156</v>
      </c>
      <c r="E10520" s="41" t="str">
        <f>IF(ISNA(VLOOKUP(D10520,[1]finalsorted!$A:$H,$E$5,FALSE))=TRUE,"terminated",(VLOOKUP(D10520,[1]finalsorted!$A:$H,$E$5,FALSE)))</f>
        <v/>
      </c>
    </row>
    <row r="10521" spans="1:5" outlineLevel="3" x14ac:dyDescent="0.25">
      <c r="A10521" s="39" t="s">
        <v>11053</v>
      </c>
      <c r="B10521" s="39" t="s">
        <v>4089</v>
      </c>
      <c r="C10521" s="40" t="s">
        <v>10969</v>
      </c>
      <c r="D10521" s="40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9" t="s">
        <v>11053</v>
      </c>
      <c r="B10522" s="39" t="s">
        <v>4089</v>
      </c>
      <c r="C10522" s="40" t="s">
        <v>10969</v>
      </c>
      <c r="D10522" s="40" t="s">
        <v>11105</v>
      </c>
      <c r="E10522" s="41">
        <f>IF(ISNA(VLOOKUP(D10522,[1]finalsorted!$A:$H,$E$5,FALSE))=TRUE,"terminated",(VLOOKUP(D10522,[1]finalsorted!$A:$H,$E$5,FALSE)))</f>
        <v>45979004.159999996</v>
      </c>
    </row>
    <row r="10523" spans="1:5" outlineLevel="2" x14ac:dyDescent="0.25">
      <c r="A10523" s="39"/>
      <c r="B10523" s="39" t="s">
        <v>4089</v>
      </c>
      <c r="C10523" s="40" t="s">
        <v>10969</v>
      </c>
      <c r="D10523" s="40" t="s">
        <v>11335</v>
      </c>
      <c r="E10523" s="41">
        <f>IF(ISNA(VLOOKUP(D10523,[1]finalsorted!$A:$H,$E$5,FALSE))=TRUE,"terminated",(VLOOKUP(D10523,[1]finalsorted!$A:$H,$E$5,FALSE)))</f>
        <v>94569949.230000019</v>
      </c>
    </row>
    <row r="10524" spans="1:5" outlineLevel="3" x14ac:dyDescent="0.25">
      <c r="A10524" s="39" t="s">
        <v>11053</v>
      </c>
      <c r="B10524" s="39" t="s">
        <v>4159</v>
      </c>
      <c r="C10524" s="40" t="s">
        <v>10970</v>
      </c>
      <c r="D10524" s="40" t="s">
        <v>4158</v>
      </c>
      <c r="E10524" s="41">
        <f>IF(ISNA(VLOOKUP(D10524,[1]finalsorted!$A:$H,$E$5,FALSE))=TRUE,"terminated",(VLOOKUP(D10524,[1]finalsorted!$A:$H,$E$5,FALSE)))</f>
        <v>682129.91999999993</v>
      </c>
    </row>
    <row r="10525" spans="1:5" outlineLevel="3" x14ac:dyDescent="0.25">
      <c r="A10525" s="39" t="s">
        <v>11053</v>
      </c>
      <c r="B10525" s="39" t="s">
        <v>4159</v>
      </c>
      <c r="C10525" s="40" t="s">
        <v>10970</v>
      </c>
      <c r="D10525" s="40" t="s">
        <v>4160</v>
      </c>
      <c r="E10525" s="41">
        <f>IF(ISNA(VLOOKUP(D10525,[1]finalsorted!$A:$H,$E$5,FALSE))=TRUE,"terminated",(VLOOKUP(D10525,[1]finalsorted!$A:$H,$E$5,FALSE)))</f>
        <v>928959.40000000014</v>
      </c>
    </row>
    <row r="10526" spans="1:5" outlineLevel="3" x14ac:dyDescent="0.25">
      <c r="A10526" s="39" t="s">
        <v>11053</v>
      </c>
      <c r="B10526" s="39" t="s">
        <v>4159</v>
      </c>
      <c r="C10526" s="40" t="s">
        <v>10970</v>
      </c>
      <c r="D10526" s="40" t="s">
        <v>4161</v>
      </c>
      <c r="E10526" s="41">
        <f>IF(ISNA(VLOOKUP(D10526,[1]finalsorted!$A:$H,$E$5,FALSE))=TRUE,"terminated",(VLOOKUP(D10526,[1]finalsorted!$A:$H,$E$5,FALSE)))</f>
        <v>250942.59999999998</v>
      </c>
    </row>
    <row r="10527" spans="1:5" outlineLevel="3" x14ac:dyDescent="0.25">
      <c r="A10527" s="39" t="s">
        <v>11053</v>
      </c>
      <c r="B10527" s="39" t="s">
        <v>4159</v>
      </c>
      <c r="C10527" s="40" t="s">
        <v>10970</v>
      </c>
      <c r="D10527" s="40" t="s">
        <v>4162</v>
      </c>
      <c r="E10527" s="41">
        <f>IF(ISNA(VLOOKUP(D10527,[1]finalsorted!$A:$H,$E$5,FALSE))=TRUE,"terminated",(VLOOKUP(D10527,[1]finalsorted!$A:$H,$E$5,FALSE)))</f>
        <v>304161.89999999997</v>
      </c>
    </row>
    <row r="10528" spans="1:5" outlineLevel="3" x14ac:dyDescent="0.25">
      <c r="A10528" s="39" t="s">
        <v>11053</v>
      </c>
      <c r="B10528" s="39" t="s">
        <v>4159</v>
      </c>
      <c r="C10528" s="40" t="s">
        <v>10970</v>
      </c>
      <c r="D10528" s="40" t="s">
        <v>4163</v>
      </c>
      <c r="E10528" s="41">
        <f>IF(ISNA(VLOOKUP(D10528,[1]finalsorted!$A:$H,$E$5,FALSE))=TRUE,"terminated",(VLOOKUP(D10528,[1]finalsorted!$A:$H,$E$5,FALSE)))</f>
        <v>416432.17</v>
      </c>
    </row>
    <row r="10529" spans="1:5" outlineLevel="3" x14ac:dyDescent="0.25">
      <c r="A10529" s="39" t="s">
        <v>11053</v>
      </c>
      <c r="B10529" s="39" t="s">
        <v>4159</v>
      </c>
      <c r="C10529" s="40" t="s">
        <v>10970</v>
      </c>
      <c r="D10529" s="40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9" t="s">
        <v>11053</v>
      </c>
      <c r="B10530" s="39" t="s">
        <v>4159</v>
      </c>
      <c r="C10530" s="40" t="s">
        <v>10970</v>
      </c>
      <c r="D10530" s="40" t="s">
        <v>4165</v>
      </c>
      <c r="E10530" s="41">
        <f>IF(ISNA(VLOOKUP(D10530,[1]finalsorted!$A:$H,$E$5,FALSE))=TRUE,"terminated",(VLOOKUP(D10530,[1]finalsorted!$A:$H,$E$5,FALSE)))</f>
        <v>288653.80999999994</v>
      </c>
    </row>
    <row r="10531" spans="1:5" outlineLevel="3" x14ac:dyDescent="0.25">
      <c r="A10531" s="39" t="s">
        <v>11053</v>
      </c>
      <c r="B10531" s="39" t="s">
        <v>4159</v>
      </c>
      <c r="C10531" s="40" t="s">
        <v>10970</v>
      </c>
      <c r="D10531" s="40" t="s">
        <v>4166</v>
      </c>
      <c r="E10531" s="41" t="str">
        <f>IF(ISNA(VLOOKUP(D10531,[1]finalsorted!$A:$H,$E$5,FALSE))=TRUE,"terminated",(VLOOKUP(D10531,[1]finalsorted!$A:$H,$E$5,FALSE)))</f>
        <v/>
      </c>
    </row>
    <row r="10532" spans="1:5" outlineLevel="3" x14ac:dyDescent="0.25">
      <c r="A10532" s="39" t="s">
        <v>11053</v>
      </c>
      <c r="B10532" s="39" t="s">
        <v>4159</v>
      </c>
      <c r="C10532" s="40" t="s">
        <v>10970</v>
      </c>
      <c r="D10532" s="40" t="s">
        <v>4167</v>
      </c>
      <c r="E10532" s="41">
        <f>IF(ISNA(VLOOKUP(D10532,[1]finalsorted!$A:$H,$E$5,FALSE))=TRUE,"terminated",(VLOOKUP(D10532,[1]finalsorted!$A:$H,$E$5,FALSE)))</f>
        <v>604690.18000000005</v>
      </c>
    </row>
    <row r="10533" spans="1:5" outlineLevel="3" x14ac:dyDescent="0.25">
      <c r="A10533" s="39" t="s">
        <v>11053</v>
      </c>
      <c r="B10533" s="39" t="s">
        <v>4159</v>
      </c>
      <c r="C10533" s="40" t="s">
        <v>10970</v>
      </c>
      <c r="D10533" s="40" t="s">
        <v>4168</v>
      </c>
      <c r="E10533" s="41" t="str">
        <f>IF(ISNA(VLOOKUP(D10533,[1]finalsorted!$A:$H,$E$5,FALSE))=TRUE,"terminated",(VLOOKUP(D10533,[1]finalsorted!$A:$H,$E$5,FALSE)))</f>
        <v/>
      </c>
    </row>
    <row r="10534" spans="1:5" outlineLevel="3" x14ac:dyDescent="0.25">
      <c r="A10534" s="39" t="s">
        <v>11053</v>
      </c>
      <c r="B10534" s="39" t="s">
        <v>4159</v>
      </c>
      <c r="C10534" s="40" t="s">
        <v>10970</v>
      </c>
      <c r="D10534" s="40" t="s">
        <v>4169</v>
      </c>
      <c r="E10534" s="41" t="str">
        <f>IF(ISNA(VLOOKUP(D10534,[1]finalsorted!$A:$H,$E$5,FALSE))=TRUE,"terminated",(VLOOKUP(D10534,[1]finalsorted!$A:$H,$E$5,FALSE)))</f>
        <v/>
      </c>
    </row>
    <row r="10535" spans="1:5" outlineLevel="3" x14ac:dyDescent="0.25">
      <c r="A10535" s="39" t="s">
        <v>11053</v>
      </c>
      <c r="B10535" s="39" t="s">
        <v>4159</v>
      </c>
      <c r="C10535" s="40" t="s">
        <v>10970</v>
      </c>
      <c r="D10535" s="40" t="s">
        <v>4170</v>
      </c>
      <c r="E10535" s="41">
        <f>IF(ISNA(VLOOKUP(D10535,[1]finalsorted!$A:$H,$E$5,FALSE))=TRUE,"terminated",(VLOOKUP(D10535,[1]finalsorted!$A:$H,$E$5,FALSE)))</f>
        <v>497195.81999999995</v>
      </c>
    </row>
    <row r="10536" spans="1:5" outlineLevel="3" x14ac:dyDescent="0.25">
      <c r="A10536" s="39" t="s">
        <v>11053</v>
      </c>
      <c r="B10536" s="39" t="s">
        <v>4159</v>
      </c>
      <c r="C10536" s="40" t="s">
        <v>10970</v>
      </c>
      <c r="D10536" s="40" t="s">
        <v>4171</v>
      </c>
      <c r="E10536" s="41">
        <f>IF(ISNA(VLOOKUP(D10536,[1]finalsorted!$A:$H,$E$5,FALSE))=TRUE,"terminated",(VLOOKUP(D10536,[1]finalsorted!$A:$H,$E$5,FALSE)))</f>
        <v>180383.03000000003</v>
      </c>
    </row>
    <row r="10537" spans="1:5" outlineLevel="3" x14ac:dyDescent="0.25">
      <c r="A10537" s="39" t="s">
        <v>11053</v>
      </c>
      <c r="B10537" s="39" t="s">
        <v>4159</v>
      </c>
      <c r="C10537" s="40" t="s">
        <v>10970</v>
      </c>
      <c r="D10537" s="40" t="s">
        <v>4172</v>
      </c>
      <c r="E10537" s="41">
        <f>IF(ISNA(VLOOKUP(D10537,[1]finalsorted!$A:$H,$E$5,FALSE))=TRUE,"terminated",(VLOOKUP(D10537,[1]finalsorted!$A:$H,$E$5,FALSE)))</f>
        <v>891379.70999999985</v>
      </c>
    </row>
    <row r="10538" spans="1:5" outlineLevel="3" x14ac:dyDescent="0.25">
      <c r="A10538" s="39" t="s">
        <v>11053</v>
      </c>
      <c r="B10538" s="39" t="s">
        <v>4159</v>
      </c>
      <c r="C10538" s="40" t="s">
        <v>10970</v>
      </c>
      <c r="D10538" s="40" t="s">
        <v>4173</v>
      </c>
      <c r="E10538" s="41">
        <f>IF(ISNA(VLOOKUP(D10538,[1]finalsorted!$A:$H,$E$5,FALSE))=TRUE,"terminated",(VLOOKUP(D10538,[1]finalsorted!$A:$H,$E$5,FALSE)))</f>
        <v>479465.61999999994</v>
      </c>
    </row>
    <row r="10539" spans="1:5" outlineLevel="3" x14ac:dyDescent="0.25">
      <c r="A10539" s="39" t="s">
        <v>11053</v>
      </c>
      <c r="B10539" s="39" t="s">
        <v>4159</v>
      </c>
      <c r="C10539" s="40" t="s">
        <v>10970</v>
      </c>
      <c r="D10539" s="40" t="s">
        <v>4174</v>
      </c>
      <c r="E10539" s="41">
        <f>IF(ISNA(VLOOKUP(D10539,[1]finalsorted!$A:$H,$E$5,FALSE))=TRUE,"terminated",(VLOOKUP(D10539,[1]finalsorted!$A:$H,$E$5,FALSE)))</f>
        <v>314430.63999999996</v>
      </c>
    </row>
    <row r="10540" spans="1:5" outlineLevel="3" x14ac:dyDescent="0.25">
      <c r="A10540" s="39" t="s">
        <v>11053</v>
      </c>
      <c r="B10540" s="39" t="s">
        <v>4159</v>
      </c>
      <c r="C10540" s="40" t="s">
        <v>10970</v>
      </c>
      <c r="D10540" s="40" t="s">
        <v>4175</v>
      </c>
      <c r="E10540" s="41">
        <f>IF(ISNA(VLOOKUP(D10540,[1]finalsorted!$A:$H,$E$5,FALSE))=TRUE,"terminated",(VLOOKUP(D10540,[1]finalsorted!$A:$H,$E$5,FALSE)))</f>
        <v>281681.99</v>
      </c>
    </row>
    <row r="10541" spans="1:5" outlineLevel="3" x14ac:dyDescent="0.25">
      <c r="A10541" s="39" t="s">
        <v>11053</v>
      </c>
      <c r="B10541" s="39" t="s">
        <v>4159</v>
      </c>
      <c r="C10541" s="40" t="s">
        <v>10970</v>
      </c>
      <c r="D10541" s="40" t="s">
        <v>4176</v>
      </c>
      <c r="E10541" s="41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39" t="s">
        <v>11053</v>
      </c>
      <c r="B10542" s="39" t="s">
        <v>4159</v>
      </c>
      <c r="C10542" s="40" t="s">
        <v>10970</v>
      </c>
      <c r="D10542" s="40" t="s">
        <v>4177</v>
      </c>
      <c r="E10542" s="41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39" t="s">
        <v>11053</v>
      </c>
      <c r="B10543" s="39" t="s">
        <v>4159</v>
      </c>
      <c r="C10543" s="40" t="s">
        <v>10970</v>
      </c>
      <c r="D10543" s="40" t="s">
        <v>4178</v>
      </c>
      <c r="E10543" s="41" t="str">
        <f>IF(ISNA(VLOOKUP(D10543,[1]finalsorted!$A:$H,$E$5,FALSE))=TRUE,"terminated",(VLOOKUP(D10543,[1]finalsorted!$A:$H,$E$5,FALSE)))</f>
        <v/>
      </c>
    </row>
    <row r="10544" spans="1:5" outlineLevel="3" x14ac:dyDescent="0.25">
      <c r="A10544" s="39" t="s">
        <v>11053</v>
      </c>
      <c r="B10544" s="39" t="s">
        <v>4159</v>
      </c>
      <c r="C10544" s="40" t="s">
        <v>10970</v>
      </c>
      <c r="D10544" s="40" t="s">
        <v>4179</v>
      </c>
      <c r="E10544" s="41" t="str">
        <f>IF(ISNA(VLOOKUP(D10544,[1]finalsorted!$A:$H,$E$5,FALSE))=TRUE,"terminated",(VLOOKUP(D10544,[1]finalsorted!$A:$H,$E$5,FALSE)))</f>
        <v/>
      </c>
    </row>
    <row r="10545" spans="1:5" outlineLevel="3" x14ac:dyDescent="0.25">
      <c r="A10545" s="39" t="s">
        <v>11053</v>
      </c>
      <c r="B10545" s="39" t="s">
        <v>4159</v>
      </c>
      <c r="C10545" s="40" t="s">
        <v>10970</v>
      </c>
      <c r="D10545" s="40" t="s">
        <v>4180</v>
      </c>
      <c r="E10545" s="41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39" t="s">
        <v>11053</v>
      </c>
      <c r="B10546" s="39" t="s">
        <v>4159</v>
      </c>
      <c r="C10546" s="40" t="s">
        <v>10970</v>
      </c>
      <c r="D10546" s="40" t="s">
        <v>4181</v>
      </c>
      <c r="E10546" s="41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39" t="s">
        <v>11053</v>
      </c>
      <c r="B10547" s="39" t="s">
        <v>4159</v>
      </c>
      <c r="C10547" s="40" t="s">
        <v>10970</v>
      </c>
      <c r="D10547" s="40" t="s">
        <v>4182</v>
      </c>
      <c r="E10547" s="41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39" t="s">
        <v>11053</v>
      </c>
      <c r="B10548" s="39" t="s">
        <v>4159</v>
      </c>
      <c r="C10548" s="40" t="s">
        <v>10970</v>
      </c>
      <c r="D10548" s="40" t="s">
        <v>4183</v>
      </c>
      <c r="E10548" s="41" t="str">
        <f>IF(ISNA(VLOOKUP(D10548,[1]finalsorted!$A:$H,$E$5,FALSE))=TRUE,"terminated",(VLOOKUP(D10548,[1]finalsorted!$A:$H,$E$5,FALSE)))</f>
        <v/>
      </c>
    </row>
    <row r="10549" spans="1:5" outlineLevel="3" x14ac:dyDescent="0.25">
      <c r="A10549" s="39" t="s">
        <v>11053</v>
      </c>
      <c r="B10549" s="39" t="s">
        <v>4159</v>
      </c>
      <c r="C10549" s="40" t="s">
        <v>10970</v>
      </c>
      <c r="D10549" s="40" t="s">
        <v>4184</v>
      </c>
      <c r="E10549" s="41">
        <f>IF(ISNA(VLOOKUP(D10549,[1]finalsorted!$A:$H,$E$5,FALSE))=TRUE,"terminated",(VLOOKUP(D10549,[1]finalsorted!$A:$H,$E$5,FALSE)))</f>
        <v>283390.13</v>
      </c>
    </row>
    <row r="10550" spans="1:5" outlineLevel="3" x14ac:dyDescent="0.25">
      <c r="A10550" s="39" t="s">
        <v>11053</v>
      </c>
      <c r="B10550" s="39" t="s">
        <v>4159</v>
      </c>
      <c r="C10550" s="40" t="s">
        <v>10970</v>
      </c>
      <c r="D10550" s="40" t="s">
        <v>4185</v>
      </c>
      <c r="E10550" s="41" t="str">
        <f>IF(ISNA(VLOOKUP(D10550,[1]finalsorted!$A:$H,$E$5,FALSE))=TRUE,"terminated",(VLOOKUP(D10550,[1]finalsorted!$A:$H,$E$5,FALSE)))</f>
        <v/>
      </c>
    </row>
    <row r="10551" spans="1:5" outlineLevel="3" x14ac:dyDescent="0.25">
      <c r="A10551" s="39" t="s">
        <v>11053</v>
      </c>
      <c r="B10551" s="39" t="s">
        <v>4159</v>
      </c>
      <c r="C10551" s="40" t="s">
        <v>10970</v>
      </c>
      <c r="D10551" s="40" t="s">
        <v>4186</v>
      </c>
      <c r="E10551" s="41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39" t="s">
        <v>11053</v>
      </c>
      <c r="B10552" s="39" t="s">
        <v>4159</v>
      </c>
      <c r="C10552" s="40" t="s">
        <v>10970</v>
      </c>
      <c r="D10552" s="40" t="s">
        <v>4187</v>
      </c>
      <c r="E10552" s="41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39" t="s">
        <v>11053</v>
      </c>
      <c r="B10553" s="39" t="s">
        <v>4159</v>
      </c>
      <c r="C10553" s="40" t="s">
        <v>10970</v>
      </c>
      <c r="D10553" s="40" t="s">
        <v>4188</v>
      </c>
      <c r="E10553" s="41" t="str">
        <f>IF(ISNA(VLOOKUP(D10553,[1]finalsorted!$A:$H,$E$5,FALSE))=TRUE,"terminated",(VLOOKUP(D10553,[1]finalsorted!$A:$H,$E$5,FALSE)))</f>
        <v/>
      </c>
    </row>
    <row r="10554" spans="1:5" outlineLevel="3" x14ac:dyDescent="0.25">
      <c r="A10554" s="39" t="s">
        <v>11053</v>
      </c>
      <c r="B10554" s="39" t="s">
        <v>4159</v>
      </c>
      <c r="C10554" s="40" t="s">
        <v>10970</v>
      </c>
      <c r="D10554" s="40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9" t="s">
        <v>11053</v>
      </c>
      <c r="B10555" s="39" t="s">
        <v>4159</v>
      </c>
      <c r="C10555" s="40" t="s">
        <v>10970</v>
      </c>
      <c r="D10555" s="40" t="s">
        <v>11106</v>
      </c>
      <c r="E10555" s="41">
        <f>IF(ISNA(VLOOKUP(D10555,[1]finalsorted!$A:$H,$E$5,FALSE))=TRUE,"terminated",(VLOOKUP(D10555,[1]finalsorted!$A:$H,$E$5,FALSE)))</f>
        <v>16051979.590000002</v>
      </c>
    </row>
    <row r="10556" spans="1:5" outlineLevel="2" x14ac:dyDescent="0.25">
      <c r="A10556" s="39"/>
      <c r="B10556" s="39" t="s">
        <v>4159</v>
      </c>
      <c r="C10556" s="40" t="s">
        <v>10970</v>
      </c>
      <c r="D10556" s="40" t="s">
        <v>11336</v>
      </c>
      <c r="E10556" s="41">
        <f>IF(ISNA(VLOOKUP(D10556,[1]finalsorted!$A:$H,$E$5,FALSE))=TRUE,"terminated",(VLOOKUP(D10556,[1]finalsorted!$A:$H,$E$5,FALSE)))</f>
        <v>22455876.510000002</v>
      </c>
    </row>
    <row r="10557" spans="1:5" outlineLevel="3" x14ac:dyDescent="0.25">
      <c r="A10557" s="39" t="s">
        <v>11053</v>
      </c>
      <c r="B10557" s="39" t="s">
        <v>5504</v>
      </c>
      <c r="C10557" s="40" t="s">
        <v>10982</v>
      </c>
      <c r="D10557" s="40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9" t="s">
        <v>11053</v>
      </c>
      <c r="B10558" s="39" t="s">
        <v>5504</v>
      </c>
      <c r="C10558" s="40" t="s">
        <v>10982</v>
      </c>
      <c r="D10558" s="40" t="s">
        <v>5505</v>
      </c>
      <c r="E10558" s="41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9" t="s">
        <v>11053</v>
      </c>
      <c r="B10559" s="39" t="s">
        <v>5504</v>
      </c>
      <c r="C10559" s="40" t="s">
        <v>10982</v>
      </c>
      <c r="D10559" s="40" t="s">
        <v>5506</v>
      </c>
      <c r="E10559" s="41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9" t="s">
        <v>11053</v>
      </c>
      <c r="B10560" s="39" t="s">
        <v>5504</v>
      </c>
      <c r="C10560" s="40" t="s">
        <v>10982</v>
      </c>
      <c r="D10560" s="40" t="s">
        <v>5507</v>
      </c>
      <c r="E10560" s="41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39" t="s">
        <v>11053</v>
      </c>
      <c r="B10561" s="39" t="s">
        <v>5504</v>
      </c>
      <c r="C10561" s="40" t="s">
        <v>10982</v>
      </c>
      <c r="D10561" s="40" t="s">
        <v>5508</v>
      </c>
      <c r="E10561" s="41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9" t="s">
        <v>11053</v>
      </c>
      <c r="B10562" s="39" t="s">
        <v>5504</v>
      </c>
      <c r="C10562" s="40" t="s">
        <v>10982</v>
      </c>
      <c r="D10562" s="40" t="s">
        <v>5509</v>
      </c>
      <c r="E10562" s="41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9" t="s">
        <v>11053</v>
      </c>
      <c r="B10563" s="39" t="s">
        <v>5504</v>
      </c>
      <c r="C10563" s="40" t="s">
        <v>10982</v>
      </c>
      <c r="D10563" s="40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9" t="s">
        <v>11053</v>
      </c>
      <c r="B10564" s="39" t="s">
        <v>5504</v>
      </c>
      <c r="C10564" s="40" t="s">
        <v>10982</v>
      </c>
      <c r="D10564" s="40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9" t="s">
        <v>11053</v>
      </c>
      <c r="B10565" s="39" t="s">
        <v>5504</v>
      </c>
      <c r="C10565" s="40" t="s">
        <v>10982</v>
      </c>
      <c r="D10565" s="40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9" t="s">
        <v>11053</v>
      </c>
      <c r="B10566" s="39" t="s">
        <v>5504</v>
      </c>
      <c r="C10566" s="40" t="s">
        <v>10982</v>
      </c>
      <c r="D10566" s="40" t="s">
        <v>5513</v>
      </c>
      <c r="E10566" s="41">
        <f>IF(ISNA(VLOOKUP(D10566,[1]finalsorted!$A:$H,$E$5,FALSE))=TRUE,"terminated",(VLOOKUP(D10566,[1]finalsorted!$A:$H,$E$5,FALSE)))</f>
        <v>1750456.6900000002</v>
      </c>
    </row>
    <row r="10567" spans="1:5" outlineLevel="3" x14ac:dyDescent="0.25">
      <c r="A10567" s="39" t="s">
        <v>11053</v>
      </c>
      <c r="B10567" s="39" t="s">
        <v>5504</v>
      </c>
      <c r="C10567" s="40" t="s">
        <v>10982</v>
      </c>
      <c r="D10567" s="40" t="s">
        <v>5514</v>
      </c>
      <c r="E10567" s="41">
        <f>IF(ISNA(VLOOKUP(D10567,[1]finalsorted!$A:$H,$E$5,FALSE))=TRUE,"terminated",(VLOOKUP(D10567,[1]finalsorted!$A:$H,$E$5,FALSE)))</f>
        <v>442867.75</v>
      </c>
    </row>
    <row r="10568" spans="1:5" outlineLevel="3" x14ac:dyDescent="0.25">
      <c r="A10568" s="39" t="s">
        <v>11053</v>
      </c>
      <c r="B10568" s="39" t="s">
        <v>5504</v>
      </c>
      <c r="C10568" s="40" t="s">
        <v>10982</v>
      </c>
      <c r="D10568" s="40" t="s">
        <v>5515</v>
      </c>
      <c r="E10568" s="41">
        <f>IF(ISNA(VLOOKUP(D10568,[1]finalsorted!$A:$H,$E$5,FALSE))=TRUE,"terminated",(VLOOKUP(D10568,[1]finalsorted!$A:$H,$E$5,FALSE)))</f>
        <v>240353.56000000003</v>
      </c>
    </row>
    <row r="10569" spans="1:5" outlineLevel="3" x14ac:dyDescent="0.25">
      <c r="A10569" s="39" t="s">
        <v>11053</v>
      </c>
      <c r="B10569" s="39" t="s">
        <v>5504</v>
      </c>
      <c r="C10569" s="40" t="s">
        <v>10982</v>
      </c>
      <c r="D10569" s="40" t="s">
        <v>5516</v>
      </c>
      <c r="E10569" s="41">
        <f>IF(ISNA(VLOOKUP(D10569,[1]finalsorted!$A:$H,$E$5,FALSE))=TRUE,"terminated",(VLOOKUP(D10569,[1]finalsorted!$A:$H,$E$5,FALSE)))</f>
        <v>401780.54000000004</v>
      </c>
    </row>
    <row r="10570" spans="1:5" outlineLevel="3" x14ac:dyDescent="0.25">
      <c r="A10570" s="39" t="s">
        <v>11053</v>
      </c>
      <c r="B10570" s="39" t="s">
        <v>5504</v>
      </c>
      <c r="C10570" s="40" t="s">
        <v>10982</v>
      </c>
      <c r="D10570" s="40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9" t="s">
        <v>11053</v>
      </c>
      <c r="B10571" s="39" t="s">
        <v>5504</v>
      </c>
      <c r="C10571" s="40" t="s">
        <v>10982</v>
      </c>
      <c r="D10571" s="40" t="s">
        <v>5518</v>
      </c>
      <c r="E10571" s="41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39" t="s">
        <v>11053</v>
      </c>
      <c r="B10572" s="39" t="s">
        <v>5504</v>
      </c>
      <c r="C10572" s="40" t="s">
        <v>10982</v>
      </c>
      <c r="D10572" s="40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9" t="s">
        <v>11053</v>
      </c>
      <c r="B10573" s="39" t="s">
        <v>5504</v>
      </c>
      <c r="C10573" s="40" t="s">
        <v>10982</v>
      </c>
      <c r="D10573" s="40" t="s">
        <v>5520</v>
      </c>
      <c r="E10573" s="41" t="str">
        <f>IF(ISNA(VLOOKUP(D10573,[1]finalsorted!$A:$H,$E$5,FALSE))=TRUE,"terminated",(VLOOKUP(D10573,[1]finalsorted!$A:$H,$E$5,FALSE)))</f>
        <v/>
      </c>
    </row>
    <row r="10574" spans="1:5" outlineLevel="3" x14ac:dyDescent="0.25">
      <c r="A10574" s="39" t="s">
        <v>11053</v>
      </c>
      <c r="B10574" s="39" t="s">
        <v>5504</v>
      </c>
      <c r="C10574" s="40" t="s">
        <v>10982</v>
      </c>
      <c r="D10574" s="40" t="s">
        <v>5521</v>
      </c>
      <c r="E10574" s="41">
        <f>IF(ISNA(VLOOKUP(D10574,[1]finalsorted!$A:$H,$E$5,FALSE))=TRUE,"terminated",(VLOOKUP(D10574,[1]finalsorted!$A:$H,$E$5,FALSE)))</f>
        <v>344935.27999999997</v>
      </c>
    </row>
    <row r="10575" spans="1:5" outlineLevel="3" x14ac:dyDescent="0.25">
      <c r="A10575" s="39" t="s">
        <v>11053</v>
      </c>
      <c r="B10575" s="39" t="s">
        <v>5504</v>
      </c>
      <c r="C10575" s="40" t="s">
        <v>10982</v>
      </c>
      <c r="D10575" s="40" t="s">
        <v>5522</v>
      </c>
      <c r="E10575" s="41" t="str">
        <f>IF(ISNA(VLOOKUP(D10575,[1]finalsorted!$A:$H,$E$5,FALSE))=TRUE,"terminated",(VLOOKUP(D10575,[1]finalsorted!$A:$H,$E$5,FALSE)))</f>
        <v/>
      </c>
    </row>
    <row r="10576" spans="1:5" outlineLevel="3" x14ac:dyDescent="0.25">
      <c r="A10576" s="39" t="s">
        <v>11053</v>
      </c>
      <c r="B10576" s="39" t="s">
        <v>5504</v>
      </c>
      <c r="C10576" s="40" t="s">
        <v>10982</v>
      </c>
      <c r="D10576" s="40" t="s">
        <v>5523</v>
      </c>
      <c r="E10576" s="41" t="str">
        <f>IF(ISNA(VLOOKUP(D10576,[1]finalsorted!$A:$H,$E$5,FALSE))=TRUE,"terminated",(VLOOKUP(D10576,[1]finalsorted!$A:$H,$E$5,FALSE)))</f>
        <v/>
      </c>
    </row>
    <row r="10577" spans="1:5" outlineLevel="3" x14ac:dyDescent="0.25">
      <c r="A10577" s="39" t="s">
        <v>11053</v>
      </c>
      <c r="B10577" s="39" t="s">
        <v>5504</v>
      </c>
      <c r="C10577" s="40" t="s">
        <v>10982</v>
      </c>
      <c r="D10577" s="40" t="s">
        <v>5524</v>
      </c>
      <c r="E10577" s="41" t="str">
        <f>IF(ISNA(VLOOKUP(D10577,[1]finalsorted!$A:$H,$E$5,FALSE))=TRUE,"terminated",(VLOOKUP(D10577,[1]finalsorted!$A:$H,$E$5,FALSE)))</f>
        <v/>
      </c>
    </row>
    <row r="10578" spans="1:5" outlineLevel="3" x14ac:dyDescent="0.25">
      <c r="A10578" s="39" t="s">
        <v>11053</v>
      </c>
      <c r="B10578" s="39" t="s">
        <v>5504</v>
      </c>
      <c r="C10578" s="40" t="s">
        <v>10982</v>
      </c>
      <c r="D10578" s="40" t="s">
        <v>5525</v>
      </c>
      <c r="E10578" s="41">
        <f>IF(ISNA(VLOOKUP(D10578,[1]finalsorted!$A:$H,$E$5,FALSE))=TRUE,"terminated",(VLOOKUP(D10578,[1]finalsorted!$A:$H,$E$5,FALSE)))</f>
        <v>308735.80999999994</v>
      </c>
    </row>
    <row r="10579" spans="1:5" outlineLevel="3" x14ac:dyDescent="0.25">
      <c r="A10579" s="39" t="s">
        <v>11053</v>
      </c>
      <c r="B10579" s="39" t="s">
        <v>5504</v>
      </c>
      <c r="C10579" s="40" t="s">
        <v>10982</v>
      </c>
      <c r="D10579" s="40" t="s">
        <v>5526</v>
      </c>
      <c r="E10579" s="41">
        <f>IF(ISNA(VLOOKUP(D10579,[1]finalsorted!$A:$H,$E$5,FALSE))=TRUE,"terminated",(VLOOKUP(D10579,[1]finalsorted!$A:$H,$E$5,FALSE)))</f>
        <v>819751.51</v>
      </c>
    </row>
    <row r="10580" spans="1:5" outlineLevel="3" x14ac:dyDescent="0.25">
      <c r="A10580" s="39" t="s">
        <v>11053</v>
      </c>
      <c r="B10580" s="39" t="s">
        <v>5504</v>
      </c>
      <c r="C10580" s="40" t="s">
        <v>10982</v>
      </c>
      <c r="D10580" s="40" t="s">
        <v>5527</v>
      </c>
      <c r="E10580" s="41" t="str">
        <f>IF(ISNA(VLOOKUP(D10580,[1]finalsorted!$A:$H,$E$5,FALSE))=TRUE,"terminated",(VLOOKUP(D10580,[1]finalsorted!$A:$H,$E$5,FALSE)))</f>
        <v/>
      </c>
    </row>
    <row r="10581" spans="1:5" outlineLevel="3" x14ac:dyDescent="0.25">
      <c r="A10581" s="39" t="s">
        <v>11053</v>
      </c>
      <c r="B10581" s="39" t="s">
        <v>5504</v>
      </c>
      <c r="C10581" s="40" t="s">
        <v>10982</v>
      </c>
      <c r="D10581" s="40" t="s">
        <v>5528</v>
      </c>
      <c r="E10581" s="41">
        <f>IF(ISNA(VLOOKUP(D10581,[1]finalsorted!$A:$H,$E$5,FALSE))=TRUE,"terminated",(VLOOKUP(D10581,[1]finalsorted!$A:$H,$E$5,FALSE)))</f>
        <v>983726.95000000007</v>
      </c>
    </row>
    <row r="10582" spans="1:5" outlineLevel="3" x14ac:dyDescent="0.25">
      <c r="A10582" s="39" t="s">
        <v>11053</v>
      </c>
      <c r="B10582" s="39" t="s">
        <v>5504</v>
      </c>
      <c r="C10582" s="40" t="s">
        <v>10982</v>
      </c>
      <c r="D10582" s="40" t="s">
        <v>5529</v>
      </c>
      <c r="E10582" s="41">
        <f>IF(ISNA(VLOOKUP(D10582,[1]finalsorted!$A:$H,$E$5,FALSE))=TRUE,"terminated",(VLOOKUP(D10582,[1]finalsorted!$A:$H,$E$5,FALSE)))</f>
        <v>953849.17000000027</v>
      </c>
    </row>
    <row r="10583" spans="1:5" outlineLevel="3" x14ac:dyDescent="0.25">
      <c r="A10583" s="39" t="s">
        <v>11053</v>
      </c>
      <c r="B10583" s="39" t="s">
        <v>5504</v>
      </c>
      <c r="C10583" s="40" t="s">
        <v>10982</v>
      </c>
      <c r="D10583" s="40" t="s">
        <v>5530</v>
      </c>
      <c r="E10583" s="41">
        <f>IF(ISNA(VLOOKUP(D10583,[1]finalsorted!$A:$H,$E$5,FALSE))=TRUE,"terminated",(VLOOKUP(D10583,[1]finalsorted!$A:$H,$E$5,FALSE)))</f>
        <v>948207.77999999991</v>
      </c>
    </row>
    <row r="10584" spans="1:5" outlineLevel="3" x14ac:dyDescent="0.25">
      <c r="A10584" s="39" t="s">
        <v>11053</v>
      </c>
      <c r="B10584" s="39" t="s">
        <v>5504</v>
      </c>
      <c r="C10584" s="40" t="s">
        <v>10982</v>
      </c>
      <c r="D10584" s="40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9" t="s">
        <v>11053</v>
      </c>
      <c r="B10585" s="39" t="s">
        <v>5504</v>
      </c>
      <c r="C10585" s="40" t="s">
        <v>10982</v>
      </c>
      <c r="D10585" s="40" t="s">
        <v>5532</v>
      </c>
      <c r="E10585" s="41" t="str">
        <f>IF(ISNA(VLOOKUP(D10585,[1]finalsorted!$A:$H,$E$5,FALSE))=TRUE,"terminated",(VLOOKUP(D10585,[1]finalsorted!$A:$H,$E$5,FALSE)))</f>
        <v/>
      </c>
    </row>
    <row r="10586" spans="1:5" outlineLevel="3" x14ac:dyDescent="0.25">
      <c r="A10586" s="39" t="s">
        <v>11053</v>
      </c>
      <c r="B10586" s="39" t="s">
        <v>5504</v>
      </c>
      <c r="C10586" s="40" t="s">
        <v>10982</v>
      </c>
      <c r="D10586" s="40" t="s">
        <v>5533</v>
      </c>
      <c r="E10586" s="41">
        <f>IF(ISNA(VLOOKUP(D10586,[1]finalsorted!$A:$H,$E$5,FALSE))=TRUE,"terminated",(VLOOKUP(D10586,[1]finalsorted!$A:$H,$E$5,FALSE)))</f>
        <v>337161</v>
      </c>
    </row>
    <row r="10587" spans="1:5" outlineLevel="3" x14ac:dyDescent="0.25">
      <c r="A10587" s="39" t="s">
        <v>11053</v>
      </c>
      <c r="B10587" s="39" t="s">
        <v>5504</v>
      </c>
      <c r="C10587" s="40" t="s">
        <v>10982</v>
      </c>
      <c r="D10587" s="40" t="s">
        <v>5534</v>
      </c>
      <c r="E10587" s="41">
        <f>IF(ISNA(VLOOKUP(D10587,[1]finalsorted!$A:$H,$E$5,FALSE))=TRUE,"terminated",(VLOOKUP(D10587,[1]finalsorted!$A:$H,$E$5,FALSE)))</f>
        <v>320690.84999999998</v>
      </c>
    </row>
    <row r="10588" spans="1:5" outlineLevel="3" x14ac:dyDescent="0.25">
      <c r="A10588" s="39" t="s">
        <v>11053</v>
      </c>
      <c r="B10588" s="39" t="s">
        <v>5504</v>
      </c>
      <c r="C10588" s="40" t="s">
        <v>10982</v>
      </c>
      <c r="D10588" s="40" t="s">
        <v>5535</v>
      </c>
      <c r="E10588" s="41">
        <f>IF(ISNA(VLOOKUP(D10588,[1]finalsorted!$A:$H,$E$5,FALSE))=TRUE,"terminated",(VLOOKUP(D10588,[1]finalsorted!$A:$H,$E$5,FALSE)))</f>
        <v>1120700.75</v>
      </c>
    </row>
    <row r="10589" spans="1:5" outlineLevel="3" x14ac:dyDescent="0.25">
      <c r="A10589" s="39" t="s">
        <v>11053</v>
      </c>
      <c r="B10589" s="39" t="s">
        <v>5504</v>
      </c>
      <c r="C10589" s="40" t="s">
        <v>10982</v>
      </c>
      <c r="D10589" s="40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9" t="s">
        <v>11053</v>
      </c>
      <c r="B10590" s="39" t="s">
        <v>5504</v>
      </c>
      <c r="C10590" s="40" t="s">
        <v>10982</v>
      </c>
      <c r="D10590" s="40" t="s">
        <v>5537</v>
      </c>
      <c r="E10590" s="41">
        <f>IF(ISNA(VLOOKUP(D10590,[1]finalsorted!$A:$H,$E$5,FALSE))=TRUE,"terminated",(VLOOKUP(D10590,[1]finalsorted!$A:$H,$E$5,FALSE)))</f>
        <v>550863.52000000014</v>
      </c>
    </row>
    <row r="10591" spans="1:5" outlineLevel="3" x14ac:dyDescent="0.25">
      <c r="A10591" s="39" t="s">
        <v>11053</v>
      </c>
      <c r="B10591" s="39" t="s">
        <v>5504</v>
      </c>
      <c r="C10591" s="40" t="s">
        <v>10982</v>
      </c>
      <c r="D10591" s="40" t="s">
        <v>5538</v>
      </c>
      <c r="E10591" s="41">
        <f>IF(ISNA(VLOOKUP(D10591,[1]finalsorted!$A:$H,$E$5,FALSE))=TRUE,"terminated",(VLOOKUP(D10591,[1]finalsorted!$A:$H,$E$5,FALSE)))</f>
        <v>225227.38</v>
      </c>
    </row>
    <row r="10592" spans="1:5" outlineLevel="3" x14ac:dyDescent="0.25">
      <c r="A10592" s="39" t="s">
        <v>11053</v>
      </c>
      <c r="B10592" s="39" t="s">
        <v>5504</v>
      </c>
      <c r="C10592" s="40" t="s">
        <v>10982</v>
      </c>
      <c r="D10592" s="40" t="s">
        <v>5539</v>
      </c>
      <c r="E10592" s="41">
        <f>IF(ISNA(VLOOKUP(D10592,[1]finalsorted!$A:$H,$E$5,FALSE))=TRUE,"terminated",(VLOOKUP(D10592,[1]finalsorted!$A:$H,$E$5,FALSE)))</f>
        <v>496696.93000000005</v>
      </c>
    </row>
    <row r="10593" spans="1:5" outlineLevel="3" x14ac:dyDescent="0.25">
      <c r="A10593" s="39" t="s">
        <v>11053</v>
      </c>
      <c r="B10593" s="39" t="s">
        <v>5504</v>
      </c>
      <c r="C10593" s="40" t="s">
        <v>10982</v>
      </c>
      <c r="D10593" s="40" t="s">
        <v>5540</v>
      </c>
      <c r="E10593" s="41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39" t="s">
        <v>11053</v>
      </c>
      <c r="B10594" s="39" t="s">
        <v>5504</v>
      </c>
      <c r="C10594" s="40" t="s">
        <v>10982</v>
      </c>
      <c r="D10594" s="40" t="s">
        <v>5541</v>
      </c>
      <c r="E10594" s="41">
        <f>IF(ISNA(VLOOKUP(D10594,[1]finalsorted!$A:$H,$E$5,FALSE))=TRUE,"terminated",(VLOOKUP(D10594,[1]finalsorted!$A:$H,$E$5,FALSE)))</f>
        <v>331278.71000000002</v>
      </c>
    </row>
    <row r="10595" spans="1:5" outlineLevel="3" x14ac:dyDescent="0.25">
      <c r="A10595" s="39" t="s">
        <v>11053</v>
      </c>
      <c r="B10595" s="39" t="s">
        <v>5504</v>
      </c>
      <c r="C10595" s="40" t="s">
        <v>10982</v>
      </c>
      <c r="D10595" s="40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9" t="s">
        <v>11053</v>
      </c>
      <c r="B10596" s="39" t="s">
        <v>5504</v>
      </c>
      <c r="C10596" s="40" t="s">
        <v>10982</v>
      </c>
      <c r="D10596" s="40" t="s">
        <v>5543</v>
      </c>
      <c r="E10596" s="41">
        <f>IF(ISNA(VLOOKUP(D10596,[1]finalsorted!$A:$H,$E$5,FALSE))=TRUE,"terminated",(VLOOKUP(D10596,[1]finalsorted!$A:$H,$E$5,FALSE)))</f>
        <v>267434.11000000004</v>
      </c>
    </row>
    <row r="10597" spans="1:5" outlineLevel="3" x14ac:dyDescent="0.25">
      <c r="A10597" s="39" t="s">
        <v>11053</v>
      </c>
      <c r="B10597" s="39" t="s">
        <v>5504</v>
      </c>
      <c r="C10597" s="40" t="s">
        <v>10982</v>
      </c>
      <c r="D10597" s="40" t="s">
        <v>5544</v>
      </c>
      <c r="E10597" s="41">
        <f>IF(ISNA(VLOOKUP(D10597,[1]finalsorted!$A:$H,$E$5,FALSE))=TRUE,"terminated",(VLOOKUP(D10597,[1]finalsorted!$A:$H,$E$5,FALSE)))</f>
        <v>1077234.7</v>
      </c>
    </row>
    <row r="10598" spans="1:5" outlineLevel="3" x14ac:dyDescent="0.25">
      <c r="A10598" s="39" t="s">
        <v>11053</v>
      </c>
      <c r="B10598" s="39" t="s">
        <v>5504</v>
      </c>
      <c r="C10598" s="40" t="s">
        <v>10982</v>
      </c>
      <c r="D10598" s="40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9" t="s">
        <v>11053</v>
      </c>
      <c r="B10599" s="39" t="s">
        <v>5504</v>
      </c>
      <c r="C10599" s="40" t="s">
        <v>10982</v>
      </c>
      <c r="D10599" s="40" t="s">
        <v>5546</v>
      </c>
      <c r="E10599" s="41">
        <f>IF(ISNA(VLOOKUP(D10599,[1]finalsorted!$A:$H,$E$5,FALSE))=TRUE,"terminated",(VLOOKUP(D10599,[1]finalsorted!$A:$H,$E$5,FALSE)))</f>
        <v>479621.96999999991</v>
      </c>
    </row>
    <row r="10600" spans="1:5" outlineLevel="3" x14ac:dyDescent="0.25">
      <c r="A10600" s="39" t="s">
        <v>11053</v>
      </c>
      <c r="B10600" s="39" t="s">
        <v>5504</v>
      </c>
      <c r="C10600" s="40" t="s">
        <v>10982</v>
      </c>
      <c r="D10600" s="40" t="s">
        <v>5547</v>
      </c>
      <c r="E10600" s="41">
        <f>IF(ISNA(VLOOKUP(D10600,[1]finalsorted!$A:$H,$E$5,FALSE))=TRUE,"terminated",(VLOOKUP(D10600,[1]finalsorted!$A:$H,$E$5,FALSE)))</f>
        <v>758807.71999999986</v>
      </c>
    </row>
    <row r="10601" spans="1:5" outlineLevel="3" x14ac:dyDescent="0.25">
      <c r="A10601" s="39" t="s">
        <v>11053</v>
      </c>
      <c r="B10601" s="39" t="s">
        <v>5504</v>
      </c>
      <c r="C10601" s="40" t="s">
        <v>10982</v>
      </c>
      <c r="D10601" s="40" t="s">
        <v>5548</v>
      </c>
      <c r="E10601" s="41">
        <f>IF(ISNA(VLOOKUP(D10601,[1]finalsorted!$A:$H,$E$5,FALSE))=TRUE,"terminated",(VLOOKUP(D10601,[1]finalsorted!$A:$H,$E$5,FALSE)))</f>
        <v>185495.36</v>
      </c>
    </row>
    <row r="10602" spans="1:5" outlineLevel="3" x14ac:dyDescent="0.25">
      <c r="A10602" s="39" t="s">
        <v>11053</v>
      </c>
      <c r="B10602" s="39" t="s">
        <v>5504</v>
      </c>
      <c r="C10602" s="40" t="s">
        <v>10982</v>
      </c>
      <c r="D10602" s="40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9" t="s">
        <v>11053</v>
      </c>
      <c r="B10603" s="39" t="s">
        <v>5504</v>
      </c>
      <c r="C10603" s="40" t="s">
        <v>10982</v>
      </c>
      <c r="D10603" s="40" t="s">
        <v>5550</v>
      </c>
      <c r="E10603" s="41">
        <f>IF(ISNA(VLOOKUP(D10603,[1]finalsorted!$A:$H,$E$5,FALSE))=TRUE,"terminated",(VLOOKUP(D10603,[1]finalsorted!$A:$H,$E$5,FALSE)))</f>
        <v>824009.80999999994</v>
      </c>
    </row>
    <row r="10604" spans="1:5" outlineLevel="3" x14ac:dyDescent="0.25">
      <c r="A10604" s="39" t="s">
        <v>11053</v>
      </c>
      <c r="B10604" s="39" t="s">
        <v>5504</v>
      </c>
      <c r="C10604" s="40" t="s">
        <v>10982</v>
      </c>
      <c r="D10604" s="40" t="s">
        <v>5551</v>
      </c>
      <c r="E10604" s="41">
        <f>IF(ISNA(VLOOKUP(D10604,[1]finalsorted!$A:$H,$E$5,FALSE))=TRUE,"terminated",(VLOOKUP(D10604,[1]finalsorted!$A:$H,$E$5,FALSE)))</f>
        <v>1256644.4899999998</v>
      </c>
    </row>
    <row r="10605" spans="1:5" outlineLevel="3" x14ac:dyDescent="0.25">
      <c r="A10605" s="39" t="s">
        <v>11053</v>
      </c>
      <c r="B10605" s="39" t="s">
        <v>5504</v>
      </c>
      <c r="C10605" s="40" t="s">
        <v>10982</v>
      </c>
      <c r="D10605" s="40" t="s">
        <v>5552</v>
      </c>
      <c r="E10605" s="41">
        <f>IF(ISNA(VLOOKUP(D10605,[1]finalsorted!$A:$H,$E$5,FALSE))=TRUE,"terminated",(VLOOKUP(D10605,[1]finalsorted!$A:$H,$E$5,FALSE)))</f>
        <v>369774.46000000008</v>
      </c>
    </row>
    <row r="10606" spans="1:5" outlineLevel="3" x14ac:dyDescent="0.25">
      <c r="A10606" s="39" t="s">
        <v>11053</v>
      </c>
      <c r="B10606" s="39" t="s">
        <v>5504</v>
      </c>
      <c r="C10606" s="40" t="s">
        <v>10982</v>
      </c>
      <c r="D10606" s="40" t="s">
        <v>5553</v>
      </c>
      <c r="E10606" s="41">
        <f>IF(ISNA(VLOOKUP(D10606,[1]finalsorted!$A:$H,$E$5,FALSE))=TRUE,"terminated",(VLOOKUP(D10606,[1]finalsorted!$A:$H,$E$5,FALSE)))</f>
        <v>990055.43</v>
      </c>
    </row>
    <row r="10607" spans="1:5" outlineLevel="3" x14ac:dyDescent="0.25">
      <c r="A10607" s="39" t="s">
        <v>11053</v>
      </c>
      <c r="B10607" s="39" t="s">
        <v>5504</v>
      </c>
      <c r="C10607" s="40" t="s">
        <v>10982</v>
      </c>
      <c r="D10607" s="40" t="s">
        <v>5554</v>
      </c>
      <c r="E10607" s="41">
        <f>IF(ISNA(VLOOKUP(D10607,[1]finalsorted!$A:$H,$E$5,FALSE))=TRUE,"terminated",(VLOOKUP(D10607,[1]finalsorted!$A:$H,$E$5,FALSE)))</f>
        <v>610220.63999999978</v>
      </c>
    </row>
    <row r="10608" spans="1:5" outlineLevel="3" x14ac:dyDescent="0.25">
      <c r="A10608" s="39" t="s">
        <v>11053</v>
      </c>
      <c r="B10608" s="39" t="s">
        <v>5504</v>
      </c>
      <c r="C10608" s="40" t="s">
        <v>10982</v>
      </c>
      <c r="D10608" s="40" t="s">
        <v>5555</v>
      </c>
      <c r="E10608" s="41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39" t="s">
        <v>11053</v>
      </c>
      <c r="B10609" s="39" t="s">
        <v>5504</v>
      </c>
      <c r="C10609" s="40" t="s">
        <v>10982</v>
      </c>
      <c r="D10609" s="40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9" t="s">
        <v>11053</v>
      </c>
      <c r="B10610" s="39" t="s">
        <v>5504</v>
      </c>
      <c r="C10610" s="40" t="s">
        <v>10982</v>
      </c>
      <c r="D10610" s="40" t="s">
        <v>5557</v>
      </c>
      <c r="E10610" s="41">
        <f>IF(ISNA(VLOOKUP(D10610,[1]finalsorted!$A:$H,$E$5,FALSE))=TRUE,"terminated",(VLOOKUP(D10610,[1]finalsorted!$A:$H,$E$5,FALSE)))</f>
        <v>618015.4600000002</v>
      </c>
    </row>
    <row r="10611" spans="1:5" outlineLevel="3" x14ac:dyDescent="0.25">
      <c r="A10611" s="39" t="s">
        <v>11053</v>
      </c>
      <c r="B10611" s="39" t="s">
        <v>5504</v>
      </c>
      <c r="C10611" s="40" t="s">
        <v>10982</v>
      </c>
      <c r="D10611" s="40" t="s">
        <v>5558</v>
      </c>
      <c r="E10611" s="41" t="str">
        <f>IF(ISNA(VLOOKUP(D10611,[1]finalsorted!$A:$H,$E$5,FALSE))=TRUE,"terminated",(VLOOKUP(D10611,[1]finalsorted!$A:$H,$E$5,FALSE)))</f>
        <v/>
      </c>
    </row>
    <row r="10612" spans="1:5" outlineLevel="3" x14ac:dyDescent="0.25">
      <c r="A10612" s="39" t="s">
        <v>11053</v>
      </c>
      <c r="B10612" s="39" t="s">
        <v>5504</v>
      </c>
      <c r="C10612" s="40" t="s">
        <v>10982</v>
      </c>
      <c r="D10612" s="40" t="s">
        <v>5559</v>
      </c>
      <c r="E10612" s="41">
        <f>IF(ISNA(VLOOKUP(D10612,[1]finalsorted!$A:$H,$E$5,FALSE))=TRUE,"terminated",(VLOOKUP(D10612,[1]finalsorted!$A:$H,$E$5,FALSE)))</f>
        <v>686845.69</v>
      </c>
    </row>
    <row r="10613" spans="1:5" outlineLevel="3" x14ac:dyDescent="0.25">
      <c r="A10613" s="39" t="s">
        <v>11053</v>
      </c>
      <c r="B10613" s="39" t="s">
        <v>5504</v>
      </c>
      <c r="C10613" s="40" t="s">
        <v>10982</v>
      </c>
      <c r="D10613" s="40" t="s">
        <v>5560</v>
      </c>
      <c r="E10613" s="41" t="str">
        <f>IF(ISNA(VLOOKUP(D10613,[1]finalsorted!$A:$H,$E$5,FALSE))=TRUE,"terminated",(VLOOKUP(D10613,[1]finalsorted!$A:$H,$E$5,FALSE)))</f>
        <v/>
      </c>
    </row>
    <row r="10614" spans="1:5" outlineLevel="3" x14ac:dyDescent="0.25">
      <c r="A10614" s="39" t="s">
        <v>11053</v>
      </c>
      <c r="B10614" s="39" t="s">
        <v>5504</v>
      </c>
      <c r="C10614" s="40" t="s">
        <v>10982</v>
      </c>
      <c r="D10614" s="40" t="s">
        <v>5561</v>
      </c>
      <c r="E10614" s="41">
        <f>IF(ISNA(VLOOKUP(D10614,[1]finalsorted!$A:$H,$E$5,FALSE))=TRUE,"terminated",(VLOOKUP(D10614,[1]finalsorted!$A:$H,$E$5,FALSE)))</f>
        <v>1095864.3499999999</v>
      </c>
    </row>
    <row r="10615" spans="1:5" outlineLevel="3" x14ac:dyDescent="0.25">
      <c r="A10615" s="39" t="s">
        <v>11053</v>
      </c>
      <c r="B10615" s="39" t="s">
        <v>5504</v>
      </c>
      <c r="C10615" s="40" t="s">
        <v>10982</v>
      </c>
      <c r="D10615" s="40" t="s">
        <v>5562</v>
      </c>
      <c r="E10615" s="41">
        <f>IF(ISNA(VLOOKUP(D10615,[1]finalsorted!$A:$H,$E$5,FALSE))=TRUE,"terminated",(VLOOKUP(D10615,[1]finalsorted!$A:$H,$E$5,FALSE)))</f>
        <v>1259043.1299999999</v>
      </c>
    </row>
    <row r="10616" spans="1:5" outlineLevel="3" x14ac:dyDescent="0.25">
      <c r="A10616" s="39" t="s">
        <v>11053</v>
      </c>
      <c r="B10616" s="39" t="s">
        <v>5504</v>
      </c>
      <c r="C10616" s="40" t="s">
        <v>10982</v>
      </c>
      <c r="D10616" s="40" t="s">
        <v>5563</v>
      </c>
      <c r="E10616" s="41">
        <f>IF(ISNA(VLOOKUP(D10616,[1]finalsorted!$A:$H,$E$5,FALSE))=TRUE,"terminated",(VLOOKUP(D10616,[1]finalsorted!$A:$H,$E$5,FALSE)))</f>
        <v>2814436.2500000005</v>
      </c>
    </row>
    <row r="10617" spans="1:5" outlineLevel="3" x14ac:dyDescent="0.25">
      <c r="A10617" s="39" t="s">
        <v>11053</v>
      </c>
      <c r="B10617" s="39" t="s">
        <v>5504</v>
      </c>
      <c r="C10617" s="40" t="s">
        <v>10982</v>
      </c>
      <c r="D10617" s="40" t="s">
        <v>5564</v>
      </c>
      <c r="E10617" s="41">
        <f>IF(ISNA(VLOOKUP(D10617,[1]finalsorted!$A:$H,$E$5,FALSE))=TRUE,"terminated",(VLOOKUP(D10617,[1]finalsorted!$A:$H,$E$5,FALSE)))</f>
        <v>938120.11</v>
      </c>
    </row>
    <row r="10618" spans="1:5" outlineLevel="3" x14ac:dyDescent="0.25">
      <c r="A10618" s="39" t="s">
        <v>11053</v>
      </c>
      <c r="B10618" s="39" t="s">
        <v>5504</v>
      </c>
      <c r="C10618" s="40" t="s">
        <v>10982</v>
      </c>
      <c r="D10618" s="40" t="s">
        <v>5565</v>
      </c>
      <c r="E10618" s="41">
        <f>IF(ISNA(VLOOKUP(D10618,[1]finalsorted!$A:$H,$E$5,FALSE))=TRUE,"terminated",(VLOOKUP(D10618,[1]finalsorted!$A:$H,$E$5,FALSE)))</f>
        <v>2092695.0299999998</v>
      </c>
    </row>
    <row r="10619" spans="1:5" outlineLevel="3" x14ac:dyDescent="0.25">
      <c r="A10619" s="39" t="s">
        <v>11053</v>
      </c>
      <c r="B10619" s="39" t="s">
        <v>5504</v>
      </c>
      <c r="C10619" s="40" t="s">
        <v>10982</v>
      </c>
      <c r="D10619" s="40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9" t="s">
        <v>11053</v>
      </c>
      <c r="B10620" s="39" t="s">
        <v>5504</v>
      </c>
      <c r="C10620" s="40" t="s">
        <v>10982</v>
      </c>
      <c r="D10620" s="40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9" t="s">
        <v>11053</v>
      </c>
      <c r="B10621" s="39" t="s">
        <v>5504</v>
      </c>
      <c r="C10621" s="40" t="s">
        <v>10982</v>
      </c>
      <c r="D10621" s="40" t="s">
        <v>5568</v>
      </c>
      <c r="E10621" s="41">
        <f>IF(ISNA(VLOOKUP(D10621,[1]finalsorted!$A:$H,$E$5,FALSE))=TRUE,"terminated",(VLOOKUP(D10621,[1]finalsorted!$A:$H,$E$5,FALSE)))</f>
        <v>1090750.79</v>
      </c>
    </row>
    <row r="10622" spans="1:5" outlineLevel="3" x14ac:dyDescent="0.25">
      <c r="A10622" s="39" t="s">
        <v>11053</v>
      </c>
      <c r="B10622" s="39" t="s">
        <v>5504</v>
      </c>
      <c r="C10622" s="40" t="s">
        <v>10982</v>
      </c>
      <c r="D10622" s="40" t="s">
        <v>5569</v>
      </c>
      <c r="E10622" s="41">
        <f>IF(ISNA(VLOOKUP(D10622,[1]finalsorted!$A:$H,$E$5,FALSE))=TRUE,"terminated",(VLOOKUP(D10622,[1]finalsorted!$A:$H,$E$5,FALSE)))</f>
        <v>456351.32</v>
      </c>
    </row>
    <row r="10623" spans="1:5" outlineLevel="3" x14ac:dyDescent="0.25">
      <c r="A10623" s="39" t="s">
        <v>11053</v>
      </c>
      <c r="B10623" s="39" t="s">
        <v>5504</v>
      </c>
      <c r="C10623" s="40" t="s">
        <v>10982</v>
      </c>
      <c r="D10623" s="40" t="s">
        <v>5570</v>
      </c>
      <c r="E10623" s="41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9" t="s">
        <v>11053</v>
      </c>
      <c r="B10624" s="39" t="s">
        <v>5504</v>
      </c>
      <c r="C10624" s="40" t="s">
        <v>10982</v>
      </c>
      <c r="D10624" s="40" t="s">
        <v>5571</v>
      </c>
      <c r="E10624" s="41">
        <f>IF(ISNA(VLOOKUP(D10624,[1]finalsorted!$A:$H,$E$5,FALSE))=TRUE,"terminated",(VLOOKUP(D10624,[1]finalsorted!$A:$H,$E$5,FALSE)))</f>
        <v>1761269.93</v>
      </c>
    </row>
    <row r="10625" spans="1:5" outlineLevel="3" x14ac:dyDescent="0.25">
      <c r="A10625" s="39" t="s">
        <v>11053</v>
      </c>
      <c r="B10625" s="39" t="s">
        <v>5504</v>
      </c>
      <c r="C10625" s="40" t="s">
        <v>10982</v>
      </c>
      <c r="D10625" s="40" t="s">
        <v>5572</v>
      </c>
      <c r="E10625" s="41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39" t="s">
        <v>11053</v>
      </c>
      <c r="B10626" s="39" t="s">
        <v>5504</v>
      </c>
      <c r="C10626" s="40" t="s">
        <v>10982</v>
      </c>
      <c r="D10626" s="40" t="s">
        <v>5573</v>
      </c>
      <c r="E10626" s="41">
        <f>IF(ISNA(VLOOKUP(D10626,[1]finalsorted!$A:$H,$E$5,FALSE))=TRUE,"terminated",(VLOOKUP(D10626,[1]finalsorted!$A:$H,$E$5,FALSE)))</f>
        <v>778190.87000000023</v>
      </c>
    </row>
    <row r="10627" spans="1:5" outlineLevel="3" x14ac:dyDescent="0.25">
      <c r="A10627" s="39" t="s">
        <v>11053</v>
      </c>
      <c r="B10627" s="39" t="s">
        <v>5504</v>
      </c>
      <c r="C10627" s="40" t="s">
        <v>10982</v>
      </c>
      <c r="D10627" s="40" t="s">
        <v>5574</v>
      </c>
      <c r="E10627" s="41" t="str">
        <f>IF(ISNA(VLOOKUP(D10627,[1]finalsorted!$A:$H,$E$5,FALSE))=TRUE,"terminated",(VLOOKUP(D10627,[1]finalsorted!$A:$H,$E$5,FALSE)))</f>
        <v/>
      </c>
    </row>
    <row r="10628" spans="1:5" outlineLevel="3" x14ac:dyDescent="0.25">
      <c r="A10628" s="39" t="s">
        <v>11053</v>
      </c>
      <c r="B10628" s="39" t="s">
        <v>5504</v>
      </c>
      <c r="C10628" s="40" t="s">
        <v>10982</v>
      </c>
      <c r="D10628" s="40" t="s">
        <v>5575</v>
      </c>
      <c r="E10628" s="41">
        <f>IF(ISNA(VLOOKUP(D10628,[1]finalsorted!$A:$H,$E$5,FALSE))=TRUE,"terminated",(VLOOKUP(D10628,[1]finalsorted!$A:$H,$E$5,FALSE)))</f>
        <v>636970.84999999986</v>
      </c>
    </row>
    <row r="10629" spans="1:5" outlineLevel="3" x14ac:dyDescent="0.25">
      <c r="A10629" s="39" t="s">
        <v>11053</v>
      </c>
      <c r="B10629" s="39" t="s">
        <v>5504</v>
      </c>
      <c r="C10629" s="40" t="s">
        <v>10982</v>
      </c>
      <c r="D10629" s="40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9" t="s">
        <v>11053</v>
      </c>
      <c r="B10630" s="39" t="s">
        <v>5504</v>
      </c>
      <c r="C10630" s="40" t="s">
        <v>10982</v>
      </c>
      <c r="D10630" s="40" t="s">
        <v>5577</v>
      </c>
      <c r="E10630" s="41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9" t="s">
        <v>11053</v>
      </c>
      <c r="B10631" s="39" t="s">
        <v>5504</v>
      </c>
      <c r="C10631" s="40" t="s">
        <v>10982</v>
      </c>
      <c r="D10631" s="40" t="s">
        <v>5578</v>
      </c>
      <c r="E10631" s="41">
        <f>IF(ISNA(VLOOKUP(D10631,[1]finalsorted!$A:$H,$E$5,FALSE))=TRUE,"terminated",(VLOOKUP(D10631,[1]finalsorted!$A:$H,$E$5,FALSE)))</f>
        <v>2611322.71</v>
      </c>
    </row>
    <row r="10632" spans="1:5" outlineLevel="3" x14ac:dyDescent="0.25">
      <c r="A10632" s="39" t="s">
        <v>11053</v>
      </c>
      <c r="B10632" s="39" t="s">
        <v>5504</v>
      </c>
      <c r="C10632" s="40" t="s">
        <v>10982</v>
      </c>
      <c r="D10632" s="40" t="s">
        <v>5579</v>
      </c>
      <c r="E10632" s="41" t="str">
        <f>IF(ISNA(VLOOKUP(D10632,[1]finalsorted!$A:$H,$E$5,FALSE))=TRUE,"terminated",(VLOOKUP(D10632,[1]finalsorted!$A:$H,$E$5,FALSE)))</f>
        <v/>
      </c>
    </row>
    <row r="10633" spans="1:5" outlineLevel="3" x14ac:dyDescent="0.25">
      <c r="A10633" s="39" t="s">
        <v>11053</v>
      </c>
      <c r="B10633" s="39" t="s">
        <v>5504</v>
      </c>
      <c r="C10633" s="40" t="s">
        <v>10982</v>
      </c>
      <c r="D10633" s="40" t="s">
        <v>5580</v>
      </c>
      <c r="E10633" s="41">
        <f>IF(ISNA(VLOOKUP(D10633,[1]finalsorted!$A:$H,$E$5,FALSE))=TRUE,"terminated",(VLOOKUP(D10633,[1]finalsorted!$A:$H,$E$5,FALSE)))</f>
        <v>982862.89999999991</v>
      </c>
    </row>
    <row r="10634" spans="1:5" outlineLevel="3" x14ac:dyDescent="0.25">
      <c r="A10634" s="39" t="s">
        <v>11053</v>
      </c>
      <c r="B10634" s="39" t="s">
        <v>5504</v>
      </c>
      <c r="C10634" s="40" t="s">
        <v>10982</v>
      </c>
      <c r="D10634" s="40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9" t="s">
        <v>11053</v>
      </c>
      <c r="B10635" s="39" t="s">
        <v>5504</v>
      </c>
      <c r="C10635" s="40" t="s">
        <v>10982</v>
      </c>
      <c r="D10635" s="40" t="s">
        <v>5582</v>
      </c>
      <c r="E10635" s="41">
        <f>IF(ISNA(VLOOKUP(D10635,[1]finalsorted!$A:$H,$E$5,FALSE))=TRUE,"terminated",(VLOOKUP(D10635,[1]finalsorted!$A:$H,$E$5,FALSE)))</f>
        <v>1352971.5599999998</v>
      </c>
    </row>
    <row r="10636" spans="1:5" outlineLevel="3" x14ac:dyDescent="0.25">
      <c r="A10636" s="39" t="s">
        <v>11053</v>
      </c>
      <c r="B10636" s="39" t="s">
        <v>5504</v>
      </c>
      <c r="C10636" s="40" t="s">
        <v>10982</v>
      </c>
      <c r="D10636" s="40" t="s">
        <v>5583</v>
      </c>
      <c r="E10636" s="41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39" t="s">
        <v>11053</v>
      </c>
      <c r="B10637" s="39" t="s">
        <v>5504</v>
      </c>
      <c r="C10637" s="40" t="s">
        <v>10982</v>
      </c>
      <c r="D10637" s="40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9" t="s">
        <v>11053</v>
      </c>
      <c r="B10638" s="39" t="s">
        <v>5504</v>
      </c>
      <c r="C10638" s="40" t="s">
        <v>10982</v>
      </c>
      <c r="D10638" s="40" t="s">
        <v>5585</v>
      </c>
      <c r="E10638" s="41" t="str">
        <f>IF(ISNA(VLOOKUP(D10638,[1]finalsorted!$A:$H,$E$5,FALSE))=TRUE,"terminated",(VLOOKUP(D10638,[1]finalsorted!$A:$H,$E$5,FALSE)))</f>
        <v/>
      </c>
    </row>
    <row r="10639" spans="1:5" outlineLevel="3" x14ac:dyDescent="0.25">
      <c r="A10639" s="39" t="s">
        <v>11053</v>
      </c>
      <c r="B10639" s="39" t="s">
        <v>5504</v>
      </c>
      <c r="C10639" s="40" t="s">
        <v>10982</v>
      </c>
      <c r="D10639" s="40" t="s">
        <v>5586</v>
      </c>
      <c r="E10639" s="41" t="str">
        <f>IF(ISNA(VLOOKUP(D10639,[1]finalsorted!$A:$H,$E$5,FALSE))=TRUE,"terminated",(VLOOKUP(D10639,[1]finalsorted!$A:$H,$E$5,FALSE)))</f>
        <v/>
      </c>
    </row>
    <row r="10640" spans="1:5" outlineLevel="3" x14ac:dyDescent="0.25">
      <c r="A10640" s="39" t="s">
        <v>11053</v>
      </c>
      <c r="B10640" s="39" t="s">
        <v>5504</v>
      </c>
      <c r="C10640" s="40" t="s">
        <v>10982</v>
      </c>
      <c r="D10640" s="40" t="s">
        <v>5587</v>
      </c>
      <c r="E10640" s="41">
        <f>IF(ISNA(VLOOKUP(D10640,[1]finalsorted!$A:$H,$E$5,FALSE))=TRUE,"terminated",(VLOOKUP(D10640,[1]finalsorted!$A:$H,$E$5,FALSE)))</f>
        <v>1155382.9400000002</v>
      </c>
    </row>
    <row r="10641" spans="1:5" outlineLevel="3" x14ac:dyDescent="0.25">
      <c r="A10641" s="39" t="s">
        <v>11053</v>
      </c>
      <c r="B10641" s="39" t="s">
        <v>5504</v>
      </c>
      <c r="C10641" s="40" t="s">
        <v>10982</v>
      </c>
      <c r="D10641" s="40" t="s">
        <v>5588</v>
      </c>
      <c r="E10641" s="41">
        <f>IF(ISNA(VLOOKUP(D10641,[1]finalsorted!$A:$H,$E$5,FALSE))=TRUE,"terminated",(VLOOKUP(D10641,[1]finalsorted!$A:$H,$E$5,FALSE)))</f>
        <v>1008573.3799999999</v>
      </c>
    </row>
    <row r="10642" spans="1:5" outlineLevel="3" x14ac:dyDescent="0.25">
      <c r="A10642" s="39" t="s">
        <v>11053</v>
      </c>
      <c r="B10642" s="39" t="s">
        <v>5504</v>
      </c>
      <c r="C10642" s="40" t="s">
        <v>10982</v>
      </c>
      <c r="D10642" s="40" t="s">
        <v>5589</v>
      </c>
      <c r="E10642" s="41" t="str">
        <f>IF(ISNA(VLOOKUP(D10642,[1]finalsorted!$A:$H,$E$5,FALSE))=TRUE,"terminated",(VLOOKUP(D10642,[1]finalsorted!$A:$H,$E$5,FALSE)))</f>
        <v/>
      </c>
    </row>
    <row r="10643" spans="1:5" outlineLevel="3" x14ac:dyDescent="0.25">
      <c r="A10643" s="39" t="s">
        <v>11053</v>
      </c>
      <c r="B10643" s="39" t="s">
        <v>5504</v>
      </c>
      <c r="C10643" s="40" t="s">
        <v>10982</v>
      </c>
      <c r="D10643" s="40" t="s">
        <v>5590</v>
      </c>
      <c r="E10643" s="41" t="str">
        <f>IF(ISNA(VLOOKUP(D10643,[1]finalsorted!$A:$H,$E$5,FALSE))=TRUE,"terminated",(VLOOKUP(D10643,[1]finalsorted!$A:$H,$E$5,FALSE)))</f>
        <v/>
      </c>
    </row>
    <row r="10644" spans="1:5" outlineLevel="3" x14ac:dyDescent="0.25">
      <c r="A10644" s="39" t="s">
        <v>11053</v>
      </c>
      <c r="B10644" s="39" t="s">
        <v>5504</v>
      </c>
      <c r="C10644" s="40" t="s">
        <v>10982</v>
      </c>
      <c r="D10644" s="40" t="s">
        <v>5591</v>
      </c>
      <c r="E10644" s="41" t="str">
        <f>IF(ISNA(VLOOKUP(D10644,[1]finalsorted!$A:$H,$E$5,FALSE))=TRUE,"terminated",(VLOOKUP(D10644,[1]finalsorted!$A:$H,$E$5,FALSE)))</f>
        <v/>
      </c>
    </row>
    <row r="10645" spans="1:5" outlineLevel="3" x14ac:dyDescent="0.25">
      <c r="A10645" s="39" t="s">
        <v>11053</v>
      </c>
      <c r="B10645" s="39" t="s">
        <v>5504</v>
      </c>
      <c r="C10645" s="40" t="s">
        <v>10982</v>
      </c>
      <c r="D10645" s="40" t="s">
        <v>5592</v>
      </c>
      <c r="E10645" s="41" t="str">
        <f>IF(ISNA(VLOOKUP(D10645,[1]finalsorted!$A:$H,$E$5,FALSE))=TRUE,"terminated",(VLOOKUP(D10645,[1]finalsorted!$A:$H,$E$5,FALSE)))</f>
        <v/>
      </c>
    </row>
    <row r="10646" spans="1:5" outlineLevel="3" x14ac:dyDescent="0.25">
      <c r="A10646" s="39" t="s">
        <v>11053</v>
      </c>
      <c r="B10646" s="39" t="s">
        <v>5504</v>
      </c>
      <c r="C10646" s="40" t="s">
        <v>10982</v>
      </c>
      <c r="D10646" s="40" t="s">
        <v>5593</v>
      </c>
      <c r="E10646" s="41">
        <f>IF(ISNA(VLOOKUP(D10646,[1]finalsorted!$A:$H,$E$5,FALSE))=TRUE,"terminated",(VLOOKUP(D10646,[1]finalsorted!$A:$H,$E$5,FALSE)))</f>
        <v>269373.07999999996</v>
      </c>
    </row>
    <row r="10647" spans="1:5" outlineLevel="3" x14ac:dyDescent="0.25">
      <c r="A10647" s="39" t="s">
        <v>11053</v>
      </c>
      <c r="B10647" s="39" t="s">
        <v>5504</v>
      </c>
      <c r="C10647" s="40" t="s">
        <v>10982</v>
      </c>
      <c r="D10647" s="40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9" t="s">
        <v>11053</v>
      </c>
      <c r="B10648" s="39" t="s">
        <v>5504</v>
      </c>
      <c r="C10648" s="40" t="s">
        <v>10982</v>
      </c>
      <c r="D10648" s="40" t="s">
        <v>5595</v>
      </c>
      <c r="E10648" s="41">
        <f>IF(ISNA(VLOOKUP(D10648,[1]finalsorted!$A:$H,$E$5,FALSE))=TRUE,"terminated",(VLOOKUP(D10648,[1]finalsorted!$A:$H,$E$5,FALSE)))</f>
        <v>874495.51999999979</v>
      </c>
    </row>
    <row r="10649" spans="1:5" outlineLevel="3" x14ac:dyDescent="0.25">
      <c r="A10649" s="39" t="s">
        <v>11053</v>
      </c>
      <c r="B10649" s="39" t="s">
        <v>5504</v>
      </c>
      <c r="C10649" s="40" t="s">
        <v>10982</v>
      </c>
      <c r="D10649" s="40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9" t="s">
        <v>11053</v>
      </c>
      <c r="B10650" s="39" t="s">
        <v>5504</v>
      </c>
      <c r="C10650" s="40" t="s">
        <v>10982</v>
      </c>
      <c r="D10650" s="40" t="s">
        <v>5597</v>
      </c>
      <c r="E10650" s="41">
        <f>IF(ISNA(VLOOKUP(D10650,[1]finalsorted!$A:$H,$E$5,FALSE))=TRUE,"terminated",(VLOOKUP(D10650,[1]finalsorted!$A:$H,$E$5,FALSE)))</f>
        <v>811272.68999999983</v>
      </c>
    </row>
    <row r="10651" spans="1:5" outlineLevel="3" x14ac:dyDescent="0.25">
      <c r="A10651" s="39" t="s">
        <v>11053</v>
      </c>
      <c r="B10651" s="39" t="s">
        <v>5504</v>
      </c>
      <c r="C10651" s="40" t="s">
        <v>10982</v>
      </c>
      <c r="D10651" s="40" t="s">
        <v>5598</v>
      </c>
      <c r="E10651" s="41">
        <f>IF(ISNA(VLOOKUP(D10651,[1]finalsorted!$A:$H,$E$5,FALSE))=TRUE,"terminated",(VLOOKUP(D10651,[1]finalsorted!$A:$H,$E$5,FALSE)))</f>
        <v>148501.63000000003</v>
      </c>
    </row>
    <row r="10652" spans="1:5" outlineLevel="3" x14ac:dyDescent="0.25">
      <c r="A10652" s="39" t="s">
        <v>11053</v>
      </c>
      <c r="B10652" s="39" t="s">
        <v>5504</v>
      </c>
      <c r="C10652" s="40" t="s">
        <v>10982</v>
      </c>
      <c r="D10652" s="40" t="s">
        <v>5599</v>
      </c>
      <c r="E10652" s="41">
        <f>IF(ISNA(VLOOKUP(D10652,[1]finalsorted!$A:$H,$E$5,FALSE))=TRUE,"terminated",(VLOOKUP(D10652,[1]finalsorted!$A:$H,$E$5,FALSE)))</f>
        <v>905051.80999999971</v>
      </c>
    </row>
    <row r="10653" spans="1:5" outlineLevel="3" x14ac:dyDescent="0.25">
      <c r="A10653" s="39" t="s">
        <v>11053</v>
      </c>
      <c r="B10653" s="39" t="s">
        <v>5504</v>
      </c>
      <c r="C10653" s="40" t="s">
        <v>10982</v>
      </c>
      <c r="D10653" s="40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9" t="s">
        <v>11053</v>
      </c>
      <c r="B10654" s="39" t="s">
        <v>5504</v>
      </c>
      <c r="C10654" s="40" t="s">
        <v>10982</v>
      </c>
      <c r="D10654" s="40" t="s">
        <v>5601</v>
      </c>
      <c r="E10654" s="41">
        <f>IF(ISNA(VLOOKUP(D10654,[1]finalsorted!$A:$H,$E$5,FALSE))=TRUE,"terminated",(VLOOKUP(D10654,[1]finalsorted!$A:$H,$E$5,FALSE)))</f>
        <v>1316616.7999999998</v>
      </c>
    </row>
    <row r="10655" spans="1:5" outlineLevel="3" x14ac:dyDescent="0.25">
      <c r="A10655" s="39" t="s">
        <v>11053</v>
      </c>
      <c r="B10655" s="39" t="s">
        <v>5504</v>
      </c>
      <c r="C10655" s="40" t="s">
        <v>10982</v>
      </c>
      <c r="D10655" s="40" t="s">
        <v>5602</v>
      </c>
      <c r="E10655" s="41">
        <f>IF(ISNA(VLOOKUP(D10655,[1]finalsorted!$A:$H,$E$5,FALSE))=TRUE,"terminated",(VLOOKUP(D10655,[1]finalsorted!$A:$H,$E$5,FALSE)))</f>
        <v>959921.31999999972</v>
      </c>
    </row>
    <row r="10656" spans="1:5" outlineLevel="3" x14ac:dyDescent="0.25">
      <c r="A10656" s="39" t="s">
        <v>11053</v>
      </c>
      <c r="B10656" s="39" t="s">
        <v>5504</v>
      </c>
      <c r="C10656" s="40" t="s">
        <v>10982</v>
      </c>
      <c r="D10656" s="40" t="s">
        <v>5603</v>
      </c>
      <c r="E10656" s="41">
        <f>IF(ISNA(VLOOKUP(D10656,[1]finalsorted!$A:$H,$E$5,FALSE))=TRUE,"terminated",(VLOOKUP(D10656,[1]finalsorted!$A:$H,$E$5,FALSE)))</f>
        <v>1272287.7199999997</v>
      </c>
    </row>
    <row r="10657" spans="1:5" outlineLevel="3" x14ac:dyDescent="0.25">
      <c r="A10657" s="39" t="s">
        <v>11053</v>
      </c>
      <c r="B10657" s="39" t="s">
        <v>5504</v>
      </c>
      <c r="C10657" s="40" t="s">
        <v>10982</v>
      </c>
      <c r="D10657" s="40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9" t="s">
        <v>11053</v>
      </c>
      <c r="B10658" s="39" t="s">
        <v>5504</v>
      </c>
      <c r="C10658" s="40" t="s">
        <v>10982</v>
      </c>
      <c r="D10658" s="40" t="s">
        <v>5605</v>
      </c>
      <c r="E10658" s="41">
        <f>IF(ISNA(VLOOKUP(D10658,[1]finalsorted!$A:$H,$E$5,FALSE))=TRUE,"terminated",(VLOOKUP(D10658,[1]finalsorted!$A:$H,$E$5,FALSE)))</f>
        <v>1572099.6400000001</v>
      </c>
    </row>
    <row r="10659" spans="1:5" outlineLevel="3" x14ac:dyDescent="0.25">
      <c r="A10659" s="39" t="s">
        <v>11053</v>
      </c>
      <c r="B10659" s="39" t="s">
        <v>5504</v>
      </c>
      <c r="C10659" s="40" t="s">
        <v>10982</v>
      </c>
      <c r="D10659" s="40" t="s">
        <v>5606</v>
      </c>
      <c r="E10659" s="41">
        <f>IF(ISNA(VLOOKUP(D10659,[1]finalsorted!$A:$H,$E$5,FALSE))=TRUE,"terminated",(VLOOKUP(D10659,[1]finalsorted!$A:$H,$E$5,FALSE)))</f>
        <v>4519419.79</v>
      </c>
    </row>
    <row r="10660" spans="1:5" outlineLevel="3" x14ac:dyDescent="0.25">
      <c r="A10660" s="39" t="s">
        <v>11053</v>
      </c>
      <c r="B10660" s="39" t="s">
        <v>5504</v>
      </c>
      <c r="C10660" s="40" t="s">
        <v>10982</v>
      </c>
      <c r="D10660" s="40" t="s">
        <v>5607</v>
      </c>
      <c r="E10660" s="41">
        <f>IF(ISNA(VLOOKUP(D10660,[1]finalsorted!$A:$H,$E$5,FALSE))=TRUE,"terminated",(VLOOKUP(D10660,[1]finalsorted!$A:$H,$E$5,FALSE)))</f>
        <v>693851.54000000039</v>
      </c>
    </row>
    <row r="10661" spans="1:5" outlineLevel="3" x14ac:dyDescent="0.25">
      <c r="A10661" s="39" t="s">
        <v>11053</v>
      </c>
      <c r="B10661" s="39" t="s">
        <v>5504</v>
      </c>
      <c r="C10661" s="40" t="s">
        <v>10982</v>
      </c>
      <c r="D10661" s="40" t="s">
        <v>5608</v>
      </c>
      <c r="E10661" s="41">
        <f>IF(ISNA(VLOOKUP(D10661,[1]finalsorted!$A:$H,$E$5,FALSE))=TRUE,"terminated",(VLOOKUP(D10661,[1]finalsorted!$A:$H,$E$5,FALSE)))</f>
        <v>684253.63000000012</v>
      </c>
    </row>
    <row r="10662" spans="1:5" outlineLevel="3" x14ac:dyDescent="0.25">
      <c r="A10662" s="39" t="s">
        <v>11053</v>
      </c>
      <c r="B10662" s="39" t="s">
        <v>5504</v>
      </c>
      <c r="C10662" s="40" t="s">
        <v>10982</v>
      </c>
      <c r="D10662" s="40" t="s">
        <v>5609</v>
      </c>
      <c r="E10662" s="41">
        <f>IF(ISNA(VLOOKUP(D10662,[1]finalsorted!$A:$H,$E$5,FALSE))=TRUE,"terminated",(VLOOKUP(D10662,[1]finalsorted!$A:$H,$E$5,FALSE)))</f>
        <v>546680.47000000009</v>
      </c>
    </row>
    <row r="10663" spans="1:5" outlineLevel="3" x14ac:dyDescent="0.25">
      <c r="A10663" s="39" t="s">
        <v>11053</v>
      </c>
      <c r="B10663" s="39" t="s">
        <v>5504</v>
      </c>
      <c r="C10663" s="40" t="s">
        <v>10982</v>
      </c>
      <c r="D10663" s="40" t="s">
        <v>5610</v>
      </c>
      <c r="E10663" s="41" t="str">
        <f>IF(ISNA(VLOOKUP(D10663,[1]finalsorted!$A:$H,$E$5,FALSE))=TRUE,"terminated",(VLOOKUP(D10663,[1]finalsorted!$A:$H,$E$5,FALSE)))</f>
        <v/>
      </c>
    </row>
    <row r="10664" spans="1:5" outlineLevel="3" x14ac:dyDescent="0.25">
      <c r="A10664" s="39" t="s">
        <v>11053</v>
      </c>
      <c r="B10664" s="39" t="s">
        <v>5504</v>
      </c>
      <c r="C10664" s="40" t="s">
        <v>10982</v>
      </c>
      <c r="D10664" s="40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9" t="s">
        <v>11053</v>
      </c>
      <c r="B10665" s="39" t="s">
        <v>5504</v>
      </c>
      <c r="C10665" s="40" t="s">
        <v>10982</v>
      </c>
      <c r="D10665" s="40" t="s">
        <v>5612</v>
      </c>
      <c r="E10665" s="41">
        <f>IF(ISNA(VLOOKUP(D10665,[1]finalsorted!$A:$H,$E$5,FALSE))=TRUE,"terminated",(VLOOKUP(D10665,[1]finalsorted!$A:$H,$E$5,FALSE)))</f>
        <v>262776.34999999992</v>
      </c>
    </row>
    <row r="10666" spans="1:5" outlineLevel="3" x14ac:dyDescent="0.25">
      <c r="A10666" s="39" t="s">
        <v>11053</v>
      </c>
      <c r="B10666" s="39" t="s">
        <v>5504</v>
      </c>
      <c r="C10666" s="40" t="s">
        <v>10982</v>
      </c>
      <c r="D10666" s="40" t="s">
        <v>5613</v>
      </c>
      <c r="E10666" s="41" t="str">
        <f>IF(ISNA(VLOOKUP(D10666,[1]finalsorted!$A:$H,$E$5,FALSE))=TRUE,"terminated",(VLOOKUP(D10666,[1]finalsorted!$A:$H,$E$5,FALSE)))</f>
        <v/>
      </c>
    </row>
    <row r="10667" spans="1:5" outlineLevel="3" x14ac:dyDescent="0.25">
      <c r="A10667" s="39" t="s">
        <v>11053</v>
      </c>
      <c r="B10667" s="39" t="s">
        <v>5504</v>
      </c>
      <c r="C10667" s="40" t="s">
        <v>10982</v>
      </c>
      <c r="D10667" s="40" t="s">
        <v>5614</v>
      </c>
      <c r="E10667" s="41">
        <f>IF(ISNA(VLOOKUP(D10667,[1]finalsorted!$A:$H,$E$5,FALSE))=TRUE,"terminated",(VLOOKUP(D10667,[1]finalsorted!$A:$H,$E$5,FALSE)))</f>
        <v>858727.62000000023</v>
      </c>
    </row>
    <row r="10668" spans="1:5" outlineLevel="3" x14ac:dyDescent="0.25">
      <c r="A10668" s="39" t="s">
        <v>11053</v>
      </c>
      <c r="B10668" s="39" t="s">
        <v>5504</v>
      </c>
      <c r="C10668" s="40" t="s">
        <v>10982</v>
      </c>
      <c r="D10668" s="40" t="s">
        <v>5615</v>
      </c>
      <c r="E10668" s="41">
        <f>IF(ISNA(VLOOKUP(D10668,[1]finalsorted!$A:$H,$E$5,FALSE))=TRUE,"terminated",(VLOOKUP(D10668,[1]finalsorted!$A:$H,$E$5,FALSE)))</f>
        <v>955314.28</v>
      </c>
    </row>
    <row r="10669" spans="1:5" outlineLevel="3" x14ac:dyDescent="0.25">
      <c r="A10669" s="39" t="s">
        <v>11053</v>
      </c>
      <c r="B10669" s="39" t="s">
        <v>5504</v>
      </c>
      <c r="C10669" s="40" t="s">
        <v>10982</v>
      </c>
      <c r="D10669" s="40" t="s">
        <v>5616</v>
      </c>
      <c r="E10669" s="41">
        <f>IF(ISNA(VLOOKUP(D10669,[1]finalsorted!$A:$H,$E$5,FALSE))=TRUE,"terminated",(VLOOKUP(D10669,[1]finalsorted!$A:$H,$E$5,FALSE)))</f>
        <v>664642.99000000011</v>
      </c>
    </row>
    <row r="10670" spans="1:5" outlineLevel="3" x14ac:dyDescent="0.25">
      <c r="A10670" s="39" t="s">
        <v>11053</v>
      </c>
      <c r="B10670" s="39" t="s">
        <v>5504</v>
      </c>
      <c r="C10670" s="40" t="s">
        <v>10982</v>
      </c>
      <c r="D10670" s="40" t="s">
        <v>5617</v>
      </c>
      <c r="E10670" s="41">
        <f>IF(ISNA(VLOOKUP(D10670,[1]finalsorted!$A:$H,$E$5,FALSE))=TRUE,"terminated",(VLOOKUP(D10670,[1]finalsorted!$A:$H,$E$5,FALSE)))</f>
        <v>1063156.6100000001</v>
      </c>
    </row>
    <row r="10671" spans="1:5" outlineLevel="3" x14ac:dyDescent="0.25">
      <c r="A10671" s="39" t="s">
        <v>11053</v>
      </c>
      <c r="B10671" s="39" t="s">
        <v>5504</v>
      </c>
      <c r="C10671" s="40" t="s">
        <v>10982</v>
      </c>
      <c r="D10671" s="40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9" t="s">
        <v>11053</v>
      </c>
      <c r="B10672" s="39" t="s">
        <v>5504</v>
      </c>
      <c r="C10672" s="40" t="s">
        <v>10982</v>
      </c>
      <c r="D10672" s="40" t="s">
        <v>5619</v>
      </c>
      <c r="E10672" s="41" t="str">
        <f>IF(ISNA(VLOOKUP(D10672,[1]finalsorted!$A:$H,$E$5,FALSE))=TRUE,"terminated",(VLOOKUP(D10672,[1]finalsorted!$A:$H,$E$5,FALSE)))</f>
        <v/>
      </c>
    </row>
    <row r="10673" spans="1:5" outlineLevel="3" x14ac:dyDescent="0.25">
      <c r="A10673" s="39" t="s">
        <v>11053</v>
      </c>
      <c r="B10673" s="39" t="s">
        <v>5504</v>
      </c>
      <c r="C10673" s="40" t="s">
        <v>10982</v>
      </c>
      <c r="D10673" s="40" t="s">
        <v>5620</v>
      </c>
      <c r="E10673" s="41">
        <f>IF(ISNA(VLOOKUP(D10673,[1]finalsorted!$A:$H,$E$5,FALSE))=TRUE,"terminated",(VLOOKUP(D10673,[1]finalsorted!$A:$H,$E$5,FALSE)))</f>
        <v>568170.53000000014</v>
      </c>
    </row>
    <row r="10674" spans="1:5" outlineLevel="3" x14ac:dyDescent="0.25">
      <c r="A10674" s="39" t="s">
        <v>11053</v>
      </c>
      <c r="B10674" s="39" t="s">
        <v>5504</v>
      </c>
      <c r="C10674" s="40" t="s">
        <v>10982</v>
      </c>
      <c r="D10674" s="40" t="s">
        <v>5621</v>
      </c>
      <c r="E10674" s="41">
        <f>IF(ISNA(VLOOKUP(D10674,[1]finalsorted!$A:$H,$E$5,FALSE))=TRUE,"terminated",(VLOOKUP(D10674,[1]finalsorted!$A:$H,$E$5,FALSE)))</f>
        <v>717393.78000000014</v>
      </c>
    </row>
    <row r="10675" spans="1:5" outlineLevel="3" x14ac:dyDescent="0.25">
      <c r="A10675" s="39" t="s">
        <v>11053</v>
      </c>
      <c r="B10675" s="39" t="s">
        <v>5504</v>
      </c>
      <c r="C10675" s="40" t="s">
        <v>10982</v>
      </c>
      <c r="D10675" s="40" t="s">
        <v>5622</v>
      </c>
      <c r="E10675" s="41">
        <f>IF(ISNA(VLOOKUP(D10675,[1]finalsorted!$A:$H,$E$5,FALSE))=TRUE,"terminated",(VLOOKUP(D10675,[1]finalsorted!$A:$H,$E$5,FALSE)))</f>
        <v>398327.08000000007</v>
      </c>
    </row>
    <row r="10676" spans="1:5" outlineLevel="3" x14ac:dyDescent="0.25">
      <c r="A10676" s="39" t="s">
        <v>11053</v>
      </c>
      <c r="B10676" s="39" t="s">
        <v>5504</v>
      </c>
      <c r="C10676" s="40" t="s">
        <v>10982</v>
      </c>
      <c r="D10676" s="40" t="s">
        <v>5623</v>
      </c>
      <c r="E10676" s="41">
        <f>IF(ISNA(VLOOKUP(D10676,[1]finalsorted!$A:$H,$E$5,FALSE))=TRUE,"terminated",(VLOOKUP(D10676,[1]finalsorted!$A:$H,$E$5,FALSE)))</f>
        <v>386987.71999999991</v>
      </c>
    </row>
    <row r="10677" spans="1:5" outlineLevel="3" x14ac:dyDescent="0.25">
      <c r="A10677" s="39" t="s">
        <v>11053</v>
      </c>
      <c r="B10677" s="39" t="s">
        <v>5504</v>
      </c>
      <c r="C10677" s="40" t="s">
        <v>10982</v>
      </c>
      <c r="D10677" s="40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9" t="s">
        <v>11053</v>
      </c>
      <c r="B10678" s="39" t="s">
        <v>5504</v>
      </c>
      <c r="C10678" s="40" t="s">
        <v>10982</v>
      </c>
      <c r="D10678" s="40" t="s">
        <v>5625</v>
      </c>
      <c r="E10678" s="41">
        <f>IF(ISNA(VLOOKUP(D10678,[1]finalsorted!$A:$H,$E$5,FALSE))=TRUE,"terminated",(VLOOKUP(D10678,[1]finalsorted!$A:$H,$E$5,FALSE)))</f>
        <v>359686.33999999985</v>
      </c>
    </row>
    <row r="10679" spans="1:5" outlineLevel="3" x14ac:dyDescent="0.25">
      <c r="A10679" s="39" t="s">
        <v>11053</v>
      </c>
      <c r="B10679" s="39" t="s">
        <v>5504</v>
      </c>
      <c r="C10679" s="40" t="s">
        <v>10982</v>
      </c>
      <c r="D10679" s="40" t="s">
        <v>5626</v>
      </c>
      <c r="E10679" s="41">
        <f>IF(ISNA(VLOOKUP(D10679,[1]finalsorted!$A:$H,$E$5,FALSE))=TRUE,"terminated",(VLOOKUP(D10679,[1]finalsorted!$A:$H,$E$5,FALSE)))</f>
        <v>1748292.6799999995</v>
      </c>
    </row>
    <row r="10680" spans="1:5" outlineLevel="3" x14ac:dyDescent="0.25">
      <c r="A10680" s="39" t="s">
        <v>11053</v>
      </c>
      <c r="B10680" s="39" t="s">
        <v>5504</v>
      </c>
      <c r="C10680" s="40" t="s">
        <v>10982</v>
      </c>
      <c r="D10680" s="40" t="s">
        <v>5627</v>
      </c>
      <c r="E10680" s="41">
        <f>IF(ISNA(VLOOKUP(D10680,[1]finalsorted!$A:$H,$E$5,FALSE))=TRUE,"terminated",(VLOOKUP(D10680,[1]finalsorted!$A:$H,$E$5,FALSE)))</f>
        <v>1051371.2499999995</v>
      </c>
    </row>
    <row r="10681" spans="1:5" outlineLevel="3" x14ac:dyDescent="0.25">
      <c r="A10681" s="39" t="s">
        <v>11053</v>
      </c>
      <c r="B10681" s="39" t="s">
        <v>5504</v>
      </c>
      <c r="C10681" s="40" t="s">
        <v>10982</v>
      </c>
      <c r="D10681" s="40" t="s">
        <v>5628</v>
      </c>
      <c r="E10681" s="41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39" t="s">
        <v>11053</v>
      </c>
      <c r="B10682" s="39" t="s">
        <v>5504</v>
      </c>
      <c r="C10682" s="40" t="s">
        <v>10982</v>
      </c>
      <c r="D10682" s="40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9" t="s">
        <v>11053</v>
      </c>
      <c r="B10683" s="39" t="s">
        <v>5504</v>
      </c>
      <c r="C10683" s="40" t="s">
        <v>10982</v>
      </c>
      <c r="D10683" s="40" t="s">
        <v>5630</v>
      </c>
      <c r="E10683" s="41">
        <f>IF(ISNA(VLOOKUP(D10683,[1]finalsorted!$A:$H,$E$5,FALSE))=TRUE,"terminated",(VLOOKUP(D10683,[1]finalsorted!$A:$H,$E$5,FALSE)))</f>
        <v>892799.42000000016</v>
      </c>
    </row>
    <row r="10684" spans="1:5" outlineLevel="3" x14ac:dyDescent="0.25">
      <c r="A10684" s="39" t="s">
        <v>11053</v>
      </c>
      <c r="B10684" s="39" t="s">
        <v>5504</v>
      </c>
      <c r="C10684" s="40" t="s">
        <v>10982</v>
      </c>
      <c r="D10684" s="40" t="s">
        <v>5631</v>
      </c>
      <c r="E10684" s="41">
        <f>IF(ISNA(VLOOKUP(D10684,[1]finalsorted!$A:$H,$E$5,FALSE))=TRUE,"terminated",(VLOOKUP(D10684,[1]finalsorted!$A:$H,$E$5,FALSE)))</f>
        <v>2029957.72</v>
      </c>
    </row>
    <row r="10685" spans="1:5" outlineLevel="3" x14ac:dyDescent="0.25">
      <c r="A10685" s="39" t="s">
        <v>11053</v>
      </c>
      <c r="B10685" s="39" t="s">
        <v>5504</v>
      </c>
      <c r="C10685" s="40" t="s">
        <v>10982</v>
      </c>
      <c r="D10685" s="40" t="s">
        <v>5632</v>
      </c>
      <c r="E10685" s="41">
        <f>IF(ISNA(VLOOKUP(D10685,[1]finalsorted!$A:$H,$E$5,FALSE))=TRUE,"terminated",(VLOOKUP(D10685,[1]finalsorted!$A:$H,$E$5,FALSE)))</f>
        <v>622534.30999999982</v>
      </c>
    </row>
    <row r="10686" spans="1:5" outlineLevel="3" x14ac:dyDescent="0.25">
      <c r="A10686" s="39" t="s">
        <v>11053</v>
      </c>
      <c r="B10686" s="39" t="s">
        <v>5504</v>
      </c>
      <c r="C10686" s="40" t="s">
        <v>10982</v>
      </c>
      <c r="D10686" s="40" t="s">
        <v>5633</v>
      </c>
      <c r="E10686" s="41">
        <f>IF(ISNA(VLOOKUP(D10686,[1]finalsorted!$A:$H,$E$5,FALSE))=TRUE,"terminated",(VLOOKUP(D10686,[1]finalsorted!$A:$H,$E$5,FALSE)))</f>
        <v>950511.89999999979</v>
      </c>
    </row>
    <row r="10687" spans="1:5" outlineLevel="3" x14ac:dyDescent="0.25">
      <c r="A10687" s="39" t="s">
        <v>11053</v>
      </c>
      <c r="B10687" s="39" t="s">
        <v>5504</v>
      </c>
      <c r="C10687" s="40" t="s">
        <v>10982</v>
      </c>
      <c r="D10687" s="40" t="s">
        <v>5634</v>
      </c>
      <c r="E10687" s="41">
        <f>IF(ISNA(VLOOKUP(D10687,[1]finalsorted!$A:$H,$E$5,FALSE))=TRUE,"terminated",(VLOOKUP(D10687,[1]finalsorted!$A:$H,$E$5,FALSE)))</f>
        <v>408874.87</v>
      </c>
    </row>
    <row r="10688" spans="1:5" outlineLevel="3" x14ac:dyDescent="0.25">
      <c r="A10688" s="39" t="s">
        <v>11053</v>
      </c>
      <c r="B10688" s="39" t="s">
        <v>5504</v>
      </c>
      <c r="C10688" s="40" t="s">
        <v>10982</v>
      </c>
      <c r="D10688" s="40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9" t="s">
        <v>11053</v>
      </c>
      <c r="B10689" s="39" t="s">
        <v>5504</v>
      </c>
      <c r="C10689" s="40" t="s">
        <v>10982</v>
      </c>
      <c r="D10689" s="40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9" t="s">
        <v>11053</v>
      </c>
      <c r="B10690" s="39" t="s">
        <v>5504</v>
      </c>
      <c r="C10690" s="40" t="s">
        <v>10982</v>
      </c>
      <c r="D10690" s="40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9" t="s">
        <v>11053</v>
      </c>
      <c r="B10691" s="39" t="s">
        <v>5504</v>
      </c>
      <c r="C10691" s="40" t="s">
        <v>10982</v>
      </c>
      <c r="D10691" s="40" t="s">
        <v>5638</v>
      </c>
      <c r="E10691" s="41">
        <f>IF(ISNA(VLOOKUP(D10691,[1]finalsorted!$A:$H,$E$5,FALSE))=TRUE,"terminated",(VLOOKUP(D10691,[1]finalsorted!$A:$H,$E$5,FALSE)))</f>
        <v>3120001.1899999995</v>
      </c>
    </row>
    <row r="10692" spans="1:5" outlineLevel="3" x14ac:dyDescent="0.25">
      <c r="A10692" s="39" t="s">
        <v>11053</v>
      </c>
      <c r="B10692" s="39" t="s">
        <v>5504</v>
      </c>
      <c r="C10692" s="40" t="s">
        <v>10982</v>
      </c>
      <c r="D10692" s="40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9" t="s">
        <v>11053</v>
      </c>
      <c r="B10693" s="39" t="s">
        <v>5504</v>
      </c>
      <c r="C10693" s="40" t="s">
        <v>10982</v>
      </c>
      <c r="D10693" s="40" t="s">
        <v>5640</v>
      </c>
      <c r="E10693" s="41">
        <f>IF(ISNA(VLOOKUP(D10693,[1]finalsorted!$A:$H,$E$5,FALSE))=TRUE,"terminated",(VLOOKUP(D10693,[1]finalsorted!$A:$H,$E$5,FALSE)))</f>
        <v>400228.61</v>
      </c>
    </row>
    <row r="10694" spans="1:5" outlineLevel="3" x14ac:dyDescent="0.25">
      <c r="A10694" s="39" t="s">
        <v>11053</v>
      </c>
      <c r="B10694" s="39" t="s">
        <v>5504</v>
      </c>
      <c r="C10694" s="40" t="s">
        <v>10982</v>
      </c>
      <c r="D10694" s="40" t="s">
        <v>5641</v>
      </c>
      <c r="E10694" s="41">
        <f>IF(ISNA(VLOOKUP(D10694,[1]finalsorted!$A:$H,$E$5,FALSE))=TRUE,"terminated",(VLOOKUP(D10694,[1]finalsorted!$A:$H,$E$5,FALSE)))</f>
        <v>547618.41999999993</v>
      </c>
    </row>
    <row r="10695" spans="1:5" outlineLevel="3" x14ac:dyDescent="0.25">
      <c r="A10695" s="39" t="s">
        <v>11053</v>
      </c>
      <c r="B10695" s="39" t="s">
        <v>5504</v>
      </c>
      <c r="C10695" s="40" t="s">
        <v>10982</v>
      </c>
      <c r="D10695" s="40" t="s">
        <v>5642</v>
      </c>
      <c r="E10695" s="41" t="str">
        <f>IF(ISNA(VLOOKUP(D10695,[1]finalsorted!$A:$H,$E$5,FALSE))=TRUE,"terminated",(VLOOKUP(D10695,[1]finalsorted!$A:$H,$E$5,FALSE)))</f>
        <v/>
      </c>
    </row>
    <row r="10696" spans="1:5" outlineLevel="3" x14ac:dyDescent="0.25">
      <c r="A10696" s="39" t="s">
        <v>11053</v>
      </c>
      <c r="B10696" s="39" t="s">
        <v>5504</v>
      </c>
      <c r="C10696" s="40" t="s">
        <v>10982</v>
      </c>
      <c r="D10696" s="40" t="s">
        <v>5643</v>
      </c>
      <c r="E10696" s="41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39" t="s">
        <v>11053</v>
      </c>
      <c r="B10697" s="39" t="s">
        <v>5504</v>
      </c>
      <c r="C10697" s="40" t="s">
        <v>10982</v>
      </c>
      <c r="D10697" s="40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9" t="s">
        <v>11053</v>
      </c>
      <c r="B10698" s="39" t="s">
        <v>5504</v>
      </c>
      <c r="C10698" s="40" t="s">
        <v>10982</v>
      </c>
      <c r="D10698" s="40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9" t="s">
        <v>11053</v>
      </c>
      <c r="B10699" s="39" t="s">
        <v>5504</v>
      </c>
      <c r="C10699" s="40" t="s">
        <v>10982</v>
      </c>
      <c r="D10699" s="40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9" t="s">
        <v>11053</v>
      </c>
      <c r="B10700" s="39" t="s">
        <v>5504</v>
      </c>
      <c r="C10700" s="40" t="s">
        <v>10982</v>
      </c>
      <c r="D10700" s="40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9" t="s">
        <v>11053</v>
      </c>
      <c r="B10701" s="39" t="s">
        <v>5504</v>
      </c>
      <c r="C10701" s="40" t="s">
        <v>10982</v>
      </c>
      <c r="D10701" s="40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9" t="s">
        <v>11053</v>
      </c>
      <c r="B10702" s="39" t="s">
        <v>5504</v>
      </c>
      <c r="C10702" s="40" t="s">
        <v>10982</v>
      </c>
      <c r="D10702" s="40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9" t="s">
        <v>11053</v>
      </c>
      <c r="B10703" s="39" t="s">
        <v>5504</v>
      </c>
      <c r="C10703" s="40" t="s">
        <v>10982</v>
      </c>
      <c r="D10703" s="40" t="s">
        <v>11120</v>
      </c>
      <c r="E10703" s="41">
        <f>IF(ISNA(VLOOKUP(D10703,[1]finalsorted!$A:$H,$E$5,FALSE))=TRUE,"terminated",(VLOOKUP(D10703,[1]finalsorted!$A:$H,$E$5,FALSE)))</f>
        <v>77949411.650000021</v>
      </c>
    </row>
    <row r="10704" spans="1:5" outlineLevel="2" x14ac:dyDescent="0.25">
      <c r="A10704" s="39"/>
      <c r="B10704" s="39" t="s">
        <v>5504</v>
      </c>
      <c r="C10704" s="40" t="s">
        <v>10982</v>
      </c>
      <c r="D10704" s="40" t="s">
        <v>11337</v>
      </c>
      <c r="E10704" s="41">
        <f>IF(ISNA(VLOOKUP(D10704,[1]finalsorted!$A:$H,$E$5,FALSE))=TRUE,"terminated",(VLOOKUP(D10704,[1]finalsorted!$A:$H,$E$5,FALSE)))</f>
        <v>149266861.10000002</v>
      </c>
    </row>
    <row r="10705" spans="1:5" outlineLevel="3" x14ac:dyDescent="0.25">
      <c r="A10705" s="39" t="s">
        <v>11053</v>
      </c>
      <c r="B10705" s="39" t="s">
        <v>8117</v>
      </c>
      <c r="C10705" s="40" t="s">
        <v>11005</v>
      </c>
      <c r="D10705" s="40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9" t="s">
        <v>11053</v>
      </c>
      <c r="B10706" s="39" t="s">
        <v>8117</v>
      </c>
      <c r="C10706" s="40" t="s">
        <v>11005</v>
      </c>
      <c r="D10706" s="40" t="s">
        <v>8115</v>
      </c>
      <c r="E10706" s="41">
        <f>IF(ISNA(VLOOKUP(D10706,[1]finalsorted!$A:$H,$E$5,FALSE))=TRUE,"terminated",(VLOOKUP(D10706,[1]finalsorted!$A:$H,$E$5,FALSE)))</f>
        <v>2028750.0400000007</v>
      </c>
    </row>
    <row r="10707" spans="1:5" outlineLevel="3" x14ac:dyDescent="0.25">
      <c r="A10707" s="39" t="s">
        <v>11053</v>
      </c>
      <c r="B10707" s="39" t="s">
        <v>8117</v>
      </c>
      <c r="C10707" s="40" t="s">
        <v>11005</v>
      </c>
      <c r="D10707" s="40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9" t="s">
        <v>11053</v>
      </c>
      <c r="B10708" s="39" t="s">
        <v>8117</v>
      </c>
      <c r="C10708" s="40" t="s">
        <v>11005</v>
      </c>
      <c r="D10708" s="40" t="s">
        <v>8118</v>
      </c>
      <c r="E10708" s="41">
        <f>IF(ISNA(VLOOKUP(D10708,[1]finalsorted!$A:$H,$E$5,FALSE))=TRUE,"terminated",(VLOOKUP(D10708,[1]finalsorted!$A:$H,$E$5,FALSE)))</f>
        <v>1672818.53</v>
      </c>
    </row>
    <row r="10709" spans="1:5" outlineLevel="3" x14ac:dyDescent="0.25">
      <c r="A10709" s="39" t="s">
        <v>11053</v>
      </c>
      <c r="B10709" s="39" t="s">
        <v>8117</v>
      </c>
      <c r="C10709" s="40" t="s">
        <v>11005</v>
      </c>
      <c r="D10709" s="40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9" t="s">
        <v>11053</v>
      </c>
      <c r="B10710" s="39" t="s">
        <v>8117</v>
      </c>
      <c r="C10710" s="40" t="s">
        <v>11005</v>
      </c>
      <c r="D10710" s="40" t="s">
        <v>8120</v>
      </c>
      <c r="E10710" s="41">
        <f>IF(ISNA(VLOOKUP(D10710,[1]finalsorted!$A:$H,$E$5,FALSE))=TRUE,"terminated",(VLOOKUP(D10710,[1]finalsorted!$A:$H,$E$5,FALSE)))</f>
        <v>305100.48</v>
      </c>
    </row>
    <row r="10711" spans="1:5" outlineLevel="3" x14ac:dyDescent="0.25">
      <c r="A10711" s="39" t="s">
        <v>11053</v>
      </c>
      <c r="B10711" s="39" t="s">
        <v>8117</v>
      </c>
      <c r="C10711" s="40" t="s">
        <v>11005</v>
      </c>
      <c r="D10711" s="40" t="s">
        <v>8121</v>
      </c>
      <c r="E10711" s="41">
        <f>IF(ISNA(VLOOKUP(D10711,[1]finalsorted!$A:$H,$E$5,FALSE))=TRUE,"terminated",(VLOOKUP(D10711,[1]finalsorted!$A:$H,$E$5,FALSE)))</f>
        <v>713995.97</v>
      </c>
    </row>
    <row r="10712" spans="1:5" outlineLevel="3" x14ac:dyDescent="0.25">
      <c r="A10712" s="39" t="s">
        <v>11053</v>
      </c>
      <c r="B10712" s="39" t="s">
        <v>8117</v>
      </c>
      <c r="C10712" s="40" t="s">
        <v>11005</v>
      </c>
      <c r="D10712" s="40" t="s">
        <v>8122</v>
      </c>
      <c r="E10712" s="41" t="str">
        <f>IF(ISNA(VLOOKUP(D10712,[1]finalsorted!$A:$H,$E$5,FALSE))=TRUE,"terminated",(VLOOKUP(D10712,[1]finalsorted!$A:$H,$E$5,FALSE)))</f>
        <v/>
      </c>
    </row>
    <row r="10713" spans="1:5" outlineLevel="3" x14ac:dyDescent="0.25">
      <c r="A10713" s="39" t="s">
        <v>11053</v>
      </c>
      <c r="B10713" s="39" t="s">
        <v>8117</v>
      </c>
      <c r="C10713" s="40" t="s">
        <v>11005</v>
      </c>
      <c r="D10713" s="40" t="s">
        <v>8123</v>
      </c>
      <c r="E10713" s="41">
        <f>IF(ISNA(VLOOKUP(D10713,[1]finalsorted!$A:$H,$E$5,FALSE))=TRUE,"terminated",(VLOOKUP(D10713,[1]finalsorted!$A:$H,$E$5,FALSE)))</f>
        <v>483303.23</v>
      </c>
    </row>
    <row r="10714" spans="1:5" outlineLevel="3" x14ac:dyDescent="0.25">
      <c r="A10714" s="39" t="s">
        <v>11053</v>
      </c>
      <c r="B10714" s="39" t="s">
        <v>8117</v>
      </c>
      <c r="C10714" s="40" t="s">
        <v>11005</v>
      </c>
      <c r="D10714" s="40" t="s">
        <v>8124</v>
      </c>
      <c r="E10714" s="41">
        <f>IF(ISNA(VLOOKUP(D10714,[1]finalsorted!$A:$H,$E$5,FALSE))=TRUE,"terminated",(VLOOKUP(D10714,[1]finalsorted!$A:$H,$E$5,FALSE)))</f>
        <v>1435793.0399999998</v>
      </c>
    </row>
    <row r="10715" spans="1:5" outlineLevel="3" x14ac:dyDescent="0.25">
      <c r="A10715" s="39" t="s">
        <v>11053</v>
      </c>
      <c r="B10715" s="39" t="s">
        <v>8117</v>
      </c>
      <c r="C10715" s="40" t="s">
        <v>11005</v>
      </c>
      <c r="D10715" s="40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9" t="s">
        <v>11053</v>
      </c>
      <c r="B10716" s="39" t="s">
        <v>8117</v>
      </c>
      <c r="C10716" s="40" t="s">
        <v>11005</v>
      </c>
      <c r="D10716" s="40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9" t="s">
        <v>11053</v>
      </c>
      <c r="B10717" s="39" t="s">
        <v>8117</v>
      </c>
      <c r="C10717" s="40" t="s">
        <v>11005</v>
      </c>
      <c r="D10717" s="40" t="s">
        <v>8127</v>
      </c>
      <c r="E10717" s="41">
        <f>IF(ISNA(VLOOKUP(D10717,[1]finalsorted!$A:$H,$E$5,FALSE))=TRUE,"terminated",(VLOOKUP(D10717,[1]finalsorted!$A:$H,$E$5,FALSE)))</f>
        <v>1085371.0300000003</v>
      </c>
    </row>
    <row r="10718" spans="1:5" outlineLevel="3" x14ac:dyDescent="0.25">
      <c r="A10718" s="39" t="s">
        <v>11053</v>
      </c>
      <c r="B10718" s="39" t="s">
        <v>8117</v>
      </c>
      <c r="C10718" s="40" t="s">
        <v>11005</v>
      </c>
      <c r="D10718" s="40" t="s">
        <v>8128</v>
      </c>
      <c r="E10718" s="41" t="str">
        <f>IF(ISNA(VLOOKUP(D10718,[1]finalsorted!$A:$H,$E$5,FALSE))=TRUE,"terminated",(VLOOKUP(D10718,[1]finalsorted!$A:$H,$E$5,FALSE)))</f>
        <v/>
      </c>
    </row>
    <row r="10719" spans="1:5" outlineLevel="3" x14ac:dyDescent="0.25">
      <c r="A10719" s="39" t="s">
        <v>11053</v>
      </c>
      <c r="B10719" s="39" t="s">
        <v>8117</v>
      </c>
      <c r="C10719" s="40" t="s">
        <v>11005</v>
      </c>
      <c r="D10719" s="40" t="s">
        <v>8129</v>
      </c>
      <c r="E10719" s="41">
        <f>IF(ISNA(VLOOKUP(D10719,[1]finalsorted!$A:$H,$E$5,FALSE))=TRUE,"terminated",(VLOOKUP(D10719,[1]finalsorted!$A:$H,$E$5,FALSE)))</f>
        <v>643274.74000000011</v>
      </c>
    </row>
    <row r="10720" spans="1:5" outlineLevel="3" x14ac:dyDescent="0.25">
      <c r="A10720" s="39" t="s">
        <v>11053</v>
      </c>
      <c r="B10720" s="39" t="s">
        <v>8117</v>
      </c>
      <c r="C10720" s="40" t="s">
        <v>11005</v>
      </c>
      <c r="D10720" s="40" t="s">
        <v>8130</v>
      </c>
      <c r="E10720" s="41">
        <f>IF(ISNA(VLOOKUP(D10720,[1]finalsorted!$A:$H,$E$5,FALSE))=TRUE,"terminated",(VLOOKUP(D10720,[1]finalsorted!$A:$H,$E$5,FALSE)))</f>
        <v>322437.01</v>
      </c>
    </row>
    <row r="10721" spans="1:5" outlineLevel="3" x14ac:dyDescent="0.25">
      <c r="A10721" s="39" t="s">
        <v>11053</v>
      </c>
      <c r="B10721" s="39" t="s">
        <v>8117</v>
      </c>
      <c r="C10721" s="40" t="s">
        <v>11005</v>
      </c>
      <c r="D10721" s="40" t="s">
        <v>8131</v>
      </c>
      <c r="E10721" s="41">
        <f>IF(ISNA(VLOOKUP(D10721,[1]finalsorted!$A:$H,$E$5,FALSE))=TRUE,"terminated",(VLOOKUP(D10721,[1]finalsorted!$A:$H,$E$5,FALSE)))</f>
        <v>988782.66</v>
      </c>
    </row>
    <row r="10722" spans="1:5" outlineLevel="3" x14ac:dyDescent="0.25">
      <c r="A10722" s="39" t="s">
        <v>11053</v>
      </c>
      <c r="B10722" s="39" t="s">
        <v>8117</v>
      </c>
      <c r="C10722" s="40" t="s">
        <v>11005</v>
      </c>
      <c r="D10722" s="40" t="s">
        <v>8132</v>
      </c>
      <c r="E10722" s="41">
        <f>IF(ISNA(VLOOKUP(D10722,[1]finalsorted!$A:$H,$E$5,FALSE))=TRUE,"terminated",(VLOOKUP(D10722,[1]finalsorted!$A:$H,$E$5,FALSE)))</f>
        <v>354988.87000000011</v>
      </c>
    </row>
    <row r="10723" spans="1:5" outlineLevel="3" x14ac:dyDescent="0.25">
      <c r="A10723" s="39" t="s">
        <v>11053</v>
      </c>
      <c r="B10723" s="39" t="s">
        <v>8117</v>
      </c>
      <c r="C10723" s="40" t="s">
        <v>11005</v>
      </c>
      <c r="D10723" s="40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9" t="s">
        <v>11053</v>
      </c>
      <c r="B10724" s="39" t="s">
        <v>8117</v>
      </c>
      <c r="C10724" s="40" t="s">
        <v>11005</v>
      </c>
      <c r="D10724" s="40" t="s">
        <v>8134</v>
      </c>
      <c r="E10724" s="41">
        <f>IF(ISNA(VLOOKUP(D10724,[1]finalsorted!$A:$H,$E$5,FALSE))=TRUE,"terminated",(VLOOKUP(D10724,[1]finalsorted!$A:$H,$E$5,FALSE)))</f>
        <v>139005.85999999999</v>
      </c>
    </row>
    <row r="10725" spans="1:5" outlineLevel="3" x14ac:dyDescent="0.25">
      <c r="A10725" s="39" t="s">
        <v>11053</v>
      </c>
      <c r="B10725" s="39" t="s">
        <v>8117</v>
      </c>
      <c r="C10725" s="40" t="s">
        <v>11005</v>
      </c>
      <c r="D10725" s="40" t="s">
        <v>8135</v>
      </c>
      <c r="E10725" s="41" t="str">
        <f>IF(ISNA(VLOOKUP(D10725,[1]finalsorted!$A:$H,$E$5,FALSE))=TRUE,"terminated",(VLOOKUP(D10725,[1]finalsorted!$A:$H,$E$5,FALSE)))</f>
        <v/>
      </c>
    </row>
    <row r="10726" spans="1:5" outlineLevel="3" x14ac:dyDescent="0.25">
      <c r="A10726" s="39" t="s">
        <v>11053</v>
      </c>
      <c r="B10726" s="39" t="s">
        <v>8117</v>
      </c>
      <c r="C10726" s="40" t="s">
        <v>11005</v>
      </c>
      <c r="D10726" s="40" t="s">
        <v>8136</v>
      </c>
      <c r="E10726" s="41">
        <f>IF(ISNA(VLOOKUP(D10726,[1]finalsorted!$A:$H,$E$5,FALSE))=TRUE,"terminated",(VLOOKUP(D10726,[1]finalsorted!$A:$H,$E$5,FALSE)))</f>
        <v>1435806.3200000003</v>
      </c>
    </row>
    <row r="10727" spans="1:5" outlineLevel="3" x14ac:dyDescent="0.25">
      <c r="A10727" s="39" t="s">
        <v>11053</v>
      </c>
      <c r="B10727" s="39" t="s">
        <v>8117</v>
      </c>
      <c r="C10727" s="40" t="s">
        <v>11005</v>
      </c>
      <c r="D10727" s="40" t="s">
        <v>8137</v>
      </c>
      <c r="E10727" s="41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39" t="s">
        <v>11053</v>
      </c>
      <c r="B10728" s="39" t="s">
        <v>8117</v>
      </c>
      <c r="C10728" s="40" t="s">
        <v>11005</v>
      </c>
      <c r="D10728" s="40" t="s">
        <v>8138</v>
      </c>
      <c r="E10728" s="41">
        <f>IF(ISNA(VLOOKUP(D10728,[1]finalsorted!$A:$H,$E$5,FALSE))=TRUE,"terminated",(VLOOKUP(D10728,[1]finalsorted!$A:$H,$E$5,FALSE)))</f>
        <v>1680404.0499999998</v>
      </c>
    </row>
    <row r="10729" spans="1:5" outlineLevel="3" x14ac:dyDescent="0.25">
      <c r="A10729" s="39" t="s">
        <v>11053</v>
      </c>
      <c r="B10729" s="39" t="s">
        <v>8117</v>
      </c>
      <c r="C10729" s="40" t="s">
        <v>11005</v>
      </c>
      <c r="D10729" s="40" t="s">
        <v>8139</v>
      </c>
      <c r="E10729" s="41">
        <f>IF(ISNA(VLOOKUP(D10729,[1]finalsorted!$A:$H,$E$5,FALSE))=TRUE,"terminated",(VLOOKUP(D10729,[1]finalsorted!$A:$H,$E$5,FALSE)))</f>
        <v>461228.27000000008</v>
      </c>
    </row>
    <row r="10730" spans="1:5" outlineLevel="3" x14ac:dyDescent="0.25">
      <c r="A10730" s="39" t="s">
        <v>11053</v>
      </c>
      <c r="B10730" s="39" t="s">
        <v>8117</v>
      </c>
      <c r="C10730" s="40" t="s">
        <v>11005</v>
      </c>
      <c r="D10730" s="40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9" t="s">
        <v>11053</v>
      </c>
      <c r="B10731" s="39" t="s">
        <v>8117</v>
      </c>
      <c r="C10731" s="40" t="s">
        <v>11005</v>
      </c>
      <c r="D10731" s="40" t="s">
        <v>8141</v>
      </c>
      <c r="E10731" s="41">
        <f>IF(ISNA(VLOOKUP(D10731,[1]finalsorted!$A:$H,$E$5,FALSE))=TRUE,"terminated",(VLOOKUP(D10731,[1]finalsorted!$A:$H,$E$5,FALSE)))</f>
        <v>403935.82</v>
      </c>
    </row>
    <row r="10732" spans="1:5" outlineLevel="3" x14ac:dyDescent="0.25">
      <c r="A10732" s="39" t="s">
        <v>11053</v>
      </c>
      <c r="B10732" s="39" t="s">
        <v>8117</v>
      </c>
      <c r="C10732" s="40" t="s">
        <v>11005</v>
      </c>
      <c r="D10732" s="40" t="s">
        <v>8142</v>
      </c>
      <c r="E10732" s="41">
        <f>IF(ISNA(VLOOKUP(D10732,[1]finalsorted!$A:$H,$E$5,FALSE))=TRUE,"terminated",(VLOOKUP(D10732,[1]finalsorted!$A:$H,$E$5,FALSE)))</f>
        <v>963645.62999999977</v>
      </c>
    </row>
    <row r="10733" spans="1:5" outlineLevel="3" x14ac:dyDescent="0.25">
      <c r="A10733" s="39" t="s">
        <v>11053</v>
      </c>
      <c r="B10733" s="39" t="s">
        <v>8117</v>
      </c>
      <c r="C10733" s="40" t="s">
        <v>11005</v>
      </c>
      <c r="D10733" s="40" t="s">
        <v>8143</v>
      </c>
      <c r="E10733" s="41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39" t="s">
        <v>11053</v>
      </c>
      <c r="B10734" s="39" t="s">
        <v>8117</v>
      </c>
      <c r="C10734" s="40" t="s">
        <v>11005</v>
      </c>
      <c r="D10734" s="40" t="s">
        <v>8144</v>
      </c>
      <c r="E10734" s="41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39" t="s">
        <v>11053</v>
      </c>
      <c r="B10735" s="39" t="s">
        <v>8117</v>
      </c>
      <c r="C10735" s="40" t="s">
        <v>11005</v>
      </c>
      <c r="D10735" s="40" t="s">
        <v>8145</v>
      </c>
      <c r="E10735" s="41" t="str">
        <f>IF(ISNA(VLOOKUP(D10735,[1]finalsorted!$A:$H,$E$5,FALSE))=TRUE,"terminated",(VLOOKUP(D10735,[1]finalsorted!$A:$H,$E$5,FALSE)))</f>
        <v/>
      </c>
    </row>
    <row r="10736" spans="1:5" outlineLevel="3" x14ac:dyDescent="0.25">
      <c r="A10736" s="39" t="s">
        <v>11053</v>
      </c>
      <c r="B10736" s="39" t="s">
        <v>8117</v>
      </c>
      <c r="C10736" s="40" t="s">
        <v>11005</v>
      </c>
      <c r="D10736" s="40" t="s">
        <v>8146</v>
      </c>
      <c r="E10736" s="41">
        <f>IF(ISNA(VLOOKUP(D10736,[1]finalsorted!$A:$H,$E$5,FALSE))=TRUE,"terminated",(VLOOKUP(D10736,[1]finalsorted!$A:$H,$E$5,FALSE)))</f>
        <v>208601.97</v>
      </c>
    </row>
    <row r="10737" spans="1:5" outlineLevel="3" x14ac:dyDescent="0.25">
      <c r="A10737" s="39" t="s">
        <v>11053</v>
      </c>
      <c r="B10737" s="39" t="s">
        <v>8117</v>
      </c>
      <c r="C10737" s="40" t="s">
        <v>11005</v>
      </c>
      <c r="D10737" s="40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9" t="s">
        <v>11053</v>
      </c>
      <c r="B10738" s="39" t="s">
        <v>8117</v>
      </c>
      <c r="C10738" s="40" t="s">
        <v>11005</v>
      </c>
      <c r="D10738" s="40" t="s">
        <v>8148</v>
      </c>
      <c r="E10738" s="41">
        <f>IF(ISNA(VLOOKUP(D10738,[1]finalsorted!$A:$H,$E$5,FALSE))=TRUE,"terminated",(VLOOKUP(D10738,[1]finalsorted!$A:$H,$E$5,FALSE)))</f>
        <v>722043.6</v>
      </c>
    </row>
    <row r="10739" spans="1:5" outlineLevel="3" x14ac:dyDescent="0.25">
      <c r="A10739" s="39" t="s">
        <v>11053</v>
      </c>
      <c r="B10739" s="39" t="s">
        <v>8117</v>
      </c>
      <c r="C10739" s="40" t="s">
        <v>11005</v>
      </c>
      <c r="D10739" s="40" t="s">
        <v>8149</v>
      </c>
      <c r="E10739" s="41">
        <f>IF(ISNA(VLOOKUP(D10739,[1]finalsorted!$A:$H,$E$5,FALSE))=TRUE,"terminated",(VLOOKUP(D10739,[1]finalsorted!$A:$H,$E$5,FALSE)))</f>
        <v>320517.76000000001</v>
      </c>
    </row>
    <row r="10740" spans="1:5" outlineLevel="3" x14ac:dyDescent="0.25">
      <c r="A10740" s="39" t="s">
        <v>11053</v>
      </c>
      <c r="B10740" s="39" t="s">
        <v>8117</v>
      </c>
      <c r="C10740" s="40" t="s">
        <v>11005</v>
      </c>
      <c r="D10740" s="40" t="s">
        <v>8150</v>
      </c>
      <c r="E10740" s="41">
        <f>IF(ISNA(VLOOKUP(D10740,[1]finalsorted!$A:$H,$E$5,FALSE))=TRUE,"terminated",(VLOOKUP(D10740,[1]finalsorted!$A:$H,$E$5,FALSE)))</f>
        <v>359327.85</v>
      </c>
    </row>
    <row r="10741" spans="1:5" outlineLevel="3" x14ac:dyDescent="0.25">
      <c r="A10741" s="39" t="s">
        <v>11053</v>
      </c>
      <c r="B10741" s="39" t="s">
        <v>8117</v>
      </c>
      <c r="C10741" s="40" t="s">
        <v>11005</v>
      </c>
      <c r="D10741" s="40" t="s">
        <v>8151</v>
      </c>
      <c r="E10741" s="41" t="str">
        <f>IF(ISNA(VLOOKUP(D10741,[1]finalsorted!$A:$H,$E$5,FALSE))=TRUE,"terminated",(VLOOKUP(D10741,[1]finalsorted!$A:$H,$E$5,FALSE)))</f>
        <v/>
      </c>
    </row>
    <row r="10742" spans="1:5" outlineLevel="3" x14ac:dyDescent="0.25">
      <c r="A10742" s="39" t="s">
        <v>11053</v>
      </c>
      <c r="B10742" s="39" t="s">
        <v>8117</v>
      </c>
      <c r="C10742" s="40" t="s">
        <v>11005</v>
      </c>
      <c r="D10742" s="40" t="s">
        <v>8152</v>
      </c>
      <c r="E10742" s="41" t="str">
        <f>IF(ISNA(VLOOKUP(D10742,[1]finalsorted!$A:$H,$E$5,FALSE))=TRUE,"terminated",(VLOOKUP(D10742,[1]finalsorted!$A:$H,$E$5,FALSE)))</f>
        <v/>
      </c>
    </row>
    <row r="10743" spans="1:5" outlineLevel="3" x14ac:dyDescent="0.25">
      <c r="A10743" s="39" t="s">
        <v>11053</v>
      </c>
      <c r="B10743" s="39" t="s">
        <v>8117</v>
      </c>
      <c r="C10743" s="40" t="s">
        <v>11005</v>
      </c>
      <c r="D10743" s="40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9" t="s">
        <v>11053</v>
      </c>
      <c r="B10744" s="39" t="s">
        <v>8117</v>
      </c>
      <c r="C10744" s="40" t="s">
        <v>11005</v>
      </c>
      <c r="D10744" s="40" t="s">
        <v>8154</v>
      </c>
      <c r="E10744" s="41">
        <f>IF(ISNA(VLOOKUP(D10744,[1]finalsorted!$A:$H,$E$5,FALSE))=TRUE,"terminated",(VLOOKUP(D10744,[1]finalsorted!$A:$H,$E$5,FALSE)))</f>
        <v>526427.20000000019</v>
      </c>
    </row>
    <row r="10745" spans="1:5" outlineLevel="3" x14ac:dyDescent="0.25">
      <c r="A10745" s="39" t="s">
        <v>11053</v>
      </c>
      <c r="B10745" s="39" t="s">
        <v>8117</v>
      </c>
      <c r="C10745" s="40" t="s">
        <v>11005</v>
      </c>
      <c r="D10745" s="40" t="s">
        <v>8155</v>
      </c>
      <c r="E10745" s="41">
        <f>IF(ISNA(VLOOKUP(D10745,[1]finalsorted!$A:$H,$E$5,FALSE))=TRUE,"terminated",(VLOOKUP(D10745,[1]finalsorted!$A:$H,$E$5,FALSE)))</f>
        <v>96712.970000000016</v>
      </c>
    </row>
    <row r="10746" spans="1:5" outlineLevel="3" x14ac:dyDescent="0.25">
      <c r="A10746" s="39" t="s">
        <v>11053</v>
      </c>
      <c r="B10746" s="39" t="s">
        <v>8117</v>
      </c>
      <c r="C10746" s="40" t="s">
        <v>11005</v>
      </c>
      <c r="D10746" s="40" t="s">
        <v>8156</v>
      </c>
      <c r="E10746" s="41">
        <f>IF(ISNA(VLOOKUP(D10746,[1]finalsorted!$A:$H,$E$5,FALSE))=TRUE,"terminated",(VLOOKUP(D10746,[1]finalsorted!$A:$H,$E$5,FALSE)))</f>
        <v>941246.12000000023</v>
      </c>
    </row>
    <row r="10747" spans="1:5" outlineLevel="3" x14ac:dyDescent="0.25">
      <c r="A10747" s="39" t="s">
        <v>11053</v>
      </c>
      <c r="B10747" s="39" t="s">
        <v>8117</v>
      </c>
      <c r="C10747" s="40" t="s">
        <v>11005</v>
      </c>
      <c r="D10747" s="40" t="s">
        <v>8157</v>
      </c>
      <c r="E10747" s="41" t="str">
        <f>IF(ISNA(VLOOKUP(D10747,[1]finalsorted!$A:$H,$E$5,FALSE))=TRUE,"terminated",(VLOOKUP(D10747,[1]finalsorted!$A:$H,$E$5,FALSE)))</f>
        <v/>
      </c>
    </row>
    <row r="10748" spans="1:5" outlineLevel="3" x14ac:dyDescent="0.25">
      <c r="A10748" s="39" t="s">
        <v>11053</v>
      </c>
      <c r="B10748" s="39" t="s">
        <v>8117</v>
      </c>
      <c r="C10748" s="40" t="s">
        <v>11005</v>
      </c>
      <c r="D10748" s="40" t="s">
        <v>8158</v>
      </c>
      <c r="E10748" s="41">
        <f>IF(ISNA(VLOOKUP(D10748,[1]finalsorted!$A:$H,$E$5,FALSE))=TRUE,"terminated",(VLOOKUP(D10748,[1]finalsorted!$A:$H,$E$5,FALSE)))</f>
        <v>353902.51</v>
      </c>
    </row>
    <row r="10749" spans="1:5" outlineLevel="3" x14ac:dyDescent="0.25">
      <c r="A10749" s="39" t="s">
        <v>11053</v>
      </c>
      <c r="B10749" s="39" t="s">
        <v>8117</v>
      </c>
      <c r="C10749" s="40" t="s">
        <v>11005</v>
      </c>
      <c r="D10749" s="40" t="s">
        <v>8159</v>
      </c>
      <c r="E10749" s="41" t="str">
        <f>IF(ISNA(VLOOKUP(D10749,[1]finalsorted!$A:$H,$E$5,FALSE))=TRUE,"terminated",(VLOOKUP(D10749,[1]finalsorted!$A:$H,$E$5,FALSE)))</f>
        <v/>
      </c>
    </row>
    <row r="10750" spans="1:5" outlineLevel="3" x14ac:dyDescent="0.25">
      <c r="A10750" s="39" t="s">
        <v>11053</v>
      </c>
      <c r="B10750" s="39" t="s">
        <v>8117</v>
      </c>
      <c r="C10750" s="40" t="s">
        <v>11005</v>
      </c>
      <c r="D10750" s="40" t="s">
        <v>8160</v>
      </c>
      <c r="E10750" s="41" t="str">
        <f>IF(ISNA(VLOOKUP(D10750,[1]finalsorted!$A:$H,$E$5,FALSE))=TRUE,"terminated",(VLOOKUP(D10750,[1]finalsorted!$A:$H,$E$5,FALSE)))</f>
        <v/>
      </c>
    </row>
    <row r="10751" spans="1:5" outlineLevel="3" x14ac:dyDescent="0.25">
      <c r="A10751" s="39" t="s">
        <v>11053</v>
      </c>
      <c r="B10751" s="39" t="s">
        <v>8117</v>
      </c>
      <c r="C10751" s="40" t="s">
        <v>11005</v>
      </c>
      <c r="D10751" s="40" t="s">
        <v>8161</v>
      </c>
      <c r="E10751" s="41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39" t="s">
        <v>11053</v>
      </c>
      <c r="B10752" s="39" t="s">
        <v>8117</v>
      </c>
      <c r="C10752" s="40" t="s">
        <v>11005</v>
      </c>
      <c r="D10752" s="40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9" t="s">
        <v>11053</v>
      </c>
      <c r="B10753" s="39" t="s">
        <v>8117</v>
      </c>
      <c r="C10753" s="40" t="s">
        <v>11005</v>
      </c>
      <c r="D10753" s="40" t="s">
        <v>8163</v>
      </c>
      <c r="E10753" s="41">
        <f>IF(ISNA(VLOOKUP(D10753,[1]finalsorted!$A:$H,$E$5,FALSE))=TRUE,"terminated",(VLOOKUP(D10753,[1]finalsorted!$A:$H,$E$5,FALSE)))</f>
        <v>301665.53000000009</v>
      </c>
    </row>
    <row r="10754" spans="1:5" outlineLevel="3" x14ac:dyDescent="0.25">
      <c r="A10754" s="39" t="s">
        <v>11053</v>
      </c>
      <c r="B10754" s="39" t="s">
        <v>8117</v>
      </c>
      <c r="C10754" s="40" t="s">
        <v>11005</v>
      </c>
      <c r="D10754" s="40" t="s">
        <v>8164</v>
      </c>
      <c r="E10754" s="41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39" t="s">
        <v>11053</v>
      </c>
      <c r="B10755" s="39" t="s">
        <v>8117</v>
      </c>
      <c r="C10755" s="40" t="s">
        <v>11005</v>
      </c>
      <c r="D10755" s="40" t="s">
        <v>8165</v>
      </c>
      <c r="E10755" s="41" t="str">
        <f>IF(ISNA(VLOOKUP(D10755,[1]finalsorted!$A:$H,$E$5,FALSE))=TRUE,"terminated",(VLOOKUP(D10755,[1]finalsorted!$A:$H,$E$5,FALSE)))</f>
        <v/>
      </c>
    </row>
    <row r="10756" spans="1:5" outlineLevel="3" x14ac:dyDescent="0.25">
      <c r="A10756" s="39" t="s">
        <v>11053</v>
      </c>
      <c r="B10756" s="39" t="s">
        <v>8117</v>
      </c>
      <c r="C10756" s="40" t="s">
        <v>11005</v>
      </c>
      <c r="D10756" s="40" t="s">
        <v>8166</v>
      </c>
      <c r="E10756" s="41" t="str">
        <f>IF(ISNA(VLOOKUP(D10756,[1]finalsorted!$A:$H,$E$5,FALSE))=TRUE,"terminated",(VLOOKUP(D10756,[1]finalsorted!$A:$H,$E$5,FALSE)))</f>
        <v/>
      </c>
    </row>
    <row r="10757" spans="1:5" outlineLevel="3" x14ac:dyDescent="0.25">
      <c r="A10757" s="39" t="s">
        <v>11053</v>
      </c>
      <c r="B10757" s="39" t="s">
        <v>8117</v>
      </c>
      <c r="C10757" s="40" t="s">
        <v>11005</v>
      </c>
      <c r="D10757" s="40" t="s">
        <v>8167</v>
      </c>
      <c r="E10757" s="41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39" t="s">
        <v>11053</v>
      </c>
      <c r="B10758" s="39" t="s">
        <v>8117</v>
      </c>
      <c r="C10758" s="40" t="s">
        <v>11005</v>
      </c>
      <c r="D10758" s="40" t="s">
        <v>8168</v>
      </c>
      <c r="E10758" s="41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9" t="s">
        <v>11053</v>
      </c>
      <c r="B10759" s="39" t="s">
        <v>8117</v>
      </c>
      <c r="C10759" s="40" t="s">
        <v>11005</v>
      </c>
      <c r="D10759" s="40" t="s">
        <v>8169</v>
      </c>
      <c r="E10759" s="41">
        <f>IF(ISNA(VLOOKUP(D10759,[1]finalsorted!$A:$H,$E$5,FALSE))=TRUE,"terminated",(VLOOKUP(D10759,[1]finalsorted!$A:$H,$E$5,FALSE)))</f>
        <v>643279.79999999993</v>
      </c>
    </row>
    <row r="10760" spans="1:5" outlineLevel="3" x14ac:dyDescent="0.25">
      <c r="A10760" s="39" t="s">
        <v>11053</v>
      </c>
      <c r="B10760" s="39" t="s">
        <v>8117</v>
      </c>
      <c r="C10760" s="40" t="s">
        <v>11005</v>
      </c>
      <c r="D10760" s="40" t="s">
        <v>8170</v>
      </c>
      <c r="E10760" s="41">
        <f>IF(ISNA(VLOOKUP(D10760,[1]finalsorted!$A:$H,$E$5,FALSE))=TRUE,"terminated",(VLOOKUP(D10760,[1]finalsorted!$A:$H,$E$5,FALSE)))</f>
        <v>759576.56</v>
      </c>
    </row>
    <row r="10761" spans="1:5" outlineLevel="3" x14ac:dyDescent="0.25">
      <c r="A10761" s="39" t="s">
        <v>11053</v>
      </c>
      <c r="B10761" s="39" t="s">
        <v>8117</v>
      </c>
      <c r="C10761" s="40" t="s">
        <v>11005</v>
      </c>
      <c r="D10761" s="40" t="s">
        <v>8171</v>
      </c>
      <c r="E10761" s="41">
        <f>IF(ISNA(VLOOKUP(D10761,[1]finalsorted!$A:$H,$E$5,FALSE))=TRUE,"terminated",(VLOOKUP(D10761,[1]finalsorted!$A:$H,$E$5,FALSE)))</f>
        <v>250336.11</v>
      </c>
    </row>
    <row r="10762" spans="1:5" outlineLevel="3" x14ac:dyDescent="0.25">
      <c r="A10762" s="39" t="s">
        <v>11053</v>
      </c>
      <c r="B10762" s="39" t="s">
        <v>8117</v>
      </c>
      <c r="C10762" s="40" t="s">
        <v>11005</v>
      </c>
      <c r="D10762" s="40" t="s">
        <v>8172</v>
      </c>
      <c r="E10762" s="41" t="str">
        <f>IF(ISNA(VLOOKUP(D10762,[1]finalsorted!$A:$H,$E$5,FALSE))=TRUE,"terminated",(VLOOKUP(D10762,[1]finalsorted!$A:$H,$E$5,FALSE)))</f>
        <v/>
      </c>
    </row>
    <row r="10763" spans="1:5" outlineLevel="3" x14ac:dyDescent="0.25">
      <c r="A10763" s="39" t="s">
        <v>11053</v>
      </c>
      <c r="B10763" s="39" t="s">
        <v>8117</v>
      </c>
      <c r="C10763" s="40" t="s">
        <v>11005</v>
      </c>
      <c r="D10763" s="40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9" t="s">
        <v>11053</v>
      </c>
      <c r="B10764" s="39" t="s">
        <v>8117</v>
      </c>
      <c r="C10764" s="40" t="s">
        <v>11005</v>
      </c>
      <c r="D10764" s="40" t="s">
        <v>8174</v>
      </c>
      <c r="E10764" s="41" t="str">
        <f>IF(ISNA(VLOOKUP(D10764,[1]finalsorted!$A:$H,$E$5,FALSE))=TRUE,"terminated",(VLOOKUP(D10764,[1]finalsorted!$A:$H,$E$5,FALSE)))</f>
        <v/>
      </c>
    </row>
    <row r="10765" spans="1:5" outlineLevel="3" x14ac:dyDescent="0.25">
      <c r="A10765" s="39" t="s">
        <v>11053</v>
      </c>
      <c r="B10765" s="39" t="s">
        <v>8117</v>
      </c>
      <c r="C10765" s="40" t="s">
        <v>11005</v>
      </c>
      <c r="D10765" s="40" t="s">
        <v>8175</v>
      </c>
      <c r="E10765" s="41">
        <f>IF(ISNA(VLOOKUP(D10765,[1]finalsorted!$A:$H,$E$5,FALSE))=TRUE,"terminated",(VLOOKUP(D10765,[1]finalsorted!$A:$H,$E$5,FALSE)))</f>
        <v>404441.46</v>
      </c>
    </row>
    <row r="10766" spans="1:5" outlineLevel="3" x14ac:dyDescent="0.25">
      <c r="A10766" s="39" t="s">
        <v>11053</v>
      </c>
      <c r="B10766" s="39" t="s">
        <v>8117</v>
      </c>
      <c r="C10766" s="40" t="s">
        <v>11005</v>
      </c>
      <c r="D10766" s="40" t="s">
        <v>8176</v>
      </c>
      <c r="E10766" s="41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9" t="s">
        <v>11053</v>
      </c>
      <c r="B10767" s="39" t="s">
        <v>8117</v>
      </c>
      <c r="C10767" s="40" t="s">
        <v>11005</v>
      </c>
      <c r="D10767" s="40" t="s">
        <v>8177</v>
      </c>
      <c r="E10767" s="41">
        <f>IF(ISNA(VLOOKUP(D10767,[1]finalsorted!$A:$H,$E$5,FALSE))=TRUE,"terminated",(VLOOKUP(D10767,[1]finalsorted!$A:$H,$E$5,FALSE)))</f>
        <v>511839.18</v>
      </c>
    </row>
    <row r="10768" spans="1:5" outlineLevel="3" x14ac:dyDescent="0.25">
      <c r="A10768" s="39" t="s">
        <v>11053</v>
      </c>
      <c r="B10768" s="39" t="s">
        <v>8117</v>
      </c>
      <c r="C10768" s="40" t="s">
        <v>11005</v>
      </c>
      <c r="D10768" s="40" t="s">
        <v>8178</v>
      </c>
      <c r="E10768" s="41">
        <f>IF(ISNA(VLOOKUP(D10768,[1]finalsorted!$A:$H,$E$5,FALSE))=TRUE,"terminated",(VLOOKUP(D10768,[1]finalsorted!$A:$H,$E$5,FALSE)))</f>
        <v>1193570.4599999997</v>
      </c>
    </row>
    <row r="10769" spans="1:5" outlineLevel="3" x14ac:dyDescent="0.25">
      <c r="A10769" s="39" t="s">
        <v>11053</v>
      </c>
      <c r="B10769" s="39" t="s">
        <v>8117</v>
      </c>
      <c r="C10769" s="40" t="s">
        <v>11005</v>
      </c>
      <c r="D10769" s="40" t="s">
        <v>8179</v>
      </c>
      <c r="E10769" s="41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39" t="s">
        <v>11053</v>
      </c>
      <c r="B10770" s="39" t="s">
        <v>8117</v>
      </c>
      <c r="C10770" s="40" t="s">
        <v>11005</v>
      </c>
      <c r="D10770" s="40" t="s">
        <v>8180</v>
      </c>
      <c r="E10770" s="41" t="str">
        <f>IF(ISNA(VLOOKUP(D10770,[1]finalsorted!$A:$H,$E$5,FALSE))=TRUE,"terminated",(VLOOKUP(D10770,[1]finalsorted!$A:$H,$E$5,FALSE)))</f>
        <v/>
      </c>
    </row>
    <row r="10771" spans="1:5" outlineLevel="3" x14ac:dyDescent="0.25">
      <c r="A10771" s="39" t="s">
        <v>11053</v>
      </c>
      <c r="B10771" s="39" t="s">
        <v>8117</v>
      </c>
      <c r="C10771" s="40" t="s">
        <v>11005</v>
      </c>
      <c r="D10771" s="40" t="s">
        <v>8181</v>
      </c>
      <c r="E10771" s="41">
        <f>IF(ISNA(VLOOKUP(D10771,[1]finalsorted!$A:$H,$E$5,FALSE))=TRUE,"terminated",(VLOOKUP(D10771,[1]finalsorted!$A:$H,$E$5,FALSE)))</f>
        <v>626061.59</v>
      </c>
    </row>
    <row r="10772" spans="1:5" outlineLevel="3" x14ac:dyDescent="0.25">
      <c r="A10772" s="39" t="s">
        <v>11053</v>
      </c>
      <c r="B10772" s="39" t="s">
        <v>8117</v>
      </c>
      <c r="C10772" s="40" t="s">
        <v>11005</v>
      </c>
      <c r="D10772" s="40" t="s">
        <v>8182</v>
      </c>
      <c r="E10772" s="41">
        <f>IF(ISNA(VLOOKUP(D10772,[1]finalsorted!$A:$H,$E$5,FALSE))=TRUE,"terminated",(VLOOKUP(D10772,[1]finalsorted!$A:$H,$E$5,FALSE)))</f>
        <v>2895092.5599999996</v>
      </c>
    </row>
    <row r="10773" spans="1:5" outlineLevel="3" x14ac:dyDescent="0.25">
      <c r="A10773" s="39" t="s">
        <v>11053</v>
      </c>
      <c r="B10773" s="39" t="s">
        <v>8117</v>
      </c>
      <c r="C10773" s="40" t="s">
        <v>11005</v>
      </c>
      <c r="D10773" s="40" t="s">
        <v>8183</v>
      </c>
      <c r="E10773" s="41">
        <f>IF(ISNA(VLOOKUP(D10773,[1]finalsorted!$A:$H,$E$5,FALSE))=TRUE,"terminated",(VLOOKUP(D10773,[1]finalsorted!$A:$H,$E$5,FALSE)))</f>
        <v>1461841.6199999999</v>
      </c>
    </row>
    <row r="10774" spans="1:5" outlineLevel="3" x14ac:dyDescent="0.25">
      <c r="A10774" s="39" t="s">
        <v>11053</v>
      </c>
      <c r="B10774" s="39" t="s">
        <v>8117</v>
      </c>
      <c r="C10774" s="40" t="s">
        <v>11005</v>
      </c>
      <c r="D10774" s="40" t="s">
        <v>8184</v>
      </c>
      <c r="E10774" s="41" t="str">
        <f>IF(ISNA(VLOOKUP(D10774,[1]finalsorted!$A:$H,$E$5,FALSE))=TRUE,"terminated",(VLOOKUP(D10774,[1]finalsorted!$A:$H,$E$5,FALSE)))</f>
        <v/>
      </c>
    </row>
    <row r="10775" spans="1:5" outlineLevel="3" x14ac:dyDescent="0.25">
      <c r="A10775" s="39" t="s">
        <v>11053</v>
      </c>
      <c r="B10775" s="39" t="s">
        <v>8117</v>
      </c>
      <c r="C10775" s="40" t="s">
        <v>11005</v>
      </c>
      <c r="D10775" s="40" t="s">
        <v>8185</v>
      </c>
      <c r="E10775" s="41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9" t="s">
        <v>11053</v>
      </c>
      <c r="B10776" s="39" t="s">
        <v>8117</v>
      </c>
      <c r="C10776" s="40" t="s">
        <v>11005</v>
      </c>
      <c r="D10776" s="40" t="s">
        <v>8186</v>
      </c>
      <c r="E10776" s="41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9" t="s">
        <v>11053</v>
      </c>
      <c r="B10777" s="39" t="s">
        <v>8117</v>
      </c>
      <c r="C10777" s="40" t="s">
        <v>11005</v>
      </c>
      <c r="D10777" s="40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9" t="s">
        <v>11053</v>
      </c>
      <c r="B10778" s="39" t="s">
        <v>8117</v>
      </c>
      <c r="C10778" s="40" t="s">
        <v>11005</v>
      </c>
      <c r="D10778" s="40" t="s">
        <v>8188</v>
      </c>
      <c r="E10778" s="41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9" t="s">
        <v>11053</v>
      </c>
      <c r="B10779" s="39" t="s">
        <v>8117</v>
      </c>
      <c r="C10779" s="40" t="s">
        <v>11005</v>
      </c>
      <c r="D10779" s="40" t="s">
        <v>8189</v>
      </c>
      <c r="E10779" s="41" t="str">
        <f>IF(ISNA(VLOOKUP(D10779,[1]finalsorted!$A:$H,$E$5,FALSE))=TRUE,"terminated",(VLOOKUP(D10779,[1]finalsorted!$A:$H,$E$5,FALSE)))</f>
        <v/>
      </c>
    </row>
    <row r="10780" spans="1:5" outlineLevel="3" x14ac:dyDescent="0.25">
      <c r="A10780" s="39" t="s">
        <v>11053</v>
      </c>
      <c r="B10780" s="39" t="s">
        <v>8117</v>
      </c>
      <c r="C10780" s="40" t="s">
        <v>11005</v>
      </c>
      <c r="D10780" s="40" t="s">
        <v>8190</v>
      </c>
      <c r="E10780" s="41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9" t="s">
        <v>11053</v>
      </c>
      <c r="B10781" s="39" t="s">
        <v>8117</v>
      </c>
      <c r="C10781" s="40" t="s">
        <v>11005</v>
      </c>
      <c r="D10781" s="40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9" t="s">
        <v>11053</v>
      </c>
      <c r="B10782" s="39" t="s">
        <v>8117</v>
      </c>
      <c r="C10782" s="40" t="s">
        <v>11005</v>
      </c>
      <c r="D10782" s="40" t="s">
        <v>8192</v>
      </c>
      <c r="E10782" s="41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9" t="s">
        <v>11053</v>
      </c>
      <c r="B10783" s="39" t="s">
        <v>8117</v>
      </c>
      <c r="C10783" s="40" t="s">
        <v>11005</v>
      </c>
      <c r="D10783" s="40" t="s">
        <v>8193</v>
      </c>
      <c r="E10783" s="41" t="str">
        <f>IF(ISNA(VLOOKUP(D10783,[1]finalsorted!$A:$H,$E$5,FALSE))=TRUE,"terminated",(VLOOKUP(D10783,[1]finalsorted!$A:$H,$E$5,FALSE)))</f>
        <v/>
      </c>
    </row>
    <row r="10784" spans="1:5" outlineLevel="3" x14ac:dyDescent="0.25">
      <c r="A10784" s="39" t="s">
        <v>11053</v>
      </c>
      <c r="B10784" s="39" t="s">
        <v>8117</v>
      </c>
      <c r="C10784" s="40" t="s">
        <v>11005</v>
      </c>
      <c r="D10784" s="40" t="s">
        <v>8194</v>
      </c>
      <c r="E10784" s="41">
        <f>IF(ISNA(VLOOKUP(D10784,[1]finalsorted!$A:$H,$E$5,FALSE))=TRUE,"terminated",(VLOOKUP(D10784,[1]finalsorted!$A:$H,$E$5,FALSE)))</f>
        <v>534011.31999999995</v>
      </c>
    </row>
    <row r="10785" spans="1:5" outlineLevel="3" x14ac:dyDescent="0.25">
      <c r="A10785" s="39" t="s">
        <v>11053</v>
      </c>
      <c r="B10785" s="39" t="s">
        <v>8117</v>
      </c>
      <c r="C10785" s="40" t="s">
        <v>11005</v>
      </c>
      <c r="D10785" s="40" t="s">
        <v>8195</v>
      </c>
      <c r="E10785" s="41" t="str">
        <f>IF(ISNA(VLOOKUP(D10785,[1]finalsorted!$A:$H,$E$5,FALSE))=TRUE,"terminated",(VLOOKUP(D10785,[1]finalsorted!$A:$H,$E$5,FALSE)))</f>
        <v/>
      </c>
    </row>
    <row r="10786" spans="1:5" outlineLevel="3" x14ac:dyDescent="0.25">
      <c r="A10786" s="39" t="s">
        <v>11053</v>
      </c>
      <c r="B10786" s="39" t="s">
        <v>8117</v>
      </c>
      <c r="C10786" s="40" t="s">
        <v>11005</v>
      </c>
      <c r="D10786" s="40" t="s">
        <v>8196</v>
      </c>
      <c r="E10786" s="41">
        <f>IF(ISNA(VLOOKUP(D10786,[1]finalsorted!$A:$H,$E$5,FALSE))=TRUE,"terminated",(VLOOKUP(D10786,[1]finalsorted!$A:$H,$E$5,FALSE)))</f>
        <v>624525.26</v>
      </c>
    </row>
    <row r="10787" spans="1:5" outlineLevel="3" x14ac:dyDescent="0.25">
      <c r="A10787" s="39" t="s">
        <v>11053</v>
      </c>
      <c r="B10787" s="39" t="s">
        <v>8117</v>
      </c>
      <c r="C10787" s="40" t="s">
        <v>11005</v>
      </c>
      <c r="D10787" s="40" t="s">
        <v>8197</v>
      </c>
      <c r="E10787" s="41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9" t="s">
        <v>11053</v>
      </c>
      <c r="B10788" s="39" t="s">
        <v>8117</v>
      </c>
      <c r="C10788" s="40" t="s">
        <v>11005</v>
      </c>
      <c r="D10788" s="40" t="s">
        <v>8198</v>
      </c>
      <c r="E10788" s="41">
        <f>IF(ISNA(VLOOKUP(D10788,[1]finalsorted!$A:$H,$E$5,FALSE))=TRUE,"terminated",(VLOOKUP(D10788,[1]finalsorted!$A:$H,$E$5,FALSE)))</f>
        <v>112455.89</v>
      </c>
    </row>
    <row r="10789" spans="1:5" outlineLevel="3" x14ac:dyDescent="0.25">
      <c r="A10789" s="39" t="s">
        <v>11053</v>
      </c>
      <c r="B10789" s="39" t="s">
        <v>8117</v>
      </c>
      <c r="C10789" s="40" t="s">
        <v>11005</v>
      </c>
      <c r="D10789" s="40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9" t="s">
        <v>11053</v>
      </c>
      <c r="B10790" s="39" t="s">
        <v>8117</v>
      </c>
      <c r="C10790" s="40" t="s">
        <v>11005</v>
      </c>
      <c r="D10790" s="40" t="s">
        <v>8200</v>
      </c>
      <c r="E10790" s="41" t="str">
        <f>IF(ISNA(VLOOKUP(D10790,[1]finalsorted!$A:$H,$E$5,FALSE))=TRUE,"terminated",(VLOOKUP(D10790,[1]finalsorted!$A:$H,$E$5,FALSE)))</f>
        <v/>
      </c>
    </row>
    <row r="10791" spans="1:5" outlineLevel="3" x14ac:dyDescent="0.25">
      <c r="A10791" s="39" t="s">
        <v>11053</v>
      </c>
      <c r="B10791" s="39" t="s">
        <v>8117</v>
      </c>
      <c r="C10791" s="40" t="s">
        <v>11005</v>
      </c>
      <c r="D10791" s="40" t="s">
        <v>8201</v>
      </c>
      <c r="E10791" s="41" t="str">
        <f>IF(ISNA(VLOOKUP(D10791,[1]finalsorted!$A:$H,$E$5,FALSE))=TRUE,"terminated",(VLOOKUP(D10791,[1]finalsorted!$A:$H,$E$5,FALSE)))</f>
        <v/>
      </c>
    </row>
    <row r="10792" spans="1:5" outlineLevel="3" x14ac:dyDescent="0.25">
      <c r="A10792" s="39" t="s">
        <v>11053</v>
      </c>
      <c r="B10792" s="39" t="s">
        <v>8117</v>
      </c>
      <c r="C10792" s="40" t="s">
        <v>11005</v>
      </c>
      <c r="D10792" s="40" t="s">
        <v>8202</v>
      </c>
      <c r="E10792" s="41" t="str">
        <f>IF(ISNA(VLOOKUP(D10792,[1]finalsorted!$A:$H,$E$5,FALSE))=TRUE,"terminated",(VLOOKUP(D10792,[1]finalsorted!$A:$H,$E$5,FALSE)))</f>
        <v/>
      </c>
    </row>
    <row r="10793" spans="1:5" outlineLevel="3" x14ac:dyDescent="0.25">
      <c r="A10793" s="39" t="s">
        <v>11053</v>
      </c>
      <c r="B10793" s="39" t="s">
        <v>8117</v>
      </c>
      <c r="C10793" s="40" t="s">
        <v>11005</v>
      </c>
      <c r="D10793" s="40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9" t="s">
        <v>11053</v>
      </c>
      <c r="B10794" s="39" t="s">
        <v>8117</v>
      </c>
      <c r="C10794" s="40" t="s">
        <v>11005</v>
      </c>
      <c r="D10794" s="40" t="s">
        <v>8204</v>
      </c>
      <c r="E10794" s="41">
        <f>IF(ISNA(VLOOKUP(D10794,[1]finalsorted!$A:$H,$E$5,FALSE))=TRUE,"terminated",(VLOOKUP(D10794,[1]finalsorted!$A:$H,$E$5,FALSE)))</f>
        <v>166305.05999999994</v>
      </c>
    </row>
    <row r="10795" spans="1:5" outlineLevel="3" x14ac:dyDescent="0.25">
      <c r="A10795" s="39" t="s">
        <v>11053</v>
      </c>
      <c r="B10795" s="39" t="s">
        <v>8117</v>
      </c>
      <c r="C10795" s="40" t="s">
        <v>11005</v>
      </c>
      <c r="D10795" s="40" t="s">
        <v>8205</v>
      </c>
      <c r="E10795" s="41">
        <f>IF(ISNA(VLOOKUP(D10795,[1]finalsorted!$A:$H,$E$5,FALSE))=TRUE,"terminated",(VLOOKUP(D10795,[1]finalsorted!$A:$H,$E$5,FALSE)))</f>
        <v>285848.55</v>
      </c>
    </row>
    <row r="10796" spans="1:5" outlineLevel="3" x14ac:dyDescent="0.25">
      <c r="A10796" s="39" t="s">
        <v>11053</v>
      </c>
      <c r="B10796" s="39" t="s">
        <v>8117</v>
      </c>
      <c r="C10796" s="40" t="s">
        <v>11005</v>
      </c>
      <c r="D10796" s="40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9" t="s">
        <v>11053</v>
      </c>
      <c r="B10797" s="39" t="s">
        <v>8117</v>
      </c>
      <c r="C10797" s="40" t="s">
        <v>11005</v>
      </c>
      <c r="D10797" s="40" t="s">
        <v>8207</v>
      </c>
      <c r="E10797" s="41" t="str">
        <f>IF(ISNA(VLOOKUP(D10797,[1]finalsorted!$A:$H,$E$5,FALSE))=TRUE,"terminated",(VLOOKUP(D10797,[1]finalsorted!$A:$H,$E$5,FALSE)))</f>
        <v/>
      </c>
    </row>
    <row r="10798" spans="1:5" outlineLevel="3" x14ac:dyDescent="0.25">
      <c r="A10798" s="39" t="s">
        <v>11053</v>
      </c>
      <c r="B10798" s="39" t="s">
        <v>8117</v>
      </c>
      <c r="C10798" s="40" t="s">
        <v>11005</v>
      </c>
      <c r="D10798" s="40" t="s">
        <v>8208</v>
      </c>
      <c r="E10798" s="41">
        <f>IF(ISNA(VLOOKUP(D10798,[1]finalsorted!$A:$H,$E$5,FALSE))=TRUE,"terminated",(VLOOKUP(D10798,[1]finalsorted!$A:$H,$E$5,FALSE)))</f>
        <v>895482.69999999972</v>
      </c>
    </row>
    <row r="10799" spans="1:5" outlineLevel="3" x14ac:dyDescent="0.25">
      <c r="A10799" s="39" t="s">
        <v>11053</v>
      </c>
      <c r="B10799" s="39" t="s">
        <v>8117</v>
      </c>
      <c r="C10799" s="40" t="s">
        <v>11005</v>
      </c>
      <c r="D10799" s="40" t="s">
        <v>8209</v>
      </c>
      <c r="E10799" s="41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9" t="s">
        <v>11053</v>
      </c>
      <c r="B10800" s="39" t="s">
        <v>8117</v>
      </c>
      <c r="C10800" s="40" t="s">
        <v>11005</v>
      </c>
      <c r="D10800" s="40" t="s">
        <v>8210</v>
      </c>
      <c r="E10800" s="41" t="str">
        <f>IF(ISNA(VLOOKUP(D10800,[1]finalsorted!$A:$H,$E$5,FALSE))=TRUE,"terminated",(VLOOKUP(D10800,[1]finalsorted!$A:$H,$E$5,FALSE)))</f>
        <v/>
      </c>
    </row>
    <row r="10801" spans="1:5" outlineLevel="3" x14ac:dyDescent="0.25">
      <c r="A10801" s="39" t="s">
        <v>11053</v>
      </c>
      <c r="B10801" s="39" t="s">
        <v>8117</v>
      </c>
      <c r="C10801" s="40" t="s">
        <v>11005</v>
      </c>
      <c r="D10801" s="40" t="s">
        <v>8211</v>
      </c>
      <c r="E10801" s="41" t="str">
        <f>IF(ISNA(VLOOKUP(D10801,[1]finalsorted!$A:$H,$E$5,FALSE))=TRUE,"terminated",(VLOOKUP(D10801,[1]finalsorted!$A:$H,$E$5,FALSE)))</f>
        <v/>
      </c>
    </row>
    <row r="10802" spans="1:5" outlineLevel="3" x14ac:dyDescent="0.25">
      <c r="A10802" s="39" t="s">
        <v>11053</v>
      </c>
      <c r="B10802" s="39" t="s">
        <v>8117</v>
      </c>
      <c r="C10802" s="40" t="s">
        <v>11005</v>
      </c>
      <c r="D10802" s="40" t="s">
        <v>8212</v>
      </c>
      <c r="E10802" s="41">
        <f>IF(ISNA(VLOOKUP(D10802,[1]finalsorted!$A:$H,$E$5,FALSE))=TRUE,"terminated",(VLOOKUP(D10802,[1]finalsorted!$A:$H,$E$5,FALSE)))</f>
        <v>2771449.4299999997</v>
      </c>
    </row>
    <row r="10803" spans="1:5" outlineLevel="3" x14ac:dyDescent="0.25">
      <c r="A10803" s="39" t="s">
        <v>11053</v>
      </c>
      <c r="B10803" s="39" t="s">
        <v>8117</v>
      </c>
      <c r="C10803" s="40" t="s">
        <v>11005</v>
      </c>
      <c r="D10803" s="40" t="s">
        <v>8213</v>
      </c>
      <c r="E10803" s="41">
        <f>IF(ISNA(VLOOKUP(D10803,[1]finalsorted!$A:$H,$E$5,FALSE))=TRUE,"terminated",(VLOOKUP(D10803,[1]finalsorted!$A:$H,$E$5,FALSE)))</f>
        <v>622665.99999999988</v>
      </c>
    </row>
    <row r="10804" spans="1:5" outlineLevel="3" x14ac:dyDescent="0.25">
      <c r="A10804" s="39" t="s">
        <v>11053</v>
      </c>
      <c r="B10804" s="39" t="s">
        <v>8117</v>
      </c>
      <c r="C10804" s="40" t="s">
        <v>11005</v>
      </c>
      <c r="D10804" s="40" t="s">
        <v>8214</v>
      </c>
      <c r="E10804" s="41">
        <f>IF(ISNA(VLOOKUP(D10804,[1]finalsorted!$A:$H,$E$5,FALSE))=TRUE,"terminated",(VLOOKUP(D10804,[1]finalsorted!$A:$H,$E$5,FALSE)))</f>
        <v>530245.65000000014</v>
      </c>
    </row>
    <row r="10805" spans="1:5" outlineLevel="3" x14ac:dyDescent="0.25">
      <c r="A10805" s="39" t="s">
        <v>11053</v>
      </c>
      <c r="B10805" s="39" t="s">
        <v>8117</v>
      </c>
      <c r="C10805" s="40" t="s">
        <v>11005</v>
      </c>
      <c r="D10805" s="40" t="s">
        <v>8215</v>
      </c>
      <c r="E10805" s="41">
        <f>IF(ISNA(VLOOKUP(D10805,[1]finalsorted!$A:$H,$E$5,FALSE))=TRUE,"terminated",(VLOOKUP(D10805,[1]finalsorted!$A:$H,$E$5,FALSE)))</f>
        <v>765144.55000000016</v>
      </c>
    </row>
    <row r="10806" spans="1:5" outlineLevel="3" x14ac:dyDescent="0.25">
      <c r="A10806" s="39" t="s">
        <v>11053</v>
      </c>
      <c r="B10806" s="39" t="s">
        <v>8117</v>
      </c>
      <c r="C10806" s="40" t="s">
        <v>11005</v>
      </c>
      <c r="D10806" s="40" t="s">
        <v>8216</v>
      </c>
      <c r="E10806" s="41" t="str">
        <f>IF(ISNA(VLOOKUP(D10806,[1]finalsorted!$A:$H,$E$5,FALSE))=TRUE,"terminated",(VLOOKUP(D10806,[1]finalsorted!$A:$H,$E$5,FALSE)))</f>
        <v/>
      </c>
    </row>
    <row r="10807" spans="1:5" outlineLevel="3" x14ac:dyDescent="0.25">
      <c r="A10807" s="39" t="s">
        <v>11053</v>
      </c>
      <c r="B10807" s="39" t="s">
        <v>8117</v>
      </c>
      <c r="C10807" s="40" t="s">
        <v>11005</v>
      </c>
      <c r="D10807" s="40" t="s">
        <v>8217</v>
      </c>
      <c r="E10807" s="41">
        <f>IF(ISNA(VLOOKUP(D10807,[1]finalsorted!$A:$H,$E$5,FALSE))=TRUE,"terminated",(VLOOKUP(D10807,[1]finalsorted!$A:$H,$E$5,FALSE)))</f>
        <v>179613.40999999997</v>
      </c>
    </row>
    <row r="10808" spans="1:5" outlineLevel="3" x14ac:dyDescent="0.25">
      <c r="A10808" s="39" t="s">
        <v>11053</v>
      </c>
      <c r="B10808" s="39" t="s">
        <v>8117</v>
      </c>
      <c r="C10808" s="40" t="s">
        <v>11005</v>
      </c>
      <c r="D10808" s="40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9" t="s">
        <v>11053</v>
      </c>
      <c r="B10809" s="39" t="s">
        <v>8117</v>
      </c>
      <c r="C10809" s="40" t="s">
        <v>11005</v>
      </c>
      <c r="D10809" s="40" t="s">
        <v>8219</v>
      </c>
      <c r="E10809" s="41">
        <f>IF(ISNA(VLOOKUP(D10809,[1]finalsorted!$A:$H,$E$5,FALSE))=TRUE,"terminated",(VLOOKUP(D10809,[1]finalsorted!$A:$H,$E$5,FALSE)))</f>
        <v>380010.39999999991</v>
      </c>
    </row>
    <row r="10810" spans="1:5" outlineLevel="3" x14ac:dyDescent="0.25">
      <c r="A10810" s="39" t="s">
        <v>11053</v>
      </c>
      <c r="B10810" s="39" t="s">
        <v>8117</v>
      </c>
      <c r="C10810" s="40" t="s">
        <v>11005</v>
      </c>
      <c r="D10810" s="40" t="s">
        <v>8220</v>
      </c>
      <c r="E10810" s="41">
        <f>IF(ISNA(VLOOKUP(D10810,[1]finalsorted!$A:$H,$E$5,FALSE))=TRUE,"terminated",(VLOOKUP(D10810,[1]finalsorted!$A:$H,$E$5,FALSE)))</f>
        <v>674843.28000000014</v>
      </c>
    </row>
    <row r="10811" spans="1:5" outlineLevel="3" x14ac:dyDescent="0.25">
      <c r="A10811" s="39" t="s">
        <v>11053</v>
      </c>
      <c r="B10811" s="39" t="s">
        <v>8117</v>
      </c>
      <c r="C10811" s="40" t="s">
        <v>11005</v>
      </c>
      <c r="D10811" s="40" t="s">
        <v>8221</v>
      </c>
      <c r="E10811" s="41">
        <f>IF(ISNA(VLOOKUP(D10811,[1]finalsorted!$A:$H,$E$5,FALSE))=TRUE,"terminated",(VLOOKUP(D10811,[1]finalsorted!$A:$H,$E$5,FALSE)))</f>
        <v>1120792.97</v>
      </c>
    </row>
    <row r="10812" spans="1:5" outlineLevel="3" x14ac:dyDescent="0.25">
      <c r="A10812" s="39" t="s">
        <v>11053</v>
      </c>
      <c r="B10812" s="39" t="s">
        <v>8117</v>
      </c>
      <c r="C10812" s="40" t="s">
        <v>11005</v>
      </c>
      <c r="D10812" s="40" t="s">
        <v>8222</v>
      </c>
      <c r="E10812" s="41">
        <f>IF(ISNA(VLOOKUP(D10812,[1]finalsorted!$A:$H,$E$5,FALSE))=TRUE,"terminated",(VLOOKUP(D10812,[1]finalsorted!$A:$H,$E$5,FALSE)))</f>
        <v>4164989.36</v>
      </c>
    </row>
    <row r="10813" spans="1:5" outlineLevel="3" x14ac:dyDescent="0.25">
      <c r="A10813" s="39" t="s">
        <v>11053</v>
      </c>
      <c r="B10813" s="39" t="s">
        <v>8117</v>
      </c>
      <c r="C10813" s="40" t="s">
        <v>11005</v>
      </c>
      <c r="D10813" s="40" t="s">
        <v>8223</v>
      </c>
      <c r="E10813" s="41" t="str">
        <f>IF(ISNA(VLOOKUP(D10813,[1]finalsorted!$A:$H,$E$5,FALSE))=TRUE,"terminated",(VLOOKUP(D10813,[1]finalsorted!$A:$H,$E$5,FALSE)))</f>
        <v/>
      </c>
    </row>
    <row r="10814" spans="1:5" outlineLevel="3" x14ac:dyDescent="0.25">
      <c r="A10814" s="39" t="s">
        <v>11053</v>
      </c>
      <c r="B10814" s="39" t="s">
        <v>8117</v>
      </c>
      <c r="C10814" s="40" t="s">
        <v>11005</v>
      </c>
      <c r="D10814" s="40" t="s">
        <v>8224</v>
      </c>
      <c r="E10814" s="41">
        <f>IF(ISNA(VLOOKUP(D10814,[1]finalsorted!$A:$H,$E$5,FALSE))=TRUE,"terminated",(VLOOKUP(D10814,[1]finalsorted!$A:$H,$E$5,FALSE)))</f>
        <v>805034.48</v>
      </c>
    </row>
    <row r="10815" spans="1:5" outlineLevel="3" x14ac:dyDescent="0.25">
      <c r="A10815" s="39" t="s">
        <v>11053</v>
      </c>
      <c r="B10815" s="39" t="s">
        <v>8117</v>
      </c>
      <c r="C10815" s="40" t="s">
        <v>11005</v>
      </c>
      <c r="D10815" s="40" t="s">
        <v>8225</v>
      </c>
      <c r="E10815" s="41">
        <f>IF(ISNA(VLOOKUP(D10815,[1]finalsorted!$A:$H,$E$5,FALSE))=TRUE,"terminated",(VLOOKUP(D10815,[1]finalsorted!$A:$H,$E$5,FALSE)))</f>
        <v>553781.40000000026</v>
      </c>
    </row>
    <row r="10816" spans="1:5" outlineLevel="3" x14ac:dyDescent="0.25">
      <c r="A10816" s="39" t="s">
        <v>11053</v>
      </c>
      <c r="B10816" s="39" t="s">
        <v>8117</v>
      </c>
      <c r="C10816" s="40" t="s">
        <v>11005</v>
      </c>
      <c r="D10816" s="40" t="s">
        <v>8226</v>
      </c>
      <c r="E10816" s="41" t="str">
        <f>IF(ISNA(VLOOKUP(D10816,[1]finalsorted!$A:$H,$E$5,FALSE))=TRUE,"terminated",(VLOOKUP(D10816,[1]finalsorted!$A:$H,$E$5,FALSE)))</f>
        <v/>
      </c>
    </row>
    <row r="10817" spans="1:5" outlineLevel="3" x14ac:dyDescent="0.25">
      <c r="A10817" s="39" t="s">
        <v>11053</v>
      </c>
      <c r="B10817" s="39" t="s">
        <v>8117</v>
      </c>
      <c r="C10817" s="40" t="s">
        <v>11005</v>
      </c>
      <c r="D10817" s="40" t="s">
        <v>8227</v>
      </c>
      <c r="E10817" s="41">
        <f>IF(ISNA(VLOOKUP(D10817,[1]finalsorted!$A:$H,$E$5,FALSE))=TRUE,"terminated",(VLOOKUP(D10817,[1]finalsorted!$A:$H,$E$5,FALSE)))</f>
        <v>120065.22000000002</v>
      </c>
    </row>
    <row r="10818" spans="1:5" outlineLevel="3" x14ac:dyDescent="0.25">
      <c r="A10818" s="39" t="s">
        <v>11053</v>
      </c>
      <c r="B10818" s="39" t="s">
        <v>8117</v>
      </c>
      <c r="C10818" s="40" t="s">
        <v>11005</v>
      </c>
      <c r="D10818" s="40" t="s">
        <v>8228</v>
      </c>
      <c r="E10818" s="41">
        <f>IF(ISNA(VLOOKUP(D10818,[1]finalsorted!$A:$H,$E$5,FALSE))=TRUE,"terminated",(VLOOKUP(D10818,[1]finalsorted!$A:$H,$E$5,FALSE)))</f>
        <v>440870</v>
      </c>
    </row>
    <row r="10819" spans="1:5" outlineLevel="3" x14ac:dyDescent="0.25">
      <c r="A10819" s="39" t="s">
        <v>11053</v>
      </c>
      <c r="B10819" s="39" t="s">
        <v>8117</v>
      </c>
      <c r="C10819" s="40" t="s">
        <v>11005</v>
      </c>
      <c r="D10819" s="40" t="s">
        <v>8229</v>
      </c>
      <c r="E10819" s="41">
        <f>IF(ISNA(VLOOKUP(D10819,[1]finalsorted!$A:$H,$E$5,FALSE))=TRUE,"terminated",(VLOOKUP(D10819,[1]finalsorted!$A:$H,$E$5,FALSE)))</f>
        <v>1972102.0799999994</v>
      </c>
    </row>
    <row r="10820" spans="1:5" outlineLevel="3" x14ac:dyDescent="0.25">
      <c r="A10820" s="39" t="s">
        <v>11053</v>
      </c>
      <c r="B10820" s="39" t="s">
        <v>8117</v>
      </c>
      <c r="C10820" s="40" t="s">
        <v>11005</v>
      </c>
      <c r="D10820" s="40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9" t="s">
        <v>11053</v>
      </c>
      <c r="B10821" s="39" t="s">
        <v>8117</v>
      </c>
      <c r="C10821" s="40" t="s">
        <v>11005</v>
      </c>
      <c r="D10821" s="40" t="s">
        <v>8231</v>
      </c>
      <c r="E10821" s="41" t="str">
        <f>IF(ISNA(VLOOKUP(D10821,[1]finalsorted!$A:$H,$E$5,FALSE))=TRUE,"terminated",(VLOOKUP(D10821,[1]finalsorted!$A:$H,$E$5,FALSE)))</f>
        <v/>
      </c>
    </row>
    <row r="10822" spans="1:5" outlineLevel="3" x14ac:dyDescent="0.25">
      <c r="A10822" s="39" t="s">
        <v>11053</v>
      </c>
      <c r="B10822" s="39" t="s">
        <v>8117</v>
      </c>
      <c r="C10822" s="40" t="s">
        <v>11005</v>
      </c>
      <c r="D10822" s="40" t="s">
        <v>8232</v>
      </c>
      <c r="E10822" s="41">
        <f>IF(ISNA(VLOOKUP(D10822,[1]finalsorted!$A:$H,$E$5,FALSE))=TRUE,"terminated",(VLOOKUP(D10822,[1]finalsorted!$A:$H,$E$5,FALSE)))</f>
        <v>266115.52</v>
      </c>
    </row>
    <row r="10823" spans="1:5" outlineLevel="3" x14ac:dyDescent="0.25">
      <c r="A10823" s="39" t="s">
        <v>11053</v>
      </c>
      <c r="B10823" s="39" t="s">
        <v>8117</v>
      </c>
      <c r="C10823" s="40" t="s">
        <v>11005</v>
      </c>
      <c r="D10823" s="40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9" t="s">
        <v>11053</v>
      </c>
      <c r="B10824" s="39" t="s">
        <v>8117</v>
      </c>
      <c r="C10824" s="40" t="s">
        <v>11005</v>
      </c>
      <c r="D10824" s="40" t="s">
        <v>8234</v>
      </c>
      <c r="E10824" s="41" t="str">
        <f>IF(ISNA(VLOOKUP(D10824,[1]finalsorted!$A:$H,$E$5,FALSE))=TRUE,"terminated",(VLOOKUP(D10824,[1]finalsorted!$A:$H,$E$5,FALSE)))</f>
        <v/>
      </c>
    </row>
    <row r="10825" spans="1:5" outlineLevel="3" x14ac:dyDescent="0.25">
      <c r="A10825" s="39" t="s">
        <v>11053</v>
      </c>
      <c r="B10825" s="39" t="s">
        <v>8117</v>
      </c>
      <c r="C10825" s="40" t="s">
        <v>11005</v>
      </c>
      <c r="D10825" s="40" t="s">
        <v>8235</v>
      </c>
      <c r="E10825" s="41" t="str">
        <f>IF(ISNA(VLOOKUP(D10825,[1]finalsorted!$A:$H,$E$5,FALSE))=TRUE,"terminated",(VLOOKUP(D10825,[1]finalsorted!$A:$H,$E$5,FALSE)))</f>
        <v/>
      </c>
    </row>
    <row r="10826" spans="1:5" outlineLevel="3" x14ac:dyDescent="0.25">
      <c r="A10826" s="39" t="s">
        <v>11053</v>
      </c>
      <c r="B10826" s="39" t="s">
        <v>8117</v>
      </c>
      <c r="C10826" s="40" t="s">
        <v>11005</v>
      </c>
      <c r="D10826" s="40" t="s">
        <v>8236</v>
      </c>
      <c r="E10826" s="41">
        <f>IF(ISNA(VLOOKUP(D10826,[1]finalsorted!$A:$H,$E$5,FALSE))=TRUE,"terminated",(VLOOKUP(D10826,[1]finalsorted!$A:$H,$E$5,FALSE)))</f>
        <v>3315640.2200000007</v>
      </c>
    </row>
    <row r="10827" spans="1:5" outlineLevel="3" x14ac:dyDescent="0.25">
      <c r="A10827" s="39" t="s">
        <v>11053</v>
      </c>
      <c r="B10827" s="39" t="s">
        <v>8117</v>
      </c>
      <c r="C10827" s="40" t="s">
        <v>11005</v>
      </c>
      <c r="D10827" s="40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9" t="s">
        <v>11053</v>
      </c>
      <c r="B10828" s="39" t="s">
        <v>8117</v>
      </c>
      <c r="C10828" s="40" t="s">
        <v>11005</v>
      </c>
      <c r="D10828" s="40" t="s">
        <v>8238</v>
      </c>
      <c r="E10828" s="41" t="str">
        <f>IF(ISNA(VLOOKUP(D10828,[1]finalsorted!$A:$H,$E$5,FALSE))=TRUE,"terminated",(VLOOKUP(D10828,[1]finalsorted!$A:$H,$E$5,FALSE)))</f>
        <v/>
      </c>
    </row>
    <row r="10829" spans="1:5" outlineLevel="3" x14ac:dyDescent="0.25">
      <c r="A10829" s="39" t="s">
        <v>11053</v>
      </c>
      <c r="B10829" s="39" t="s">
        <v>8117</v>
      </c>
      <c r="C10829" s="40" t="s">
        <v>11005</v>
      </c>
      <c r="D10829" s="40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9" t="s">
        <v>11053</v>
      </c>
      <c r="B10830" s="39" t="s">
        <v>8117</v>
      </c>
      <c r="C10830" s="40" t="s">
        <v>11005</v>
      </c>
      <c r="D10830" s="40" t="s">
        <v>8240</v>
      </c>
      <c r="E10830" s="41" t="str">
        <f>IF(ISNA(VLOOKUP(D10830,[1]finalsorted!$A:$H,$E$5,FALSE))=TRUE,"terminated",(VLOOKUP(D10830,[1]finalsorted!$A:$H,$E$5,FALSE)))</f>
        <v/>
      </c>
    </row>
    <row r="10831" spans="1:5" outlineLevel="3" x14ac:dyDescent="0.25">
      <c r="A10831" s="39" t="s">
        <v>11053</v>
      </c>
      <c r="B10831" s="39" t="s">
        <v>8117</v>
      </c>
      <c r="C10831" s="40" t="s">
        <v>11005</v>
      </c>
      <c r="D10831" s="40" t="s">
        <v>8241</v>
      </c>
      <c r="E10831" s="41">
        <f>IF(ISNA(VLOOKUP(D10831,[1]finalsorted!$A:$H,$E$5,FALSE))=TRUE,"terminated",(VLOOKUP(D10831,[1]finalsorted!$A:$H,$E$5,FALSE)))</f>
        <v>284888.56</v>
      </c>
    </row>
    <row r="10832" spans="1:5" outlineLevel="3" x14ac:dyDescent="0.25">
      <c r="A10832" s="39" t="s">
        <v>11053</v>
      </c>
      <c r="B10832" s="39" t="s">
        <v>8117</v>
      </c>
      <c r="C10832" s="40" t="s">
        <v>11005</v>
      </c>
      <c r="D10832" s="40" t="s">
        <v>8242</v>
      </c>
      <c r="E10832" s="41">
        <f>IF(ISNA(VLOOKUP(D10832,[1]finalsorted!$A:$H,$E$5,FALSE))=TRUE,"terminated",(VLOOKUP(D10832,[1]finalsorted!$A:$H,$E$5,FALSE)))</f>
        <v>135004.4</v>
      </c>
    </row>
    <row r="10833" spans="1:5" outlineLevel="3" x14ac:dyDescent="0.25">
      <c r="A10833" s="39" t="s">
        <v>11053</v>
      </c>
      <c r="B10833" s="39" t="s">
        <v>8117</v>
      </c>
      <c r="C10833" s="40" t="s">
        <v>11005</v>
      </c>
      <c r="D10833" s="40" t="s">
        <v>8243</v>
      </c>
      <c r="E10833" s="41">
        <f>IF(ISNA(VLOOKUP(D10833,[1]finalsorted!$A:$H,$E$5,FALSE))=TRUE,"terminated",(VLOOKUP(D10833,[1]finalsorted!$A:$H,$E$5,FALSE)))</f>
        <v>200586.77000000002</v>
      </c>
    </row>
    <row r="10834" spans="1:5" outlineLevel="3" x14ac:dyDescent="0.25">
      <c r="A10834" s="39" t="s">
        <v>11053</v>
      </c>
      <c r="B10834" s="39" t="s">
        <v>8117</v>
      </c>
      <c r="C10834" s="40" t="s">
        <v>11005</v>
      </c>
      <c r="D10834" s="40" t="s">
        <v>8244</v>
      </c>
      <c r="E10834" s="41">
        <f>IF(ISNA(VLOOKUP(D10834,[1]finalsorted!$A:$H,$E$5,FALSE))=TRUE,"terminated",(VLOOKUP(D10834,[1]finalsorted!$A:$H,$E$5,FALSE)))</f>
        <v>1146154.5599999998</v>
      </c>
    </row>
    <row r="10835" spans="1:5" outlineLevel="3" x14ac:dyDescent="0.25">
      <c r="A10835" s="39" t="s">
        <v>11053</v>
      </c>
      <c r="B10835" s="39" t="s">
        <v>8117</v>
      </c>
      <c r="C10835" s="40" t="s">
        <v>11005</v>
      </c>
      <c r="D10835" s="40" t="s">
        <v>8245</v>
      </c>
      <c r="E10835" s="41" t="str">
        <f>IF(ISNA(VLOOKUP(D10835,[1]finalsorted!$A:$H,$E$5,FALSE))=TRUE,"terminated",(VLOOKUP(D10835,[1]finalsorted!$A:$H,$E$5,FALSE)))</f>
        <v/>
      </c>
    </row>
    <row r="10836" spans="1:5" outlineLevel="3" x14ac:dyDescent="0.25">
      <c r="A10836" s="39" t="s">
        <v>11053</v>
      </c>
      <c r="B10836" s="39" t="s">
        <v>8117</v>
      </c>
      <c r="C10836" s="40" t="s">
        <v>11005</v>
      </c>
      <c r="D10836" s="40" t="s">
        <v>8246</v>
      </c>
      <c r="E10836" s="41">
        <f>IF(ISNA(VLOOKUP(D10836,[1]finalsorted!$A:$H,$E$5,FALSE))=TRUE,"terminated",(VLOOKUP(D10836,[1]finalsorted!$A:$H,$E$5,FALSE)))</f>
        <v>587897.22999999986</v>
      </c>
    </row>
    <row r="10837" spans="1:5" outlineLevel="3" x14ac:dyDescent="0.25">
      <c r="A10837" s="39" t="s">
        <v>11053</v>
      </c>
      <c r="B10837" s="39" t="s">
        <v>8117</v>
      </c>
      <c r="C10837" s="40" t="s">
        <v>11005</v>
      </c>
      <c r="D10837" s="40" t="s">
        <v>8247</v>
      </c>
      <c r="E10837" s="41">
        <f>IF(ISNA(VLOOKUP(D10837,[1]finalsorted!$A:$H,$E$5,FALSE))=TRUE,"terminated",(VLOOKUP(D10837,[1]finalsorted!$A:$H,$E$5,FALSE)))</f>
        <v>711067.21999999962</v>
      </c>
    </row>
    <row r="10838" spans="1:5" outlineLevel="3" x14ac:dyDescent="0.25">
      <c r="A10838" s="39" t="s">
        <v>11053</v>
      </c>
      <c r="B10838" s="39" t="s">
        <v>8117</v>
      </c>
      <c r="C10838" s="40" t="s">
        <v>11005</v>
      </c>
      <c r="D10838" s="40" t="s">
        <v>8248</v>
      </c>
      <c r="E10838" s="41">
        <f>IF(ISNA(VLOOKUP(D10838,[1]finalsorted!$A:$H,$E$5,FALSE))=TRUE,"terminated",(VLOOKUP(D10838,[1]finalsorted!$A:$H,$E$5,FALSE)))</f>
        <v>316826.17</v>
      </c>
    </row>
    <row r="10839" spans="1:5" outlineLevel="3" x14ac:dyDescent="0.25">
      <c r="A10839" s="39" t="s">
        <v>11053</v>
      </c>
      <c r="B10839" s="39" t="s">
        <v>8117</v>
      </c>
      <c r="C10839" s="40" t="s">
        <v>11005</v>
      </c>
      <c r="D10839" s="40" t="s">
        <v>8249</v>
      </c>
      <c r="E10839" s="41">
        <f>IF(ISNA(VLOOKUP(D10839,[1]finalsorted!$A:$H,$E$5,FALSE))=TRUE,"terminated",(VLOOKUP(D10839,[1]finalsorted!$A:$H,$E$5,FALSE)))</f>
        <v>640062.20999999985</v>
      </c>
    </row>
    <row r="10840" spans="1:5" outlineLevel="3" x14ac:dyDescent="0.25">
      <c r="A10840" s="39" t="s">
        <v>11053</v>
      </c>
      <c r="B10840" s="39" t="s">
        <v>8117</v>
      </c>
      <c r="C10840" s="40" t="s">
        <v>11005</v>
      </c>
      <c r="D10840" s="40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9" t="s">
        <v>11053</v>
      </c>
      <c r="B10841" s="39" t="s">
        <v>8117</v>
      </c>
      <c r="C10841" s="40" t="s">
        <v>11005</v>
      </c>
      <c r="D10841" s="40" t="s">
        <v>8251</v>
      </c>
      <c r="E10841" s="41">
        <f>IF(ISNA(VLOOKUP(D10841,[1]finalsorted!$A:$H,$E$5,FALSE))=TRUE,"terminated",(VLOOKUP(D10841,[1]finalsorted!$A:$H,$E$5,FALSE)))</f>
        <v>1854648.4400000002</v>
      </c>
    </row>
    <row r="10842" spans="1:5" outlineLevel="3" x14ac:dyDescent="0.25">
      <c r="A10842" s="39" t="s">
        <v>11053</v>
      </c>
      <c r="B10842" s="39" t="s">
        <v>8117</v>
      </c>
      <c r="C10842" s="40" t="s">
        <v>11005</v>
      </c>
      <c r="D10842" s="40" t="s">
        <v>8252</v>
      </c>
      <c r="E10842" s="41" t="str">
        <f>IF(ISNA(VLOOKUP(D10842,[1]finalsorted!$A:$H,$E$5,FALSE))=TRUE,"terminated",(VLOOKUP(D10842,[1]finalsorted!$A:$H,$E$5,FALSE)))</f>
        <v/>
      </c>
    </row>
    <row r="10843" spans="1:5" outlineLevel="3" x14ac:dyDescent="0.25">
      <c r="A10843" s="39" t="s">
        <v>11053</v>
      </c>
      <c r="B10843" s="39" t="s">
        <v>8117</v>
      </c>
      <c r="C10843" s="40" t="s">
        <v>11005</v>
      </c>
      <c r="D10843" s="40" t="s">
        <v>8253</v>
      </c>
      <c r="E10843" s="41">
        <f>IF(ISNA(VLOOKUP(D10843,[1]finalsorted!$A:$H,$E$5,FALSE))=TRUE,"terminated",(VLOOKUP(D10843,[1]finalsorted!$A:$H,$E$5,FALSE)))</f>
        <v>786973.65000000026</v>
      </c>
    </row>
    <row r="10844" spans="1:5" outlineLevel="3" x14ac:dyDescent="0.25">
      <c r="A10844" s="39" t="s">
        <v>11053</v>
      </c>
      <c r="B10844" s="39" t="s">
        <v>8117</v>
      </c>
      <c r="C10844" s="40" t="s">
        <v>11005</v>
      </c>
      <c r="D10844" s="40" t="s">
        <v>8254</v>
      </c>
      <c r="E10844" s="41">
        <f>IF(ISNA(VLOOKUP(D10844,[1]finalsorted!$A:$H,$E$5,FALSE))=TRUE,"terminated",(VLOOKUP(D10844,[1]finalsorted!$A:$H,$E$5,FALSE)))</f>
        <v>154928.04999999999</v>
      </c>
    </row>
    <row r="10845" spans="1:5" outlineLevel="3" x14ac:dyDescent="0.25">
      <c r="A10845" s="39" t="s">
        <v>11053</v>
      </c>
      <c r="B10845" s="39" t="s">
        <v>8117</v>
      </c>
      <c r="C10845" s="40" t="s">
        <v>11005</v>
      </c>
      <c r="D10845" s="40" t="s">
        <v>8255</v>
      </c>
      <c r="E10845" s="41">
        <f>IF(ISNA(VLOOKUP(D10845,[1]finalsorted!$A:$H,$E$5,FALSE))=TRUE,"terminated",(VLOOKUP(D10845,[1]finalsorted!$A:$H,$E$5,FALSE)))</f>
        <v>1300015.2799999993</v>
      </c>
    </row>
    <row r="10846" spans="1:5" outlineLevel="3" x14ac:dyDescent="0.25">
      <c r="A10846" s="39" t="s">
        <v>11053</v>
      </c>
      <c r="B10846" s="39" t="s">
        <v>8117</v>
      </c>
      <c r="C10846" s="40" t="s">
        <v>11005</v>
      </c>
      <c r="D10846" s="40" t="s">
        <v>11187</v>
      </c>
      <c r="E10846" s="41">
        <f>IF(ISNA(VLOOKUP(D10846,[1]finalsorted!$A:$H,$E$5,FALSE))=TRUE,"terminated",(VLOOKUP(D10846,[1]finalsorted!$A:$H,$E$5,FALSE)))</f>
        <v>308269.80999999994</v>
      </c>
    </row>
    <row r="10847" spans="1:5" outlineLevel="3" x14ac:dyDescent="0.25">
      <c r="A10847" s="39" t="s">
        <v>11053</v>
      </c>
      <c r="B10847" s="39" t="s">
        <v>8117</v>
      </c>
      <c r="C10847" s="40" t="s">
        <v>11005</v>
      </c>
      <c r="D10847" s="40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9" t="s">
        <v>11053</v>
      </c>
      <c r="B10848" s="39" t="s">
        <v>8117</v>
      </c>
      <c r="C10848" s="40" t="s">
        <v>11005</v>
      </c>
      <c r="D10848" s="40" t="s">
        <v>8257</v>
      </c>
      <c r="E10848" s="41" t="str">
        <f>IF(ISNA(VLOOKUP(D10848,[1]finalsorted!$A:$H,$E$5,FALSE))=TRUE,"terminated",(VLOOKUP(D10848,[1]finalsorted!$A:$H,$E$5,FALSE)))</f>
        <v/>
      </c>
    </row>
    <row r="10849" spans="1:5" outlineLevel="3" x14ac:dyDescent="0.25">
      <c r="A10849" s="39" t="s">
        <v>11053</v>
      </c>
      <c r="B10849" s="39" t="s">
        <v>8117</v>
      </c>
      <c r="C10849" s="40" t="s">
        <v>11005</v>
      </c>
      <c r="D10849" s="40" t="s">
        <v>8258</v>
      </c>
      <c r="E10849" s="41">
        <f>IF(ISNA(VLOOKUP(D10849,[1]finalsorted!$A:$H,$E$5,FALSE))=TRUE,"terminated",(VLOOKUP(D10849,[1]finalsorted!$A:$H,$E$5,FALSE)))</f>
        <v>1093459.51</v>
      </c>
    </row>
    <row r="10850" spans="1:5" outlineLevel="3" x14ac:dyDescent="0.25">
      <c r="A10850" s="39" t="s">
        <v>11053</v>
      </c>
      <c r="B10850" s="39" t="s">
        <v>8117</v>
      </c>
      <c r="C10850" s="40" t="s">
        <v>11005</v>
      </c>
      <c r="D10850" s="40" t="s">
        <v>8259</v>
      </c>
      <c r="E10850" s="41" t="str">
        <f>IF(ISNA(VLOOKUP(D10850,[1]finalsorted!$A:$H,$E$5,FALSE))=TRUE,"terminated",(VLOOKUP(D10850,[1]finalsorted!$A:$H,$E$5,FALSE)))</f>
        <v/>
      </c>
    </row>
    <row r="10851" spans="1:5" outlineLevel="3" x14ac:dyDescent="0.25">
      <c r="A10851" s="39" t="s">
        <v>11053</v>
      </c>
      <c r="B10851" s="39" t="s">
        <v>8117</v>
      </c>
      <c r="C10851" s="40" t="s">
        <v>11005</v>
      </c>
      <c r="D10851" s="40" t="s">
        <v>8260</v>
      </c>
      <c r="E10851" s="41">
        <f>IF(ISNA(VLOOKUP(D10851,[1]finalsorted!$A:$H,$E$5,FALSE))=TRUE,"terminated",(VLOOKUP(D10851,[1]finalsorted!$A:$H,$E$5,FALSE)))</f>
        <v>703936.82000000007</v>
      </c>
    </row>
    <row r="10852" spans="1:5" outlineLevel="3" x14ac:dyDescent="0.25">
      <c r="A10852" s="39" t="s">
        <v>11053</v>
      </c>
      <c r="B10852" s="39" t="s">
        <v>8117</v>
      </c>
      <c r="C10852" s="40" t="s">
        <v>11005</v>
      </c>
      <c r="D10852" s="40" t="s">
        <v>8261</v>
      </c>
      <c r="E10852" s="41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39" t="s">
        <v>11053</v>
      </c>
      <c r="B10853" s="39" t="s">
        <v>8117</v>
      </c>
      <c r="C10853" s="40" t="s">
        <v>11005</v>
      </c>
      <c r="D10853" s="40" t="s">
        <v>8262</v>
      </c>
      <c r="E10853" s="41">
        <f>IF(ISNA(VLOOKUP(D10853,[1]finalsorted!$A:$H,$E$5,FALSE))=TRUE,"terminated",(VLOOKUP(D10853,[1]finalsorted!$A:$H,$E$5,FALSE)))</f>
        <v>792563.50999999989</v>
      </c>
    </row>
    <row r="10854" spans="1:5" outlineLevel="3" x14ac:dyDescent="0.25">
      <c r="A10854" s="39" t="s">
        <v>11053</v>
      </c>
      <c r="B10854" s="39" t="s">
        <v>8117</v>
      </c>
      <c r="C10854" s="40" t="s">
        <v>11005</v>
      </c>
      <c r="D10854" s="40" t="s">
        <v>8263</v>
      </c>
      <c r="E10854" s="41">
        <f>IF(ISNA(VLOOKUP(D10854,[1]finalsorted!$A:$H,$E$5,FALSE))=TRUE,"terminated",(VLOOKUP(D10854,[1]finalsorted!$A:$H,$E$5,FALSE)))</f>
        <v>352770.82999999996</v>
      </c>
    </row>
    <row r="10855" spans="1:5" outlineLevel="3" x14ac:dyDescent="0.25">
      <c r="A10855" s="39" t="s">
        <v>11053</v>
      </c>
      <c r="B10855" s="39" t="s">
        <v>8117</v>
      </c>
      <c r="C10855" s="40" t="s">
        <v>11005</v>
      </c>
      <c r="D10855" s="40" t="s">
        <v>8264</v>
      </c>
      <c r="E10855" s="41">
        <f>IF(ISNA(VLOOKUP(D10855,[1]finalsorted!$A:$H,$E$5,FALSE))=TRUE,"terminated",(VLOOKUP(D10855,[1]finalsorted!$A:$H,$E$5,FALSE)))</f>
        <v>406213.65</v>
      </c>
    </row>
    <row r="10856" spans="1:5" outlineLevel="3" x14ac:dyDescent="0.25">
      <c r="A10856" s="39" t="s">
        <v>11053</v>
      </c>
      <c r="B10856" s="39" t="s">
        <v>8117</v>
      </c>
      <c r="C10856" s="40" t="s">
        <v>11005</v>
      </c>
      <c r="D10856" s="40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9" t="s">
        <v>11053</v>
      </c>
      <c r="B10857" s="39" t="s">
        <v>8117</v>
      </c>
      <c r="C10857" s="40" t="s">
        <v>11005</v>
      </c>
      <c r="D10857" s="40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9" t="s">
        <v>11053</v>
      </c>
      <c r="B10858" s="39" t="s">
        <v>8117</v>
      </c>
      <c r="C10858" s="40" t="s">
        <v>11005</v>
      </c>
      <c r="D10858" s="40" t="s">
        <v>8267</v>
      </c>
      <c r="E10858" s="41">
        <f>IF(ISNA(VLOOKUP(D10858,[1]finalsorted!$A:$H,$E$5,FALSE))=TRUE,"terminated",(VLOOKUP(D10858,[1]finalsorted!$A:$H,$E$5,FALSE)))</f>
        <v>488548.61999999994</v>
      </c>
    </row>
    <row r="10859" spans="1:5" outlineLevel="3" x14ac:dyDescent="0.25">
      <c r="A10859" s="39" t="s">
        <v>11053</v>
      </c>
      <c r="B10859" s="39" t="s">
        <v>8117</v>
      </c>
      <c r="C10859" s="40" t="s">
        <v>11005</v>
      </c>
      <c r="D10859" s="40" t="s">
        <v>8268</v>
      </c>
      <c r="E10859" s="41">
        <f>IF(ISNA(VLOOKUP(D10859,[1]finalsorted!$A:$H,$E$5,FALSE))=TRUE,"terminated",(VLOOKUP(D10859,[1]finalsorted!$A:$H,$E$5,FALSE)))</f>
        <v>866757.43999999971</v>
      </c>
    </row>
    <row r="10860" spans="1:5" outlineLevel="3" x14ac:dyDescent="0.25">
      <c r="A10860" s="39" t="s">
        <v>11053</v>
      </c>
      <c r="B10860" s="39" t="s">
        <v>8117</v>
      </c>
      <c r="C10860" s="40" t="s">
        <v>11005</v>
      </c>
      <c r="D10860" s="40" t="s">
        <v>8269</v>
      </c>
      <c r="E10860" s="41" t="str">
        <f>IF(ISNA(VLOOKUP(D10860,[1]finalsorted!$A:$H,$E$5,FALSE))=TRUE,"terminated",(VLOOKUP(D10860,[1]finalsorted!$A:$H,$E$5,FALSE)))</f>
        <v/>
      </c>
    </row>
    <row r="10861" spans="1:5" outlineLevel="3" x14ac:dyDescent="0.25">
      <c r="A10861" s="39" t="s">
        <v>11053</v>
      </c>
      <c r="B10861" s="39" t="s">
        <v>8117</v>
      </c>
      <c r="C10861" s="40" t="s">
        <v>11005</v>
      </c>
      <c r="D10861" s="40" t="s">
        <v>8270</v>
      </c>
      <c r="E10861" s="41">
        <f>IF(ISNA(VLOOKUP(D10861,[1]finalsorted!$A:$H,$E$5,FALSE))=TRUE,"terminated",(VLOOKUP(D10861,[1]finalsorted!$A:$H,$E$5,FALSE)))</f>
        <v>347680.66000000003</v>
      </c>
    </row>
    <row r="10862" spans="1:5" outlineLevel="3" x14ac:dyDescent="0.25">
      <c r="A10862" s="39" t="s">
        <v>11053</v>
      </c>
      <c r="B10862" s="39" t="s">
        <v>8117</v>
      </c>
      <c r="C10862" s="40" t="s">
        <v>11005</v>
      </c>
      <c r="D10862" s="40" t="s">
        <v>8271</v>
      </c>
      <c r="E10862" s="41">
        <f>IF(ISNA(VLOOKUP(D10862,[1]finalsorted!$A:$H,$E$5,FALSE))=TRUE,"terminated",(VLOOKUP(D10862,[1]finalsorted!$A:$H,$E$5,FALSE)))</f>
        <v>397976.92999999993</v>
      </c>
    </row>
    <row r="10863" spans="1:5" outlineLevel="3" x14ac:dyDescent="0.25">
      <c r="A10863" s="39" t="s">
        <v>11053</v>
      </c>
      <c r="B10863" s="39" t="s">
        <v>8117</v>
      </c>
      <c r="C10863" s="40" t="s">
        <v>11005</v>
      </c>
      <c r="D10863" s="40" t="s">
        <v>8272</v>
      </c>
      <c r="E10863" s="41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39" t="s">
        <v>11053</v>
      </c>
      <c r="B10864" s="39" t="s">
        <v>8117</v>
      </c>
      <c r="C10864" s="40" t="s">
        <v>11005</v>
      </c>
      <c r="D10864" s="40" t="s">
        <v>8273</v>
      </c>
      <c r="E10864" s="41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39" t="s">
        <v>11053</v>
      </c>
      <c r="B10865" s="39" t="s">
        <v>8117</v>
      </c>
      <c r="C10865" s="40" t="s">
        <v>11005</v>
      </c>
      <c r="D10865" s="40" t="s">
        <v>8274</v>
      </c>
      <c r="E10865" s="41" t="str">
        <f>IF(ISNA(VLOOKUP(D10865,[1]finalsorted!$A:$H,$E$5,FALSE))=TRUE,"terminated",(VLOOKUP(D10865,[1]finalsorted!$A:$H,$E$5,FALSE)))</f>
        <v/>
      </c>
    </row>
    <row r="10866" spans="1:5" outlineLevel="3" x14ac:dyDescent="0.25">
      <c r="A10866" s="39" t="s">
        <v>11053</v>
      </c>
      <c r="B10866" s="39" t="s">
        <v>8117</v>
      </c>
      <c r="C10866" s="40" t="s">
        <v>11005</v>
      </c>
      <c r="D10866" s="40" t="s">
        <v>8275</v>
      </c>
      <c r="E10866" s="41">
        <f>IF(ISNA(VLOOKUP(D10866,[1]finalsorted!$A:$H,$E$5,FALSE))=TRUE,"terminated",(VLOOKUP(D10866,[1]finalsorted!$A:$H,$E$5,FALSE)))</f>
        <v>495426.89999999997</v>
      </c>
    </row>
    <row r="10867" spans="1:5" outlineLevel="3" x14ac:dyDescent="0.25">
      <c r="A10867" s="39" t="s">
        <v>11053</v>
      </c>
      <c r="B10867" s="39" t="s">
        <v>8117</v>
      </c>
      <c r="C10867" s="40" t="s">
        <v>11005</v>
      </c>
      <c r="D10867" s="40" t="s">
        <v>8276</v>
      </c>
      <c r="E10867" s="41">
        <f>IF(ISNA(VLOOKUP(D10867,[1]finalsorted!$A:$H,$E$5,FALSE))=TRUE,"terminated",(VLOOKUP(D10867,[1]finalsorted!$A:$H,$E$5,FALSE)))</f>
        <v>343489.03</v>
      </c>
    </row>
    <row r="10868" spans="1:5" outlineLevel="3" x14ac:dyDescent="0.25">
      <c r="A10868" s="39" t="s">
        <v>11053</v>
      </c>
      <c r="B10868" s="39" t="s">
        <v>8117</v>
      </c>
      <c r="C10868" s="40" t="s">
        <v>11005</v>
      </c>
      <c r="D10868" s="40" t="s">
        <v>8277</v>
      </c>
      <c r="E10868" s="41" t="str">
        <f>IF(ISNA(VLOOKUP(D10868,[1]finalsorted!$A:$H,$E$5,FALSE))=TRUE,"terminated",(VLOOKUP(D10868,[1]finalsorted!$A:$H,$E$5,FALSE)))</f>
        <v/>
      </c>
    </row>
    <row r="10869" spans="1:5" outlineLevel="3" x14ac:dyDescent="0.25">
      <c r="A10869" s="39" t="s">
        <v>11053</v>
      </c>
      <c r="B10869" s="39" t="s">
        <v>8117</v>
      </c>
      <c r="C10869" s="40" t="s">
        <v>11005</v>
      </c>
      <c r="D10869" s="40" t="s">
        <v>8278</v>
      </c>
      <c r="E10869" s="41" t="str">
        <f>IF(ISNA(VLOOKUP(D10869,[1]finalsorted!$A:$H,$E$5,FALSE))=TRUE,"terminated",(VLOOKUP(D10869,[1]finalsorted!$A:$H,$E$5,FALSE)))</f>
        <v/>
      </c>
    </row>
    <row r="10870" spans="1:5" outlineLevel="3" x14ac:dyDescent="0.25">
      <c r="A10870" s="39" t="s">
        <v>11053</v>
      </c>
      <c r="B10870" s="39" t="s">
        <v>8117</v>
      </c>
      <c r="C10870" s="40" t="s">
        <v>11005</v>
      </c>
      <c r="D10870" s="40" t="s">
        <v>8279</v>
      </c>
      <c r="E10870" s="41">
        <f>IF(ISNA(VLOOKUP(D10870,[1]finalsorted!$A:$H,$E$5,FALSE))=TRUE,"terminated",(VLOOKUP(D10870,[1]finalsorted!$A:$H,$E$5,FALSE)))</f>
        <v>394086.88</v>
      </c>
    </row>
    <row r="10871" spans="1:5" outlineLevel="3" x14ac:dyDescent="0.25">
      <c r="A10871" s="39" t="s">
        <v>11053</v>
      </c>
      <c r="B10871" s="39" t="s">
        <v>8117</v>
      </c>
      <c r="C10871" s="40" t="s">
        <v>11005</v>
      </c>
      <c r="D10871" s="40" t="s">
        <v>8280</v>
      </c>
      <c r="E10871" s="41">
        <f>IF(ISNA(VLOOKUP(D10871,[1]finalsorted!$A:$H,$E$5,FALSE))=TRUE,"terminated",(VLOOKUP(D10871,[1]finalsorted!$A:$H,$E$5,FALSE)))</f>
        <v>582657.53000000014</v>
      </c>
    </row>
    <row r="10872" spans="1:5" outlineLevel="3" x14ac:dyDescent="0.25">
      <c r="A10872" s="39" t="s">
        <v>11053</v>
      </c>
      <c r="B10872" s="39" t="s">
        <v>8117</v>
      </c>
      <c r="C10872" s="40" t="s">
        <v>11005</v>
      </c>
      <c r="D10872" s="40" t="s">
        <v>8281</v>
      </c>
      <c r="E10872" s="41">
        <f>IF(ISNA(VLOOKUP(D10872,[1]finalsorted!$A:$H,$E$5,FALSE))=TRUE,"terminated",(VLOOKUP(D10872,[1]finalsorted!$A:$H,$E$5,FALSE)))</f>
        <v>165177.56</v>
      </c>
    </row>
    <row r="10873" spans="1:5" outlineLevel="3" x14ac:dyDescent="0.25">
      <c r="A10873" s="39" t="s">
        <v>11053</v>
      </c>
      <c r="B10873" s="39" t="s">
        <v>8117</v>
      </c>
      <c r="C10873" s="40" t="s">
        <v>11005</v>
      </c>
      <c r="D10873" s="40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9" t="s">
        <v>11053</v>
      </c>
      <c r="B10874" s="39" t="s">
        <v>8117</v>
      </c>
      <c r="C10874" s="40" t="s">
        <v>11005</v>
      </c>
      <c r="D10874" s="40" t="s">
        <v>8283</v>
      </c>
      <c r="E10874" s="41">
        <f>IF(ISNA(VLOOKUP(D10874,[1]finalsorted!$A:$H,$E$5,FALSE))=TRUE,"terminated",(VLOOKUP(D10874,[1]finalsorted!$A:$H,$E$5,FALSE)))</f>
        <v>639817.96999999986</v>
      </c>
    </row>
    <row r="10875" spans="1:5" outlineLevel="3" x14ac:dyDescent="0.25">
      <c r="A10875" s="39" t="s">
        <v>11053</v>
      </c>
      <c r="B10875" s="39" t="s">
        <v>8117</v>
      </c>
      <c r="C10875" s="40" t="s">
        <v>11005</v>
      </c>
      <c r="D10875" s="40" t="s">
        <v>8284</v>
      </c>
      <c r="E10875" s="41" t="str">
        <f>IF(ISNA(VLOOKUP(D10875,[1]finalsorted!$A:$H,$E$5,FALSE))=TRUE,"terminated",(VLOOKUP(D10875,[1]finalsorted!$A:$H,$E$5,FALSE)))</f>
        <v/>
      </c>
    </row>
    <row r="10876" spans="1:5" outlineLevel="3" x14ac:dyDescent="0.25">
      <c r="A10876" s="39" t="s">
        <v>11053</v>
      </c>
      <c r="B10876" s="39" t="s">
        <v>8117</v>
      </c>
      <c r="C10876" s="40" t="s">
        <v>11005</v>
      </c>
      <c r="D10876" s="40" t="s">
        <v>8285</v>
      </c>
      <c r="E10876" s="41" t="str">
        <f>IF(ISNA(VLOOKUP(D10876,[1]finalsorted!$A:$H,$E$5,FALSE))=TRUE,"terminated",(VLOOKUP(D10876,[1]finalsorted!$A:$H,$E$5,FALSE)))</f>
        <v/>
      </c>
    </row>
    <row r="10877" spans="1:5" outlineLevel="3" x14ac:dyDescent="0.25">
      <c r="A10877" s="39" t="s">
        <v>11053</v>
      </c>
      <c r="B10877" s="39" t="s">
        <v>8117</v>
      </c>
      <c r="C10877" s="40" t="s">
        <v>11005</v>
      </c>
      <c r="D10877" s="40" t="s">
        <v>8286</v>
      </c>
      <c r="E10877" s="41">
        <f>IF(ISNA(VLOOKUP(D10877,[1]finalsorted!$A:$H,$E$5,FALSE))=TRUE,"terminated",(VLOOKUP(D10877,[1]finalsorted!$A:$H,$E$5,FALSE)))</f>
        <v>724423.92999999993</v>
      </c>
    </row>
    <row r="10878" spans="1:5" outlineLevel="3" x14ac:dyDescent="0.25">
      <c r="A10878" s="39" t="s">
        <v>11053</v>
      </c>
      <c r="B10878" s="39" t="s">
        <v>8117</v>
      </c>
      <c r="C10878" s="40" t="s">
        <v>11005</v>
      </c>
      <c r="D10878" s="40" t="s">
        <v>8287</v>
      </c>
      <c r="E10878" s="41">
        <f>IF(ISNA(VLOOKUP(D10878,[1]finalsorted!$A:$H,$E$5,FALSE))=TRUE,"terminated",(VLOOKUP(D10878,[1]finalsorted!$A:$H,$E$5,FALSE)))</f>
        <v>821763.60999999987</v>
      </c>
    </row>
    <row r="10879" spans="1:5" outlineLevel="3" x14ac:dyDescent="0.25">
      <c r="A10879" s="39" t="s">
        <v>11053</v>
      </c>
      <c r="B10879" s="39" t="s">
        <v>8117</v>
      </c>
      <c r="C10879" s="40" t="s">
        <v>11005</v>
      </c>
      <c r="D10879" s="40" t="s">
        <v>8288</v>
      </c>
      <c r="E10879" s="41">
        <f>IF(ISNA(VLOOKUP(D10879,[1]finalsorted!$A:$H,$E$5,FALSE))=TRUE,"terminated",(VLOOKUP(D10879,[1]finalsorted!$A:$H,$E$5,FALSE)))</f>
        <v>772301.03999999992</v>
      </c>
    </row>
    <row r="10880" spans="1:5" outlineLevel="3" x14ac:dyDescent="0.25">
      <c r="A10880" s="39" t="s">
        <v>11053</v>
      </c>
      <c r="B10880" s="39" t="s">
        <v>8117</v>
      </c>
      <c r="C10880" s="40" t="s">
        <v>11005</v>
      </c>
      <c r="D10880" s="40" t="s">
        <v>8289</v>
      </c>
      <c r="E10880" s="41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39" t="s">
        <v>11053</v>
      </c>
      <c r="B10881" s="39" t="s">
        <v>8117</v>
      </c>
      <c r="C10881" s="40" t="s">
        <v>11005</v>
      </c>
      <c r="D10881" s="40" t="s">
        <v>8290</v>
      </c>
      <c r="E10881" s="41" t="str">
        <f>IF(ISNA(VLOOKUP(D10881,[1]finalsorted!$A:$H,$E$5,FALSE))=TRUE,"terminated",(VLOOKUP(D10881,[1]finalsorted!$A:$H,$E$5,FALSE)))</f>
        <v/>
      </c>
    </row>
    <row r="10882" spans="1:5" outlineLevel="3" x14ac:dyDescent="0.25">
      <c r="A10882" s="39" t="s">
        <v>11053</v>
      </c>
      <c r="B10882" s="39" t="s">
        <v>8117</v>
      </c>
      <c r="C10882" s="40" t="s">
        <v>11005</v>
      </c>
      <c r="D10882" s="40" t="s">
        <v>8291</v>
      </c>
      <c r="E10882" s="41" t="str">
        <f>IF(ISNA(VLOOKUP(D10882,[1]finalsorted!$A:$H,$E$5,FALSE))=TRUE,"terminated",(VLOOKUP(D10882,[1]finalsorted!$A:$H,$E$5,FALSE)))</f>
        <v/>
      </c>
    </row>
    <row r="10883" spans="1:5" outlineLevel="3" x14ac:dyDescent="0.25">
      <c r="A10883" s="39" t="s">
        <v>11053</v>
      </c>
      <c r="B10883" s="39" t="s">
        <v>8117</v>
      </c>
      <c r="C10883" s="40" t="s">
        <v>11005</v>
      </c>
      <c r="D10883" s="40" t="s">
        <v>8292</v>
      </c>
      <c r="E10883" s="41" t="str">
        <f>IF(ISNA(VLOOKUP(D10883,[1]finalsorted!$A:$H,$E$5,FALSE))=TRUE,"terminated",(VLOOKUP(D10883,[1]finalsorted!$A:$H,$E$5,FALSE)))</f>
        <v/>
      </c>
    </row>
    <row r="10884" spans="1:5" outlineLevel="3" x14ac:dyDescent="0.25">
      <c r="A10884" s="39" t="s">
        <v>11053</v>
      </c>
      <c r="B10884" s="39" t="s">
        <v>8117</v>
      </c>
      <c r="C10884" s="40" t="s">
        <v>11005</v>
      </c>
      <c r="D10884" s="40" t="s">
        <v>8293</v>
      </c>
      <c r="E10884" s="41">
        <f>IF(ISNA(VLOOKUP(D10884,[1]finalsorted!$A:$H,$E$5,FALSE))=TRUE,"terminated",(VLOOKUP(D10884,[1]finalsorted!$A:$H,$E$5,FALSE)))</f>
        <v>384139.67</v>
      </c>
    </row>
    <row r="10885" spans="1:5" outlineLevel="3" x14ac:dyDescent="0.25">
      <c r="A10885" s="39" t="s">
        <v>11053</v>
      </c>
      <c r="B10885" s="39" t="s">
        <v>8117</v>
      </c>
      <c r="C10885" s="40" t="s">
        <v>11005</v>
      </c>
      <c r="D10885" s="40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9" t="s">
        <v>11053</v>
      </c>
      <c r="B10886" s="39" t="s">
        <v>8117</v>
      </c>
      <c r="C10886" s="40" t="s">
        <v>11005</v>
      </c>
      <c r="D10886" s="40" t="s">
        <v>8295</v>
      </c>
      <c r="E10886" s="41">
        <f>IF(ISNA(VLOOKUP(D10886,[1]finalsorted!$A:$H,$E$5,FALSE))=TRUE,"terminated",(VLOOKUP(D10886,[1]finalsorted!$A:$H,$E$5,FALSE)))</f>
        <v>1081286.73</v>
      </c>
    </row>
    <row r="10887" spans="1:5" outlineLevel="3" x14ac:dyDescent="0.25">
      <c r="A10887" s="39" t="s">
        <v>11053</v>
      </c>
      <c r="B10887" s="39" t="s">
        <v>8117</v>
      </c>
      <c r="C10887" s="40" t="s">
        <v>11005</v>
      </c>
      <c r="D10887" s="40" t="s">
        <v>8296</v>
      </c>
      <c r="E10887" s="41">
        <f>IF(ISNA(VLOOKUP(D10887,[1]finalsorted!$A:$H,$E$5,FALSE))=TRUE,"terminated",(VLOOKUP(D10887,[1]finalsorted!$A:$H,$E$5,FALSE)))</f>
        <v>246894.21000000002</v>
      </c>
    </row>
    <row r="10888" spans="1:5" outlineLevel="3" x14ac:dyDescent="0.25">
      <c r="A10888" s="39" t="s">
        <v>11053</v>
      </c>
      <c r="B10888" s="39" t="s">
        <v>8117</v>
      </c>
      <c r="C10888" s="40" t="s">
        <v>11005</v>
      </c>
      <c r="D10888" s="40" t="s">
        <v>8297</v>
      </c>
      <c r="E10888" s="41">
        <f>IF(ISNA(VLOOKUP(D10888,[1]finalsorted!$A:$H,$E$5,FALSE))=TRUE,"terminated",(VLOOKUP(D10888,[1]finalsorted!$A:$H,$E$5,FALSE)))</f>
        <v>833950.76999999979</v>
      </c>
    </row>
    <row r="10889" spans="1:5" outlineLevel="3" x14ac:dyDescent="0.25">
      <c r="A10889" s="39" t="s">
        <v>11053</v>
      </c>
      <c r="B10889" s="39" t="s">
        <v>8117</v>
      </c>
      <c r="C10889" s="40" t="s">
        <v>11005</v>
      </c>
      <c r="D10889" s="40" t="s">
        <v>8298</v>
      </c>
      <c r="E10889" s="41">
        <f>IF(ISNA(VLOOKUP(D10889,[1]finalsorted!$A:$H,$E$5,FALSE))=TRUE,"terminated",(VLOOKUP(D10889,[1]finalsorted!$A:$H,$E$5,FALSE)))</f>
        <v>468538.48</v>
      </c>
    </row>
    <row r="10890" spans="1:5" outlineLevel="3" x14ac:dyDescent="0.25">
      <c r="A10890" s="39" t="s">
        <v>11053</v>
      </c>
      <c r="B10890" s="39" t="s">
        <v>8117</v>
      </c>
      <c r="C10890" s="40" t="s">
        <v>11005</v>
      </c>
      <c r="D10890" s="40" t="s">
        <v>8299</v>
      </c>
      <c r="E10890" s="41" t="str">
        <f>IF(ISNA(VLOOKUP(D10890,[1]finalsorted!$A:$H,$E$5,FALSE))=TRUE,"terminated",(VLOOKUP(D10890,[1]finalsorted!$A:$H,$E$5,FALSE)))</f>
        <v/>
      </c>
    </row>
    <row r="10891" spans="1:5" outlineLevel="3" x14ac:dyDescent="0.25">
      <c r="A10891" s="39" t="s">
        <v>11053</v>
      </c>
      <c r="B10891" s="39" t="s">
        <v>8117</v>
      </c>
      <c r="C10891" s="40" t="s">
        <v>11005</v>
      </c>
      <c r="D10891" s="40" t="s">
        <v>8300</v>
      </c>
      <c r="E10891" s="41">
        <f>IF(ISNA(VLOOKUP(D10891,[1]finalsorted!$A:$H,$E$5,FALSE))=TRUE,"terminated",(VLOOKUP(D10891,[1]finalsorted!$A:$H,$E$5,FALSE)))</f>
        <v>158829.03000000003</v>
      </c>
    </row>
    <row r="10892" spans="1:5" outlineLevel="3" x14ac:dyDescent="0.25">
      <c r="A10892" s="39" t="s">
        <v>11053</v>
      </c>
      <c r="B10892" s="39" t="s">
        <v>8117</v>
      </c>
      <c r="C10892" s="40" t="s">
        <v>11005</v>
      </c>
      <c r="D10892" s="40" t="s">
        <v>8301</v>
      </c>
      <c r="E10892" s="41">
        <f>IF(ISNA(VLOOKUP(D10892,[1]finalsorted!$A:$H,$E$5,FALSE))=TRUE,"terminated",(VLOOKUP(D10892,[1]finalsorted!$A:$H,$E$5,FALSE)))</f>
        <v>258727.92000000007</v>
      </c>
    </row>
    <row r="10893" spans="1:5" outlineLevel="3" x14ac:dyDescent="0.25">
      <c r="A10893" s="39" t="s">
        <v>11053</v>
      </c>
      <c r="B10893" s="39" t="s">
        <v>8117</v>
      </c>
      <c r="C10893" s="40" t="s">
        <v>11005</v>
      </c>
      <c r="D10893" s="40" t="s">
        <v>8302</v>
      </c>
      <c r="E10893" s="41">
        <f>IF(ISNA(VLOOKUP(D10893,[1]finalsorted!$A:$H,$E$5,FALSE))=TRUE,"terminated",(VLOOKUP(D10893,[1]finalsorted!$A:$H,$E$5,FALSE)))</f>
        <v>205538.45000000004</v>
      </c>
    </row>
    <row r="10894" spans="1:5" outlineLevel="3" x14ac:dyDescent="0.25">
      <c r="A10894" s="39" t="s">
        <v>11053</v>
      </c>
      <c r="B10894" s="39" t="s">
        <v>8117</v>
      </c>
      <c r="C10894" s="40" t="s">
        <v>11005</v>
      </c>
      <c r="D10894" s="40" t="s">
        <v>8303</v>
      </c>
      <c r="E10894" s="41">
        <f>IF(ISNA(VLOOKUP(D10894,[1]finalsorted!$A:$H,$E$5,FALSE))=TRUE,"terminated",(VLOOKUP(D10894,[1]finalsorted!$A:$H,$E$5,FALSE)))</f>
        <v>596723.69000000018</v>
      </c>
    </row>
    <row r="10895" spans="1:5" outlineLevel="3" x14ac:dyDescent="0.25">
      <c r="A10895" s="39" t="s">
        <v>11053</v>
      </c>
      <c r="B10895" s="39" t="s">
        <v>8117</v>
      </c>
      <c r="C10895" s="40" t="s">
        <v>11005</v>
      </c>
      <c r="D10895" s="40" t="s">
        <v>8304</v>
      </c>
      <c r="E10895" s="41" t="str">
        <f>IF(ISNA(VLOOKUP(D10895,[1]finalsorted!$A:$H,$E$5,FALSE))=TRUE,"terminated",(VLOOKUP(D10895,[1]finalsorted!$A:$H,$E$5,FALSE)))</f>
        <v/>
      </c>
    </row>
    <row r="10896" spans="1:5" outlineLevel="3" x14ac:dyDescent="0.25">
      <c r="A10896" s="39" t="s">
        <v>11053</v>
      </c>
      <c r="B10896" s="39" t="s">
        <v>8117</v>
      </c>
      <c r="C10896" s="40" t="s">
        <v>11005</v>
      </c>
      <c r="D10896" s="40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9" t="s">
        <v>11053</v>
      </c>
      <c r="B10897" s="39" t="s">
        <v>8117</v>
      </c>
      <c r="C10897" s="40" t="s">
        <v>11005</v>
      </c>
      <c r="D10897" s="40" t="s">
        <v>8306</v>
      </c>
      <c r="E10897" s="41">
        <f>IF(ISNA(VLOOKUP(D10897,[1]finalsorted!$A:$H,$E$5,FALSE))=TRUE,"terminated",(VLOOKUP(D10897,[1]finalsorted!$A:$H,$E$5,FALSE)))</f>
        <v>598578.73</v>
      </c>
    </row>
    <row r="10898" spans="1:5" outlineLevel="3" x14ac:dyDescent="0.25">
      <c r="A10898" s="39" t="s">
        <v>11053</v>
      </c>
      <c r="B10898" s="39" t="s">
        <v>8117</v>
      </c>
      <c r="C10898" s="40" t="s">
        <v>11005</v>
      </c>
      <c r="D10898" s="40" t="s">
        <v>8307</v>
      </c>
      <c r="E10898" s="41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39" t="s">
        <v>11053</v>
      </c>
      <c r="B10899" s="39" t="s">
        <v>8117</v>
      </c>
      <c r="C10899" s="40" t="s">
        <v>11005</v>
      </c>
      <c r="D10899" s="40" t="s">
        <v>8308</v>
      </c>
      <c r="E10899" s="41">
        <f>IF(ISNA(VLOOKUP(D10899,[1]finalsorted!$A:$H,$E$5,FALSE))=TRUE,"terminated",(VLOOKUP(D10899,[1]finalsorted!$A:$H,$E$5,FALSE)))</f>
        <v>517279.0400000001</v>
      </c>
    </row>
    <row r="10900" spans="1:5" outlineLevel="3" x14ac:dyDescent="0.25">
      <c r="A10900" s="39" t="s">
        <v>11053</v>
      </c>
      <c r="B10900" s="39" t="s">
        <v>8117</v>
      </c>
      <c r="C10900" s="40" t="s">
        <v>11005</v>
      </c>
      <c r="D10900" s="40" t="s">
        <v>8309</v>
      </c>
      <c r="E10900" s="41">
        <f>IF(ISNA(VLOOKUP(D10900,[1]finalsorted!$A:$H,$E$5,FALSE))=TRUE,"terminated",(VLOOKUP(D10900,[1]finalsorted!$A:$H,$E$5,FALSE)))</f>
        <v>212709.22</v>
      </c>
    </row>
    <row r="10901" spans="1:5" outlineLevel="3" x14ac:dyDescent="0.25">
      <c r="A10901" s="39" t="s">
        <v>11053</v>
      </c>
      <c r="B10901" s="39" t="s">
        <v>8117</v>
      </c>
      <c r="C10901" s="40" t="s">
        <v>11005</v>
      </c>
      <c r="D10901" s="40" t="s">
        <v>8310</v>
      </c>
      <c r="E10901" s="41" t="str">
        <f>IF(ISNA(VLOOKUP(D10901,[1]finalsorted!$A:$H,$E$5,FALSE))=TRUE,"terminated",(VLOOKUP(D10901,[1]finalsorted!$A:$H,$E$5,FALSE)))</f>
        <v/>
      </c>
    </row>
    <row r="10902" spans="1:5" outlineLevel="3" x14ac:dyDescent="0.25">
      <c r="A10902" s="39" t="s">
        <v>11053</v>
      </c>
      <c r="B10902" s="39" t="s">
        <v>8117</v>
      </c>
      <c r="C10902" s="40" t="s">
        <v>11005</v>
      </c>
      <c r="D10902" s="40" t="s">
        <v>8311</v>
      </c>
      <c r="E10902" s="41" t="str">
        <f>IF(ISNA(VLOOKUP(D10902,[1]finalsorted!$A:$H,$E$5,FALSE))=TRUE,"terminated",(VLOOKUP(D10902,[1]finalsorted!$A:$H,$E$5,FALSE)))</f>
        <v/>
      </c>
    </row>
    <row r="10903" spans="1:5" outlineLevel="3" x14ac:dyDescent="0.25">
      <c r="A10903" s="39" t="s">
        <v>11053</v>
      </c>
      <c r="B10903" s="39" t="s">
        <v>8117</v>
      </c>
      <c r="C10903" s="40" t="s">
        <v>11005</v>
      </c>
      <c r="D10903" s="40" t="s">
        <v>8312</v>
      </c>
      <c r="E10903" s="41">
        <f>IF(ISNA(VLOOKUP(D10903,[1]finalsorted!$A:$H,$E$5,FALSE))=TRUE,"terminated",(VLOOKUP(D10903,[1]finalsorted!$A:$H,$E$5,FALSE)))</f>
        <v>287257.43</v>
      </c>
    </row>
    <row r="10904" spans="1:5" outlineLevel="3" x14ac:dyDescent="0.25">
      <c r="A10904" s="39" t="s">
        <v>11053</v>
      </c>
      <c r="B10904" s="39" t="s">
        <v>8117</v>
      </c>
      <c r="C10904" s="40" t="s">
        <v>11005</v>
      </c>
      <c r="D10904" s="40" t="s">
        <v>8313</v>
      </c>
      <c r="E10904" s="41">
        <f>IF(ISNA(VLOOKUP(D10904,[1]finalsorted!$A:$H,$E$5,FALSE))=TRUE,"terminated",(VLOOKUP(D10904,[1]finalsorted!$A:$H,$E$5,FALSE)))</f>
        <v>2718675.3099999991</v>
      </c>
    </row>
    <row r="10905" spans="1:5" outlineLevel="3" x14ac:dyDescent="0.25">
      <c r="A10905" s="39" t="s">
        <v>11053</v>
      </c>
      <c r="B10905" s="39" t="s">
        <v>8117</v>
      </c>
      <c r="C10905" s="40" t="s">
        <v>11005</v>
      </c>
      <c r="D10905" s="40" t="s">
        <v>8314</v>
      </c>
      <c r="E10905" s="41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39" t="s">
        <v>11053</v>
      </c>
      <c r="B10906" s="39" t="s">
        <v>8117</v>
      </c>
      <c r="C10906" s="40" t="s">
        <v>11005</v>
      </c>
      <c r="D10906" s="40" t="s">
        <v>8315</v>
      </c>
      <c r="E10906" s="41">
        <f>IF(ISNA(VLOOKUP(D10906,[1]finalsorted!$A:$H,$E$5,FALSE))=TRUE,"terminated",(VLOOKUP(D10906,[1]finalsorted!$A:$H,$E$5,FALSE)))</f>
        <v>452850.21999999991</v>
      </c>
    </row>
    <row r="10907" spans="1:5" outlineLevel="3" x14ac:dyDescent="0.25">
      <c r="A10907" s="39" t="s">
        <v>11053</v>
      </c>
      <c r="B10907" s="39" t="s">
        <v>8117</v>
      </c>
      <c r="C10907" s="40" t="s">
        <v>11005</v>
      </c>
      <c r="D10907" s="40" t="s">
        <v>8316</v>
      </c>
      <c r="E10907" s="41">
        <f>IF(ISNA(VLOOKUP(D10907,[1]finalsorted!$A:$H,$E$5,FALSE))=TRUE,"terminated",(VLOOKUP(D10907,[1]finalsorted!$A:$H,$E$5,FALSE)))</f>
        <v>351999.71</v>
      </c>
    </row>
    <row r="10908" spans="1:5" outlineLevel="3" x14ac:dyDescent="0.25">
      <c r="A10908" s="39" t="s">
        <v>11053</v>
      </c>
      <c r="B10908" s="39" t="s">
        <v>8117</v>
      </c>
      <c r="C10908" s="40" t="s">
        <v>11005</v>
      </c>
      <c r="D10908" s="40" t="s">
        <v>8317</v>
      </c>
      <c r="E10908" s="41">
        <f>IF(ISNA(VLOOKUP(D10908,[1]finalsorted!$A:$H,$E$5,FALSE))=TRUE,"terminated",(VLOOKUP(D10908,[1]finalsorted!$A:$H,$E$5,FALSE)))</f>
        <v>2583846.1599999997</v>
      </c>
    </row>
    <row r="10909" spans="1:5" outlineLevel="3" x14ac:dyDescent="0.25">
      <c r="A10909" s="39" t="s">
        <v>11053</v>
      </c>
      <c r="B10909" s="39" t="s">
        <v>8117</v>
      </c>
      <c r="C10909" s="40" t="s">
        <v>11005</v>
      </c>
      <c r="D10909" s="40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9" t="s">
        <v>11053</v>
      </c>
      <c r="B10910" s="39" t="s">
        <v>8117</v>
      </c>
      <c r="C10910" s="40" t="s">
        <v>11005</v>
      </c>
      <c r="D10910" s="40" t="s">
        <v>8319</v>
      </c>
      <c r="E10910" s="41">
        <f>IF(ISNA(VLOOKUP(D10910,[1]finalsorted!$A:$H,$E$5,FALSE))=TRUE,"terminated",(VLOOKUP(D10910,[1]finalsorted!$A:$H,$E$5,FALSE)))</f>
        <v>355750.60000000003</v>
      </c>
    </row>
    <row r="10911" spans="1:5" outlineLevel="3" x14ac:dyDescent="0.25">
      <c r="A10911" s="39" t="s">
        <v>11053</v>
      </c>
      <c r="B10911" s="39" t="s">
        <v>8117</v>
      </c>
      <c r="C10911" s="40" t="s">
        <v>11005</v>
      </c>
      <c r="D10911" s="40" t="s">
        <v>8320</v>
      </c>
      <c r="E10911" s="41">
        <f>IF(ISNA(VLOOKUP(D10911,[1]finalsorted!$A:$H,$E$5,FALSE))=TRUE,"terminated",(VLOOKUP(D10911,[1]finalsorted!$A:$H,$E$5,FALSE)))</f>
        <v>675549.35000000021</v>
      </c>
    </row>
    <row r="10912" spans="1:5" outlineLevel="3" x14ac:dyDescent="0.25">
      <c r="A10912" s="39" t="s">
        <v>11053</v>
      </c>
      <c r="B10912" s="39" t="s">
        <v>8117</v>
      </c>
      <c r="C10912" s="40" t="s">
        <v>11005</v>
      </c>
      <c r="D10912" s="40" t="s">
        <v>8321</v>
      </c>
      <c r="E10912" s="41">
        <f>IF(ISNA(VLOOKUP(D10912,[1]finalsorted!$A:$H,$E$5,FALSE))=TRUE,"terminated",(VLOOKUP(D10912,[1]finalsorted!$A:$H,$E$5,FALSE)))</f>
        <v>622085.34</v>
      </c>
    </row>
    <row r="10913" spans="1:5" outlineLevel="3" x14ac:dyDescent="0.25">
      <c r="A10913" s="39" t="s">
        <v>11053</v>
      </c>
      <c r="B10913" s="39" t="s">
        <v>8117</v>
      </c>
      <c r="C10913" s="40" t="s">
        <v>11005</v>
      </c>
      <c r="D10913" s="40" t="s">
        <v>8322</v>
      </c>
      <c r="E10913" s="41">
        <f>IF(ISNA(VLOOKUP(D10913,[1]finalsorted!$A:$H,$E$5,FALSE))=TRUE,"terminated",(VLOOKUP(D10913,[1]finalsorted!$A:$H,$E$5,FALSE)))</f>
        <v>795860.65</v>
      </c>
    </row>
    <row r="10914" spans="1:5" outlineLevel="3" x14ac:dyDescent="0.25">
      <c r="A10914" s="39" t="s">
        <v>11053</v>
      </c>
      <c r="B10914" s="39" t="s">
        <v>8117</v>
      </c>
      <c r="C10914" s="40" t="s">
        <v>11005</v>
      </c>
      <c r="D10914" s="40" t="s">
        <v>8323</v>
      </c>
      <c r="E10914" s="41" t="str">
        <f>IF(ISNA(VLOOKUP(D10914,[1]finalsorted!$A:$H,$E$5,FALSE))=TRUE,"terminated",(VLOOKUP(D10914,[1]finalsorted!$A:$H,$E$5,FALSE)))</f>
        <v/>
      </c>
    </row>
    <row r="10915" spans="1:5" outlineLevel="3" x14ac:dyDescent="0.25">
      <c r="A10915" s="39" t="s">
        <v>11053</v>
      </c>
      <c r="B10915" s="39" t="s">
        <v>8117</v>
      </c>
      <c r="C10915" s="40" t="s">
        <v>11005</v>
      </c>
      <c r="D10915" s="40" t="s">
        <v>8324</v>
      </c>
      <c r="E10915" s="41" t="str">
        <f>IF(ISNA(VLOOKUP(D10915,[1]finalsorted!$A:$H,$E$5,FALSE))=TRUE,"terminated",(VLOOKUP(D10915,[1]finalsorted!$A:$H,$E$5,FALSE)))</f>
        <v/>
      </c>
    </row>
    <row r="10916" spans="1:5" outlineLevel="3" x14ac:dyDescent="0.25">
      <c r="A10916" s="39" t="s">
        <v>11053</v>
      </c>
      <c r="B10916" s="39" t="s">
        <v>8117</v>
      </c>
      <c r="C10916" s="40" t="s">
        <v>11005</v>
      </c>
      <c r="D10916" s="40" t="s">
        <v>8325</v>
      </c>
      <c r="E10916" s="41" t="str">
        <f>IF(ISNA(VLOOKUP(D10916,[1]finalsorted!$A:$H,$E$5,FALSE))=TRUE,"terminated",(VLOOKUP(D10916,[1]finalsorted!$A:$H,$E$5,FALSE)))</f>
        <v/>
      </c>
    </row>
    <row r="10917" spans="1:5" outlineLevel="3" x14ac:dyDescent="0.25">
      <c r="A10917" s="39" t="s">
        <v>11053</v>
      </c>
      <c r="B10917" s="39" t="s">
        <v>8117</v>
      </c>
      <c r="C10917" s="40" t="s">
        <v>11005</v>
      </c>
      <c r="D10917" s="40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9" t="s">
        <v>11053</v>
      </c>
      <c r="B10918" s="39" t="s">
        <v>8117</v>
      </c>
      <c r="C10918" s="40" t="s">
        <v>11005</v>
      </c>
      <c r="D10918" s="40" t="s">
        <v>8327</v>
      </c>
      <c r="E10918" s="41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39" t="s">
        <v>11053</v>
      </c>
      <c r="B10919" s="39" t="s">
        <v>8117</v>
      </c>
      <c r="C10919" s="40" t="s">
        <v>11005</v>
      </c>
      <c r="D10919" s="40" t="s">
        <v>8328</v>
      </c>
      <c r="E10919" s="41">
        <f>IF(ISNA(VLOOKUP(D10919,[1]finalsorted!$A:$H,$E$5,FALSE))=TRUE,"terminated",(VLOOKUP(D10919,[1]finalsorted!$A:$H,$E$5,FALSE)))</f>
        <v>499433.36999999994</v>
      </c>
    </row>
    <row r="10920" spans="1:5" outlineLevel="3" x14ac:dyDescent="0.25">
      <c r="A10920" s="39" t="s">
        <v>11053</v>
      </c>
      <c r="B10920" s="39" t="s">
        <v>8117</v>
      </c>
      <c r="C10920" s="40" t="s">
        <v>11005</v>
      </c>
      <c r="D10920" s="40" t="s">
        <v>8329</v>
      </c>
      <c r="E10920" s="41">
        <f>IF(ISNA(VLOOKUP(D10920,[1]finalsorted!$A:$H,$E$5,FALSE))=TRUE,"terminated",(VLOOKUP(D10920,[1]finalsorted!$A:$H,$E$5,FALSE)))</f>
        <v>484387.37</v>
      </c>
    </row>
    <row r="10921" spans="1:5" outlineLevel="3" x14ac:dyDescent="0.25">
      <c r="A10921" s="39" t="s">
        <v>11053</v>
      </c>
      <c r="B10921" s="39" t="s">
        <v>8117</v>
      </c>
      <c r="C10921" s="40" t="s">
        <v>11005</v>
      </c>
      <c r="D10921" s="40" t="s">
        <v>8330</v>
      </c>
      <c r="E10921" s="41">
        <f>IF(ISNA(VLOOKUP(D10921,[1]finalsorted!$A:$H,$E$5,FALSE))=TRUE,"terminated",(VLOOKUP(D10921,[1]finalsorted!$A:$H,$E$5,FALSE)))</f>
        <v>201447.32000000004</v>
      </c>
    </row>
    <row r="10922" spans="1:5" outlineLevel="3" x14ac:dyDescent="0.25">
      <c r="A10922" s="39" t="s">
        <v>11053</v>
      </c>
      <c r="B10922" s="39" t="s">
        <v>8117</v>
      </c>
      <c r="C10922" s="40" t="s">
        <v>11005</v>
      </c>
      <c r="D10922" s="40" t="s">
        <v>8331</v>
      </c>
      <c r="E10922" s="41">
        <f>IF(ISNA(VLOOKUP(D10922,[1]finalsorted!$A:$H,$E$5,FALSE))=TRUE,"terminated",(VLOOKUP(D10922,[1]finalsorted!$A:$H,$E$5,FALSE)))</f>
        <v>1798978.5</v>
      </c>
    </row>
    <row r="10923" spans="1:5" outlineLevel="3" x14ac:dyDescent="0.25">
      <c r="A10923" s="39" t="s">
        <v>11053</v>
      </c>
      <c r="B10923" s="39" t="s">
        <v>8117</v>
      </c>
      <c r="C10923" s="40" t="s">
        <v>11005</v>
      </c>
      <c r="D10923" s="40" t="s">
        <v>8332</v>
      </c>
      <c r="E10923" s="41">
        <f>IF(ISNA(VLOOKUP(D10923,[1]finalsorted!$A:$H,$E$5,FALSE))=TRUE,"terminated",(VLOOKUP(D10923,[1]finalsorted!$A:$H,$E$5,FALSE)))</f>
        <v>1548294.3399999996</v>
      </c>
    </row>
    <row r="10924" spans="1:5" outlineLevel="3" x14ac:dyDescent="0.25">
      <c r="A10924" s="39" t="s">
        <v>11053</v>
      </c>
      <c r="B10924" s="39" t="s">
        <v>8117</v>
      </c>
      <c r="C10924" s="40" t="s">
        <v>11005</v>
      </c>
      <c r="D10924" s="40" t="s">
        <v>8333</v>
      </c>
      <c r="E10924" s="41" t="str">
        <f>IF(ISNA(VLOOKUP(D10924,[1]finalsorted!$A:$H,$E$5,FALSE))=TRUE,"terminated",(VLOOKUP(D10924,[1]finalsorted!$A:$H,$E$5,FALSE)))</f>
        <v/>
      </c>
    </row>
    <row r="10925" spans="1:5" outlineLevel="3" x14ac:dyDescent="0.25">
      <c r="A10925" s="39" t="s">
        <v>11053</v>
      </c>
      <c r="B10925" s="39" t="s">
        <v>8117</v>
      </c>
      <c r="C10925" s="40" t="s">
        <v>11005</v>
      </c>
      <c r="D10925" s="40" t="s">
        <v>8334</v>
      </c>
      <c r="E10925" s="41">
        <f>IF(ISNA(VLOOKUP(D10925,[1]finalsorted!$A:$H,$E$5,FALSE))=TRUE,"terminated",(VLOOKUP(D10925,[1]finalsorted!$A:$H,$E$5,FALSE)))</f>
        <v>2000720.4499999997</v>
      </c>
    </row>
    <row r="10926" spans="1:5" outlineLevel="3" x14ac:dyDescent="0.25">
      <c r="A10926" s="39" t="s">
        <v>11053</v>
      </c>
      <c r="B10926" s="39" t="s">
        <v>8117</v>
      </c>
      <c r="C10926" s="40" t="s">
        <v>11005</v>
      </c>
      <c r="D10926" s="40" t="s">
        <v>8335</v>
      </c>
      <c r="E10926" s="41">
        <f>IF(ISNA(VLOOKUP(D10926,[1]finalsorted!$A:$H,$E$5,FALSE))=TRUE,"terminated",(VLOOKUP(D10926,[1]finalsorted!$A:$H,$E$5,FALSE)))</f>
        <v>3247613.3400000012</v>
      </c>
    </row>
    <row r="10927" spans="1:5" outlineLevel="3" x14ac:dyDescent="0.25">
      <c r="A10927" s="39" t="s">
        <v>11053</v>
      </c>
      <c r="B10927" s="39" t="s">
        <v>8117</v>
      </c>
      <c r="C10927" s="40" t="s">
        <v>11005</v>
      </c>
      <c r="D10927" s="40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9" t="s">
        <v>11053</v>
      </c>
      <c r="B10928" s="39" t="s">
        <v>8117</v>
      </c>
      <c r="C10928" s="40" t="s">
        <v>11005</v>
      </c>
      <c r="D10928" s="40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9" t="s">
        <v>11053</v>
      </c>
      <c r="B10929" s="39" t="s">
        <v>8117</v>
      </c>
      <c r="C10929" s="40" t="s">
        <v>11005</v>
      </c>
      <c r="D10929" s="40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9" t="s">
        <v>11053</v>
      </c>
      <c r="B10930" s="39" t="s">
        <v>8117</v>
      </c>
      <c r="C10930" s="40" t="s">
        <v>11005</v>
      </c>
      <c r="D10930" s="40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9" t="s">
        <v>11053</v>
      </c>
      <c r="B10931" s="39" t="s">
        <v>8117</v>
      </c>
      <c r="C10931" s="40" t="s">
        <v>11005</v>
      </c>
      <c r="D10931" s="40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9" t="s">
        <v>11053</v>
      </c>
      <c r="B10932" s="39" t="s">
        <v>8117</v>
      </c>
      <c r="C10932" s="40" t="s">
        <v>11005</v>
      </c>
      <c r="D10932" s="40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9" t="s">
        <v>11053</v>
      </c>
      <c r="B10933" s="39" t="s">
        <v>8117</v>
      </c>
      <c r="C10933" s="40" t="s">
        <v>11005</v>
      </c>
      <c r="D10933" s="40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9" t="s">
        <v>11053</v>
      </c>
      <c r="B10934" s="39" t="s">
        <v>8117</v>
      </c>
      <c r="C10934" s="40" t="s">
        <v>11005</v>
      </c>
      <c r="D10934" s="40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9" t="s">
        <v>11053</v>
      </c>
      <c r="B10935" s="39" t="s">
        <v>8117</v>
      </c>
      <c r="C10935" s="40" t="s">
        <v>11005</v>
      </c>
      <c r="D10935" s="40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9" t="s">
        <v>11053</v>
      </c>
      <c r="B10936" s="39" t="s">
        <v>8117</v>
      </c>
      <c r="C10936" s="40" t="s">
        <v>11005</v>
      </c>
      <c r="D10936" s="40" t="s">
        <v>11144</v>
      </c>
      <c r="E10936" s="41">
        <f>IF(ISNA(VLOOKUP(D10936,[1]finalsorted!$A:$H,$E$5,FALSE))=TRUE,"terminated",(VLOOKUP(D10936,[1]finalsorted!$A:$H,$E$5,FALSE)))</f>
        <v>91242501.170000017</v>
      </c>
    </row>
    <row r="10937" spans="1:5" outlineLevel="2" x14ac:dyDescent="0.25">
      <c r="A10937" s="39"/>
      <c r="B10937" s="39" t="s">
        <v>8117</v>
      </c>
      <c r="C10937" s="40" t="s">
        <v>11005</v>
      </c>
      <c r="D10937" s="40" t="s">
        <v>11338</v>
      </c>
      <c r="E10937" s="41">
        <f>IF(ISNA(VLOOKUP(D10937,[1]finalsorted!$A:$H,$E$5,FALSE))=TRUE,"terminated",(VLOOKUP(D10937,[1]finalsorted!$A:$H,$E$5,FALSE)))</f>
        <v>183243940.49000001</v>
      </c>
    </row>
    <row r="10938" spans="1:5" outlineLevel="3" x14ac:dyDescent="0.25">
      <c r="A10938" s="39" t="s">
        <v>11053</v>
      </c>
      <c r="B10938" s="39" t="s">
        <v>10515</v>
      </c>
      <c r="C10938" s="40" t="s">
        <v>11027</v>
      </c>
      <c r="D10938" s="40" t="s">
        <v>10514</v>
      </c>
      <c r="E10938" s="41">
        <f>IF(ISNA(VLOOKUP(D10938,[1]finalsorted!$A:$H,$E$5,FALSE))=TRUE,"terminated",(VLOOKUP(D10938,[1]finalsorted!$A:$H,$E$5,FALSE)))</f>
        <v>1346753.3699999999</v>
      </c>
    </row>
    <row r="10939" spans="1:5" outlineLevel="3" x14ac:dyDescent="0.25">
      <c r="A10939" s="39" t="s">
        <v>11053</v>
      </c>
      <c r="B10939" s="39" t="s">
        <v>10515</v>
      </c>
      <c r="C10939" s="40" t="s">
        <v>11027</v>
      </c>
      <c r="D10939" s="40" t="s">
        <v>10516</v>
      </c>
      <c r="E10939" s="41">
        <f>IF(ISNA(VLOOKUP(D10939,[1]finalsorted!$A:$H,$E$5,FALSE))=TRUE,"terminated",(VLOOKUP(D10939,[1]finalsorted!$A:$H,$E$5,FALSE)))</f>
        <v>1566149.35</v>
      </c>
    </row>
    <row r="10940" spans="1:5" outlineLevel="3" x14ac:dyDescent="0.25">
      <c r="A10940" s="39" t="s">
        <v>11053</v>
      </c>
      <c r="B10940" s="39" t="s">
        <v>10515</v>
      </c>
      <c r="C10940" s="40" t="s">
        <v>11027</v>
      </c>
      <c r="D10940" s="40" t="s">
        <v>10517</v>
      </c>
      <c r="E10940" s="41">
        <f>IF(ISNA(VLOOKUP(D10940,[1]finalsorted!$A:$H,$E$5,FALSE))=TRUE,"terminated",(VLOOKUP(D10940,[1]finalsorted!$A:$H,$E$5,FALSE)))</f>
        <v>675897.46999999986</v>
      </c>
    </row>
    <row r="10941" spans="1:5" outlineLevel="3" x14ac:dyDescent="0.25">
      <c r="A10941" s="39" t="s">
        <v>11053</v>
      </c>
      <c r="B10941" s="39" t="s">
        <v>10515</v>
      </c>
      <c r="C10941" s="40" t="s">
        <v>11027</v>
      </c>
      <c r="D10941" s="40" t="s">
        <v>10518</v>
      </c>
      <c r="E10941" s="41">
        <f>IF(ISNA(VLOOKUP(D10941,[1]finalsorted!$A:$H,$E$5,FALSE))=TRUE,"terminated",(VLOOKUP(D10941,[1]finalsorted!$A:$H,$E$5,FALSE)))</f>
        <v>545088.19999999995</v>
      </c>
    </row>
    <row r="10942" spans="1:5" outlineLevel="3" x14ac:dyDescent="0.25">
      <c r="A10942" s="39" t="s">
        <v>11053</v>
      </c>
      <c r="B10942" s="39" t="s">
        <v>10515</v>
      </c>
      <c r="C10942" s="40" t="s">
        <v>11027</v>
      </c>
      <c r="D10942" s="40" t="s">
        <v>10519</v>
      </c>
      <c r="E10942" s="41">
        <f>IF(ISNA(VLOOKUP(D10942,[1]finalsorted!$A:$H,$E$5,FALSE))=TRUE,"terminated",(VLOOKUP(D10942,[1]finalsorted!$A:$H,$E$5,FALSE)))</f>
        <v>2138129.91</v>
      </c>
    </row>
    <row r="10943" spans="1:5" outlineLevel="3" x14ac:dyDescent="0.25">
      <c r="A10943" s="39" t="s">
        <v>11053</v>
      </c>
      <c r="B10943" s="39" t="s">
        <v>10515</v>
      </c>
      <c r="C10943" s="40" t="s">
        <v>11027</v>
      </c>
      <c r="D10943" s="40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9" t="s">
        <v>11053</v>
      </c>
      <c r="B10944" s="39" t="s">
        <v>10515</v>
      </c>
      <c r="C10944" s="40" t="s">
        <v>11027</v>
      </c>
      <c r="D10944" s="40" t="s">
        <v>10521</v>
      </c>
      <c r="E10944" s="41">
        <f>IF(ISNA(VLOOKUP(D10944,[1]finalsorted!$A:$H,$E$5,FALSE))=TRUE,"terminated",(VLOOKUP(D10944,[1]finalsorted!$A:$H,$E$5,FALSE)))</f>
        <v>730230.1100000001</v>
      </c>
    </row>
    <row r="10945" spans="1:5" outlineLevel="3" x14ac:dyDescent="0.25">
      <c r="A10945" s="39" t="s">
        <v>11053</v>
      </c>
      <c r="B10945" s="39" t="s">
        <v>10515</v>
      </c>
      <c r="C10945" s="40" t="s">
        <v>11027</v>
      </c>
      <c r="D10945" s="40" t="s">
        <v>10522</v>
      </c>
      <c r="E10945" s="41">
        <f>IF(ISNA(VLOOKUP(D10945,[1]finalsorted!$A:$H,$E$5,FALSE))=TRUE,"terminated",(VLOOKUP(D10945,[1]finalsorted!$A:$H,$E$5,FALSE)))</f>
        <v>1086923.45</v>
      </c>
    </row>
    <row r="10946" spans="1:5" outlineLevel="3" x14ac:dyDescent="0.25">
      <c r="A10946" s="39" t="s">
        <v>11053</v>
      </c>
      <c r="B10946" s="39" t="s">
        <v>10515</v>
      </c>
      <c r="C10946" s="40" t="s">
        <v>11027</v>
      </c>
      <c r="D10946" s="40" t="s">
        <v>10523</v>
      </c>
      <c r="E10946" s="41">
        <f>IF(ISNA(VLOOKUP(D10946,[1]finalsorted!$A:$H,$E$5,FALSE))=TRUE,"terminated",(VLOOKUP(D10946,[1]finalsorted!$A:$H,$E$5,FALSE)))</f>
        <v>370440.44999999995</v>
      </c>
    </row>
    <row r="10947" spans="1:5" outlineLevel="3" x14ac:dyDescent="0.25">
      <c r="A10947" s="39" t="s">
        <v>11053</v>
      </c>
      <c r="B10947" s="39" t="s">
        <v>10515</v>
      </c>
      <c r="C10947" s="40" t="s">
        <v>11027</v>
      </c>
      <c r="D10947" s="40" t="s">
        <v>10524</v>
      </c>
      <c r="E10947" s="41">
        <f>IF(ISNA(VLOOKUP(D10947,[1]finalsorted!$A:$H,$E$5,FALSE))=TRUE,"terminated",(VLOOKUP(D10947,[1]finalsorted!$A:$H,$E$5,FALSE)))</f>
        <v>884803.2100000002</v>
      </c>
    </row>
    <row r="10948" spans="1:5" outlineLevel="3" x14ac:dyDescent="0.25">
      <c r="A10948" s="39" t="s">
        <v>11053</v>
      </c>
      <c r="B10948" s="39" t="s">
        <v>10515</v>
      </c>
      <c r="C10948" s="40" t="s">
        <v>11027</v>
      </c>
      <c r="D10948" s="40" t="s">
        <v>10525</v>
      </c>
      <c r="E10948" s="41">
        <f>IF(ISNA(VLOOKUP(D10948,[1]finalsorted!$A:$H,$E$5,FALSE))=TRUE,"terminated",(VLOOKUP(D10948,[1]finalsorted!$A:$H,$E$5,FALSE)))</f>
        <v>617814.16999999981</v>
      </c>
    </row>
    <row r="10949" spans="1:5" outlineLevel="3" x14ac:dyDescent="0.25">
      <c r="A10949" s="39" t="s">
        <v>11053</v>
      </c>
      <c r="B10949" s="39" t="s">
        <v>10515</v>
      </c>
      <c r="C10949" s="40" t="s">
        <v>11027</v>
      </c>
      <c r="D10949" s="40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9" t="s">
        <v>11053</v>
      </c>
      <c r="B10950" s="39" t="s">
        <v>10515</v>
      </c>
      <c r="C10950" s="40" t="s">
        <v>11027</v>
      </c>
      <c r="D10950" s="40" t="s">
        <v>10527</v>
      </c>
      <c r="E10950" s="41" t="str">
        <f>IF(ISNA(VLOOKUP(D10950,[1]finalsorted!$A:$H,$E$5,FALSE))=TRUE,"terminated",(VLOOKUP(D10950,[1]finalsorted!$A:$H,$E$5,FALSE)))</f>
        <v/>
      </c>
    </row>
    <row r="10951" spans="1:5" outlineLevel="3" x14ac:dyDescent="0.25">
      <c r="A10951" s="39" t="s">
        <v>11053</v>
      </c>
      <c r="B10951" s="39" t="s">
        <v>10515</v>
      </c>
      <c r="C10951" s="40" t="s">
        <v>11027</v>
      </c>
      <c r="D10951" s="40" t="s">
        <v>10528</v>
      </c>
      <c r="E10951" s="41">
        <f>IF(ISNA(VLOOKUP(D10951,[1]finalsorted!$A:$H,$E$5,FALSE))=TRUE,"terminated",(VLOOKUP(D10951,[1]finalsorted!$A:$H,$E$5,FALSE)))</f>
        <v>491003.48000000004</v>
      </c>
    </row>
    <row r="10952" spans="1:5" outlineLevel="3" x14ac:dyDescent="0.25">
      <c r="A10952" s="39" t="s">
        <v>11053</v>
      </c>
      <c r="B10952" s="39" t="s">
        <v>10515</v>
      </c>
      <c r="C10952" s="40" t="s">
        <v>11027</v>
      </c>
      <c r="D10952" s="40" t="s">
        <v>10529</v>
      </c>
      <c r="E10952" s="41" t="str">
        <f>IF(ISNA(VLOOKUP(D10952,[1]finalsorted!$A:$H,$E$5,FALSE))=TRUE,"terminated",(VLOOKUP(D10952,[1]finalsorted!$A:$H,$E$5,FALSE)))</f>
        <v/>
      </c>
    </row>
    <row r="10953" spans="1:5" outlineLevel="3" x14ac:dyDescent="0.25">
      <c r="A10953" s="39" t="s">
        <v>11053</v>
      </c>
      <c r="B10953" s="39" t="s">
        <v>10515</v>
      </c>
      <c r="C10953" s="40" t="s">
        <v>11027</v>
      </c>
      <c r="D10953" s="40" t="s">
        <v>10530</v>
      </c>
      <c r="E10953" s="41">
        <f>IF(ISNA(VLOOKUP(D10953,[1]finalsorted!$A:$H,$E$5,FALSE))=TRUE,"terminated",(VLOOKUP(D10953,[1]finalsorted!$A:$H,$E$5,FALSE)))</f>
        <v>793881.36999999988</v>
      </c>
    </row>
    <row r="10954" spans="1:5" outlineLevel="3" x14ac:dyDescent="0.25">
      <c r="A10954" s="39" t="s">
        <v>11053</v>
      </c>
      <c r="B10954" s="39" t="s">
        <v>10515</v>
      </c>
      <c r="C10954" s="40" t="s">
        <v>11027</v>
      </c>
      <c r="D10954" s="40" t="s">
        <v>10531</v>
      </c>
      <c r="E10954" s="41">
        <f>IF(ISNA(VLOOKUP(D10954,[1]finalsorted!$A:$H,$E$5,FALSE))=TRUE,"terminated",(VLOOKUP(D10954,[1]finalsorted!$A:$H,$E$5,FALSE)))</f>
        <v>775606.35999999975</v>
      </c>
    </row>
    <row r="10955" spans="1:5" outlineLevel="3" x14ac:dyDescent="0.25">
      <c r="A10955" s="39" t="s">
        <v>11053</v>
      </c>
      <c r="B10955" s="39" t="s">
        <v>10515</v>
      </c>
      <c r="C10955" s="40" t="s">
        <v>11027</v>
      </c>
      <c r="D10955" s="40" t="s">
        <v>10532</v>
      </c>
      <c r="E10955" s="41" t="str">
        <f>IF(ISNA(VLOOKUP(D10955,[1]finalsorted!$A:$H,$E$5,FALSE))=TRUE,"terminated",(VLOOKUP(D10955,[1]finalsorted!$A:$H,$E$5,FALSE)))</f>
        <v/>
      </c>
    </row>
    <row r="10956" spans="1:5" outlineLevel="3" x14ac:dyDescent="0.25">
      <c r="A10956" s="39" t="s">
        <v>11053</v>
      </c>
      <c r="B10956" s="39" t="s">
        <v>10515</v>
      </c>
      <c r="C10956" s="40" t="s">
        <v>11027</v>
      </c>
      <c r="D10956" s="40" t="s">
        <v>10533</v>
      </c>
      <c r="E10956" s="41">
        <f>IF(ISNA(VLOOKUP(D10956,[1]finalsorted!$A:$H,$E$5,FALSE))=TRUE,"terminated",(VLOOKUP(D10956,[1]finalsorted!$A:$H,$E$5,FALSE)))</f>
        <v>6840832.9000000013</v>
      </c>
    </row>
    <row r="10957" spans="1:5" outlineLevel="3" x14ac:dyDescent="0.25">
      <c r="A10957" s="39" t="s">
        <v>11053</v>
      </c>
      <c r="B10957" s="39" t="s">
        <v>10515</v>
      </c>
      <c r="C10957" s="40" t="s">
        <v>11027</v>
      </c>
      <c r="D10957" s="40" t="s">
        <v>10534</v>
      </c>
      <c r="E10957" s="41">
        <f>IF(ISNA(VLOOKUP(D10957,[1]finalsorted!$A:$H,$E$5,FALSE))=TRUE,"terminated",(VLOOKUP(D10957,[1]finalsorted!$A:$H,$E$5,FALSE)))</f>
        <v>521173.02</v>
      </c>
    </row>
    <row r="10958" spans="1:5" outlineLevel="3" x14ac:dyDescent="0.25">
      <c r="A10958" s="39" t="s">
        <v>11053</v>
      </c>
      <c r="B10958" s="39" t="s">
        <v>10515</v>
      </c>
      <c r="C10958" s="40" t="s">
        <v>11027</v>
      </c>
      <c r="D10958" s="40" t="s">
        <v>10535</v>
      </c>
      <c r="E10958" s="41" t="str">
        <f>IF(ISNA(VLOOKUP(D10958,[1]finalsorted!$A:$H,$E$5,FALSE))=TRUE,"terminated",(VLOOKUP(D10958,[1]finalsorted!$A:$H,$E$5,FALSE)))</f>
        <v/>
      </c>
    </row>
    <row r="10959" spans="1:5" outlineLevel="3" x14ac:dyDescent="0.25">
      <c r="A10959" s="39" t="s">
        <v>11053</v>
      </c>
      <c r="B10959" s="39" t="s">
        <v>10515</v>
      </c>
      <c r="C10959" s="40" t="s">
        <v>11027</v>
      </c>
      <c r="D10959" s="40" t="s">
        <v>10536</v>
      </c>
      <c r="E10959" s="41" t="str">
        <f>IF(ISNA(VLOOKUP(D10959,[1]finalsorted!$A:$H,$E$5,FALSE))=TRUE,"terminated",(VLOOKUP(D10959,[1]finalsorted!$A:$H,$E$5,FALSE)))</f>
        <v/>
      </c>
    </row>
    <row r="10960" spans="1:5" outlineLevel="3" x14ac:dyDescent="0.25">
      <c r="A10960" s="39" t="s">
        <v>11053</v>
      </c>
      <c r="B10960" s="39" t="s">
        <v>10515</v>
      </c>
      <c r="C10960" s="40" t="s">
        <v>11027</v>
      </c>
      <c r="D10960" s="40" t="s">
        <v>10537</v>
      </c>
      <c r="E10960" s="41">
        <f>IF(ISNA(VLOOKUP(D10960,[1]finalsorted!$A:$H,$E$5,FALSE))=TRUE,"terminated",(VLOOKUP(D10960,[1]finalsorted!$A:$H,$E$5,FALSE)))</f>
        <v>341836.74</v>
      </c>
    </row>
    <row r="10961" spans="1:5" outlineLevel="3" x14ac:dyDescent="0.25">
      <c r="A10961" s="39" t="s">
        <v>11053</v>
      </c>
      <c r="B10961" s="39" t="s">
        <v>10515</v>
      </c>
      <c r="C10961" s="40" t="s">
        <v>11027</v>
      </c>
      <c r="D10961" s="40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9" t="s">
        <v>11053</v>
      </c>
      <c r="B10962" s="39" t="s">
        <v>10515</v>
      </c>
      <c r="C10962" s="40" t="s">
        <v>11027</v>
      </c>
      <c r="D10962" s="40" t="s">
        <v>10539</v>
      </c>
      <c r="E10962" s="41" t="str">
        <f>IF(ISNA(VLOOKUP(D10962,[1]finalsorted!$A:$H,$E$5,FALSE))=TRUE,"terminated",(VLOOKUP(D10962,[1]finalsorted!$A:$H,$E$5,FALSE)))</f>
        <v/>
      </c>
    </row>
    <row r="10963" spans="1:5" outlineLevel="3" x14ac:dyDescent="0.25">
      <c r="A10963" s="39" t="s">
        <v>11053</v>
      </c>
      <c r="B10963" s="39" t="s">
        <v>10515</v>
      </c>
      <c r="C10963" s="40" t="s">
        <v>11027</v>
      </c>
      <c r="D10963" s="40" t="s">
        <v>10540</v>
      </c>
      <c r="E10963" s="41">
        <f>IF(ISNA(VLOOKUP(D10963,[1]finalsorted!$A:$H,$E$5,FALSE))=TRUE,"terminated",(VLOOKUP(D10963,[1]finalsorted!$A:$H,$E$5,FALSE)))</f>
        <v>189584.71999999997</v>
      </c>
    </row>
    <row r="10964" spans="1:5" outlineLevel="3" x14ac:dyDescent="0.25">
      <c r="A10964" s="39" t="s">
        <v>11053</v>
      </c>
      <c r="B10964" s="39" t="s">
        <v>10515</v>
      </c>
      <c r="C10964" s="40" t="s">
        <v>11027</v>
      </c>
      <c r="D10964" s="40" t="s">
        <v>10541</v>
      </c>
      <c r="E10964" s="41">
        <f>IF(ISNA(VLOOKUP(D10964,[1]finalsorted!$A:$H,$E$5,FALSE))=TRUE,"terminated",(VLOOKUP(D10964,[1]finalsorted!$A:$H,$E$5,FALSE)))</f>
        <v>525477.19999999995</v>
      </c>
    </row>
    <row r="10965" spans="1:5" outlineLevel="3" x14ac:dyDescent="0.25">
      <c r="A10965" s="39" t="s">
        <v>11053</v>
      </c>
      <c r="B10965" s="39" t="s">
        <v>10515</v>
      </c>
      <c r="C10965" s="40" t="s">
        <v>11027</v>
      </c>
      <c r="D10965" s="40" t="s">
        <v>10542</v>
      </c>
      <c r="E10965" s="41">
        <f>IF(ISNA(VLOOKUP(D10965,[1]finalsorted!$A:$H,$E$5,FALSE))=TRUE,"terminated",(VLOOKUP(D10965,[1]finalsorted!$A:$H,$E$5,FALSE)))</f>
        <v>490854.57</v>
      </c>
    </row>
    <row r="10966" spans="1:5" outlineLevel="3" x14ac:dyDescent="0.25">
      <c r="A10966" s="39" t="s">
        <v>11053</v>
      </c>
      <c r="B10966" s="39" t="s">
        <v>10515</v>
      </c>
      <c r="C10966" s="40" t="s">
        <v>11027</v>
      </c>
      <c r="D10966" s="40" t="s">
        <v>10543</v>
      </c>
      <c r="E10966" s="41">
        <f>IF(ISNA(VLOOKUP(D10966,[1]finalsorted!$A:$H,$E$5,FALSE))=TRUE,"terminated",(VLOOKUP(D10966,[1]finalsorted!$A:$H,$E$5,FALSE)))</f>
        <v>696531.44000000018</v>
      </c>
    </row>
    <row r="10967" spans="1:5" outlineLevel="3" x14ac:dyDescent="0.25">
      <c r="A10967" s="39" t="s">
        <v>11053</v>
      </c>
      <c r="B10967" s="39" t="s">
        <v>10515</v>
      </c>
      <c r="C10967" s="40" t="s">
        <v>11027</v>
      </c>
      <c r="D10967" s="40" t="s">
        <v>10544</v>
      </c>
      <c r="E10967" s="41">
        <f>IF(ISNA(VLOOKUP(D10967,[1]finalsorted!$A:$H,$E$5,FALSE))=TRUE,"terminated",(VLOOKUP(D10967,[1]finalsorted!$A:$H,$E$5,FALSE)))</f>
        <v>190944.62999999995</v>
      </c>
    </row>
    <row r="10968" spans="1:5" outlineLevel="3" x14ac:dyDescent="0.25">
      <c r="A10968" s="39" t="s">
        <v>11053</v>
      </c>
      <c r="B10968" s="39" t="s">
        <v>10515</v>
      </c>
      <c r="C10968" s="40" t="s">
        <v>11027</v>
      </c>
      <c r="D10968" s="40" t="s">
        <v>10545</v>
      </c>
      <c r="E10968" s="41" t="str">
        <f>IF(ISNA(VLOOKUP(D10968,[1]finalsorted!$A:$H,$E$5,FALSE))=TRUE,"terminated",(VLOOKUP(D10968,[1]finalsorted!$A:$H,$E$5,FALSE)))</f>
        <v/>
      </c>
    </row>
    <row r="10969" spans="1:5" outlineLevel="3" x14ac:dyDescent="0.25">
      <c r="A10969" s="39" t="s">
        <v>11053</v>
      </c>
      <c r="B10969" s="39" t="s">
        <v>10515</v>
      </c>
      <c r="C10969" s="40" t="s">
        <v>11027</v>
      </c>
      <c r="D10969" s="40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9" t="s">
        <v>11053</v>
      </c>
      <c r="B10970" s="39" t="s">
        <v>10515</v>
      </c>
      <c r="C10970" s="40" t="s">
        <v>11027</v>
      </c>
      <c r="D10970" s="40" t="s">
        <v>10547</v>
      </c>
      <c r="E10970" s="41">
        <f>IF(ISNA(VLOOKUP(D10970,[1]finalsorted!$A:$H,$E$5,FALSE))=TRUE,"terminated",(VLOOKUP(D10970,[1]finalsorted!$A:$H,$E$5,FALSE)))</f>
        <v>338670.72</v>
      </c>
    </row>
    <row r="10971" spans="1:5" outlineLevel="3" x14ac:dyDescent="0.25">
      <c r="A10971" s="39" t="s">
        <v>11053</v>
      </c>
      <c r="B10971" s="39" t="s">
        <v>10515</v>
      </c>
      <c r="C10971" s="40" t="s">
        <v>11027</v>
      </c>
      <c r="D10971" s="40" t="s">
        <v>10548</v>
      </c>
      <c r="E10971" s="41">
        <f>IF(ISNA(VLOOKUP(D10971,[1]finalsorted!$A:$H,$E$5,FALSE))=TRUE,"terminated",(VLOOKUP(D10971,[1]finalsorted!$A:$H,$E$5,FALSE)))</f>
        <v>869997.77000000014</v>
      </c>
    </row>
    <row r="10972" spans="1:5" outlineLevel="3" x14ac:dyDescent="0.25">
      <c r="A10972" s="39" t="s">
        <v>11053</v>
      </c>
      <c r="B10972" s="39" t="s">
        <v>10515</v>
      </c>
      <c r="C10972" s="40" t="s">
        <v>11027</v>
      </c>
      <c r="D10972" s="40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9" t="s">
        <v>11053</v>
      </c>
      <c r="B10973" s="39" t="s">
        <v>10515</v>
      </c>
      <c r="C10973" s="40" t="s">
        <v>11027</v>
      </c>
      <c r="D10973" s="40" t="s">
        <v>10550</v>
      </c>
      <c r="E10973" s="41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39" t="s">
        <v>11053</v>
      </c>
      <c r="B10974" s="39" t="s">
        <v>10515</v>
      </c>
      <c r="C10974" s="40" t="s">
        <v>11027</v>
      </c>
      <c r="D10974" s="40" t="s">
        <v>10551</v>
      </c>
      <c r="E10974" s="41">
        <f>IF(ISNA(VLOOKUP(D10974,[1]finalsorted!$A:$H,$E$5,FALSE))=TRUE,"terminated",(VLOOKUP(D10974,[1]finalsorted!$A:$H,$E$5,FALSE)))</f>
        <v>858889.95999999973</v>
      </c>
    </row>
    <row r="10975" spans="1:5" outlineLevel="3" x14ac:dyDescent="0.25">
      <c r="A10975" s="39" t="s">
        <v>11053</v>
      </c>
      <c r="B10975" s="39" t="s">
        <v>10515</v>
      </c>
      <c r="C10975" s="40" t="s">
        <v>11027</v>
      </c>
      <c r="D10975" s="40" t="s">
        <v>10552</v>
      </c>
      <c r="E10975" s="41" t="str">
        <f>IF(ISNA(VLOOKUP(D10975,[1]finalsorted!$A:$H,$E$5,FALSE))=TRUE,"terminated",(VLOOKUP(D10975,[1]finalsorted!$A:$H,$E$5,FALSE)))</f>
        <v/>
      </c>
    </row>
    <row r="10976" spans="1:5" outlineLevel="3" x14ac:dyDescent="0.25">
      <c r="A10976" s="39" t="s">
        <v>11053</v>
      </c>
      <c r="B10976" s="39" t="s">
        <v>10515</v>
      </c>
      <c r="C10976" s="40" t="s">
        <v>11027</v>
      </c>
      <c r="D10976" s="40" t="s">
        <v>10553</v>
      </c>
      <c r="E10976" s="41">
        <f>IF(ISNA(VLOOKUP(D10976,[1]finalsorted!$A:$H,$E$5,FALSE))=TRUE,"terminated",(VLOOKUP(D10976,[1]finalsorted!$A:$H,$E$5,FALSE)))</f>
        <v>534818.91999999993</v>
      </c>
    </row>
    <row r="10977" spans="1:5" outlineLevel="3" x14ac:dyDescent="0.25">
      <c r="A10977" s="39" t="s">
        <v>11053</v>
      </c>
      <c r="B10977" s="39" t="s">
        <v>10515</v>
      </c>
      <c r="C10977" s="40" t="s">
        <v>11027</v>
      </c>
      <c r="D10977" s="40" t="s">
        <v>10554</v>
      </c>
      <c r="E10977" s="41">
        <f>IF(ISNA(VLOOKUP(D10977,[1]finalsorted!$A:$H,$E$5,FALSE))=TRUE,"terminated",(VLOOKUP(D10977,[1]finalsorted!$A:$H,$E$5,FALSE)))</f>
        <v>762720.61999999988</v>
      </c>
    </row>
    <row r="10978" spans="1:5" outlineLevel="3" x14ac:dyDescent="0.25">
      <c r="A10978" s="39" t="s">
        <v>11053</v>
      </c>
      <c r="B10978" s="39" t="s">
        <v>10515</v>
      </c>
      <c r="C10978" s="40" t="s">
        <v>11027</v>
      </c>
      <c r="D10978" s="40" t="s">
        <v>10555</v>
      </c>
      <c r="E10978" s="41">
        <f>IF(ISNA(VLOOKUP(D10978,[1]finalsorted!$A:$H,$E$5,FALSE))=TRUE,"terminated",(VLOOKUP(D10978,[1]finalsorted!$A:$H,$E$5,FALSE)))</f>
        <v>972568.11000000022</v>
      </c>
    </row>
    <row r="10979" spans="1:5" outlineLevel="3" x14ac:dyDescent="0.25">
      <c r="A10979" s="39" t="s">
        <v>11053</v>
      </c>
      <c r="B10979" s="39" t="s">
        <v>10515</v>
      </c>
      <c r="C10979" s="40" t="s">
        <v>11027</v>
      </c>
      <c r="D10979" s="40" t="s">
        <v>10556</v>
      </c>
      <c r="E10979" s="41">
        <f>IF(ISNA(VLOOKUP(D10979,[1]finalsorted!$A:$H,$E$5,FALSE))=TRUE,"terminated",(VLOOKUP(D10979,[1]finalsorted!$A:$H,$E$5,FALSE)))</f>
        <v>729092.05999999982</v>
      </c>
    </row>
    <row r="10980" spans="1:5" outlineLevel="3" x14ac:dyDescent="0.25">
      <c r="A10980" s="39" t="s">
        <v>11053</v>
      </c>
      <c r="B10980" s="39" t="s">
        <v>10515</v>
      </c>
      <c r="C10980" s="40" t="s">
        <v>11027</v>
      </c>
      <c r="D10980" s="40" t="s">
        <v>10557</v>
      </c>
      <c r="E10980" s="41">
        <f>IF(ISNA(VLOOKUP(D10980,[1]finalsorted!$A:$H,$E$5,FALSE))=TRUE,"terminated",(VLOOKUP(D10980,[1]finalsorted!$A:$H,$E$5,FALSE)))</f>
        <v>2029478.5000000005</v>
      </c>
    </row>
    <row r="10981" spans="1:5" outlineLevel="3" x14ac:dyDescent="0.25">
      <c r="A10981" s="39" t="s">
        <v>11053</v>
      </c>
      <c r="B10981" s="39" t="s">
        <v>10515</v>
      </c>
      <c r="C10981" s="40" t="s">
        <v>11027</v>
      </c>
      <c r="D10981" s="40" t="s">
        <v>10558</v>
      </c>
      <c r="E10981" s="41" t="str">
        <f>IF(ISNA(VLOOKUP(D10981,[1]finalsorted!$A:$H,$E$5,FALSE))=TRUE,"terminated",(VLOOKUP(D10981,[1]finalsorted!$A:$H,$E$5,FALSE)))</f>
        <v/>
      </c>
    </row>
    <row r="10982" spans="1:5" outlineLevel="3" x14ac:dyDescent="0.25">
      <c r="A10982" s="39" t="s">
        <v>11053</v>
      </c>
      <c r="B10982" s="39" t="s">
        <v>10515</v>
      </c>
      <c r="C10982" s="40" t="s">
        <v>11027</v>
      </c>
      <c r="D10982" s="40" t="s">
        <v>10559</v>
      </c>
      <c r="E10982" s="41">
        <f>IF(ISNA(VLOOKUP(D10982,[1]finalsorted!$A:$H,$E$5,FALSE))=TRUE,"terminated",(VLOOKUP(D10982,[1]finalsorted!$A:$H,$E$5,FALSE)))</f>
        <v>780843.34999999986</v>
      </c>
    </row>
    <row r="10983" spans="1:5" outlineLevel="3" x14ac:dyDescent="0.25">
      <c r="A10983" s="39" t="s">
        <v>11053</v>
      </c>
      <c r="B10983" s="39" t="s">
        <v>10515</v>
      </c>
      <c r="C10983" s="40" t="s">
        <v>11027</v>
      </c>
      <c r="D10983" s="40" t="s">
        <v>10560</v>
      </c>
      <c r="E10983" s="41">
        <f>IF(ISNA(VLOOKUP(D10983,[1]finalsorted!$A:$H,$E$5,FALSE))=TRUE,"terminated",(VLOOKUP(D10983,[1]finalsorted!$A:$H,$E$5,FALSE)))</f>
        <v>878709.65</v>
      </c>
    </row>
    <row r="10984" spans="1:5" outlineLevel="3" x14ac:dyDescent="0.25">
      <c r="A10984" s="39" t="s">
        <v>11053</v>
      </c>
      <c r="B10984" s="39" t="s">
        <v>10515</v>
      </c>
      <c r="C10984" s="40" t="s">
        <v>11027</v>
      </c>
      <c r="D10984" s="40" t="s">
        <v>10561</v>
      </c>
      <c r="E10984" s="41">
        <f>IF(ISNA(VLOOKUP(D10984,[1]finalsorted!$A:$H,$E$5,FALSE))=TRUE,"terminated",(VLOOKUP(D10984,[1]finalsorted!$A:$H,$E$5,FALSE)))</f>
        <v>211162.00999999995</v>
      </c>
    </row>
    <row r="10985" spans="1:5" outlineLevel="3" x14ac:dyDescent="0.25">
      <c r="A10985" s="39" t="s">
        <v>11053</v>
      </c>
      <c r="B10985" s="39" t="s">
        <v>10515</v>
      </c>
      <c r="C10985" s="40" t="s">
        <v>11027</v>
      </c>
      <c r="D10985" s="40" t="s">
        <v>10562</v>
      </c>
      <c r="E10985" s="41">
        <f>IF(ISNA(VLOOKUP(D10985,[1]finalsorted!$A:$H,$E$5,FALSE))=TRUE,"terminated",(VLOOKUP(D10985,[1]finalsorted!$A:$H,$E$5,FALSE)))</f>
        <v>1298090.5000000002</v>
      </c>
    </row>
    <row r="10986" spans="1:5" outlineLevel="3" x14ac:dyDescent="0.25">
      <c r="A10986" s="39" t="s">
        <v>11053</v>
      </c>
      <c r="B10986" s="39" t="s">
        <v>10515</v>
      </c>
      <c r="C10986" s="40" t="s">
        <v>11027</v>
      </c>
      <c r="D10986" s="40" t="s">
        <v>10563</v>
      </c>
      <c r="E10986" s="41">
        <f>IF(ISNA(VLOOKUP(D10986,[1]finalsorted!$A:$H,$E$5,FALSE))=TRUE,"terminated",(VLOOKUP(D10986,[1]finalsorted!$A:$H,$E$5,FALSE)))</f>
        <v>622354.82000000018</v>
      </c>
    </row>
    <row r="10987" spans="1:5" outlineLevel="3" x14ac:dyDescent="0.25">
      <c r="A10987" s="39" t="s">
        <v>11053</v>
      </c>
      <c r="B10987" s="39" t="s">
        <v>10515</v>
      </c>
      <c r="C10987" s="40" t="s">
        <v>11027</v>
      </c>
      <c r="D10987" s="40" t="s">
        <v>10564</v>
      </c>
      <c r="E10987" s="41">
        <f>IF(ISNA(VLOOKUP(D10987,[1]finalsorted!$A:$H,$E$5,FALSE))=TRUE,"terminated",(VLOOKUP(D10987,[1]finalsorted!$A:$H,$E$5,FALSE)))</f>
        <v>510651.98999999993</v>
      </c>
    </row>
    <row r="10988" spans="1:5" outlineLevel="3" x14ac:dyDescent="0.25">
      <c r="A10988" s="39" t="s">
        <v>11053</v>
      </c>
      <c r="B10988" s="39" t="s">
        <v>10515</v>
      </c>
      <c r="C10988" s="40" t="s">
        <v>11027</v>
      </c>
      <c r="D10988" s="40" t="s">
        <v>10565</v>
      </c>
      <c r="E10988" s="41">
        <f>IF(ISNA(VLOOKUP(D10988,[1]finalsorted!$A:$H,$E$5,FALSE))=TRUE,"terminated",(VLOOKUP(D10988,[1]finalsorted!$A:$H,$E$5,FALSE)))</f>
        <v>1426655.7999999996</v>
      </c>
    </row>
    <row r="10989" spans="1:5" outlineLevel="3" x14ac:dyDescent="0.25">
      <c r="A10989" s="39" t="s">
        <v>11053</v>
      </c>
      <c r="B10989" s="39" t="s">
        <v>10515</v>
      </c>
      <c r="C10989" s="40" t="s">
        <v>11027</v>
      </c>
      <c r="D10989" s="40" t="s">
        <v>10566</v>
      </c>
      <c r="E10989" s="41">
        <f>IF(ISNA(VLOOKUP(D10989,[1]finalsorted!$A:$H,$E$5,FALSE))=TRUE,"terminated",(VLOOKUP(D10989,[1]finalsorted!$A:$H,$E$5,FALSE)))</f>
        <v>585356.70000000007</v>
      </c>
    </row>
    <row r="10990" spans="1:5" outlineLevel="3" x14ac:dyDescent="0.25">
      <c r="A10990" s="39" t="s">
        <v>11053</v>
      </c>
      <c r="B10990" s="39" t="s">
        <v>10515</v>
      </c>
      <c r="C10990" s="40" t="s">
        <v>11027</v>
      </c>
      <c r="D10990" s="40" t="s">
        <v>10567</v>
      </c>
      <c r="E10990" s="41" t="str">
        <f>IF(ISNA(VLOOKUP(D10990,[1]finalsorted!$A:$H,$E$5,FALSE))=TRUE,"terminated",(VLOOKUP(D10990,[1]finalsorted!$A:$H,$E$5,FALSE)))</f>
        <v/>
      </c>
    </row>
    <row r="10991" spans="1:5" outlineLevel="3" x14ac:dyDescent="0.25">
      <c r="A10991" s="39" t="s">
        <v>11053</v>
      </c>
      <c r="B10991" s="39" t="s">
        <v>10515</v>
      </c>
      <c r="C10991" s="40" t="s">
        <v>11027</v>
      </c>
      <c r="D10991" s="40" t="s">
        <v>10568</v>
      </c>
      <c r="E10991" s="41">
        <f>IF(ISNA(VLOOKUP(D10991,[1]finalsorted!$A:$H,$E$5,FALSE))=TRUE,"terminated",(VLOOKUP(D10991,[1]finalsorted!$A:$H,$E$5,FALSE)))</f>
        <v>862045.82</v>
      </c>
    </row>
    <row r="10992" spans="1:5" outlineLevel="3" x14ac:dyDescent="0.25">
      <c r="A10992" s="39" t="s">
        <v>11053</v>
      </c>
      <c r="B10992" s="39" t="s">
        <v>10515</v>
      </c>
      <c r="C10992" s="40" t="s">
        <v>11027</v>
      </c>
      <c r="D10992" s="40" t="s">
        <v>10569</v>
      </c>
      <c r="E10992" s="41" t="str">
        <f>IF(ISNA(VLOOKUP(D10992,[1]finalsorted!$A:$H,$E$5,FALSE))=TRUE,"terminated",(VLOOKUP(D10992,[1]finalsorted!$A:$H,$E$5,FALSE)))</f>
        <v/>
      </c>
    </row>
    <row r="10993" spans="1:5" outlineLevel="3" x14ac:dyDescent="0.25">
      <c r="A10993" s="39" t="s">
        <v>11053</v>
      </c>
      <c r="B10993" s="39" t="s">
        <v>10515</v>
      </c>
      <c r="C10993" s="40" t="s">
        <v>11027</v>
      </c>
      <c r="D10993" s="40" t="s">
        <v>10570</v>
      </c>
      <c r="E10993" s="41" t="str">
        <f>IF(ISNA(VLOOKUP(D10993,[1]finalsorted!$A:$H,$E$5,FALSE))=TRUE,"terminated",(VLOOKUP(D10993,[1]finalsorted!$A:$H,$E$5,FALSE)))</f>
        <v/>
      </c>
    </row>
    <row r="10994" spans="1:5" outlineLevel="3" x14ac:dyDescent="0.25">
      <c r="A10994" s="39" t="s">
        <v>11053</v>
      </c>
      <c r="B10994" s="39" t="s">
        <v>10515</v>
      </c>
      <c r="C10994" s="40" t="s">
        <v>11027</v>
      </c>
      <c r="D10994" s="40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9" t="s">
        <v>11053</v>
      </c>
      <c r="B10995" s="39" t="s">
        <v>10515</v>
      </c>
      <c r="C10995" s="40" t="s">
        <v>11027</v>
      </c>
      <c r="D10995" s="40" t="s">
        <v>10572</v>
      </c>
      <c r="E10995" s="41">
        <f>IF(ISNA(VLOOKUP(D10995,[1]finalsorted!$A:$H,$E$5,FALSE))=TRUE,"terminated",(VLOOKUP(D10995,[1]finalsorted!$A:$H,$E$5,FALSE)))</f>
        <v>506042.79000000004</v>
      </c>
    </row>
    <row r="10996" spans="1:5" outlineLevel="3" x14ac:dyDescent="0.25">
      <c r="A10996" s="39" t="s">
        <v>11053</v>
      </c>
      <c r="B10996" s="39" t="s">
        <v>10515</v>
      </c>
      <c r="C10996" s="40" t="s">
        <v>11027</v>
      </c>
      <c r="D10996" s="40" t="s">
        <v>10573</v>
      </c>
      <c r="E10996" s="41">
        <f>IF(ISNA(VLOOKUP(D10996,[1]finalsorted!$A:$H,$E$5,FALSE))=TRUE,"terminated",(VLOOKUP(D10996,[1]finalsorted!$A:$H,$E$5,FALSE)))</f>
        <v>5146596.9799999995</v>
      </c>
    </row>
    <row r="10997" spans="1:5" outlineLevel="3" x14ac:dyDescent="0.25">
      <c r="A10997" s="39" t="s">
        <v>11053</v>
      </c>
      <c r="B10997" s="39" t="s">
        <v>10515</v>
      </c>
      <c r="C10997" s="40" t="s">
        <v>11027</v>
      </c>
      <c r="D10997" s="40" t="s">
        <v>10574</v>
      </c>
      <c r="E10997" s="41">
        <f>IF(ISNA(VLOOKUP(D10997,[1]finalsorted!$A:$H,$E$5,FALSE))=TRUE,"terminated",(VLOOKUP(D10997,[1]finalsorted!$A:$H,$E$5,FALSE)))</f>
        <v>2524221.2400000002</v>
      </c>
    </row>
    <row r="10998" spans="1:5" outlineLevel="3" x14ac:dyDescent="0.25">
      <c r="A10998" s="39" t="s">
        <v>11053</v>
      </c>
      <c r="B10998" s="39" t="s">
        <v>10515</v>
      </c>
      <c r="C10998" s="40" t="s">
        <v>11027</v>
      </c>
      <c r="D10998" s="40" t="s">
        <v>10575</v>
      </c>
      <c r="E10998" s="41" t="str">
        <f>IF(ISNA(VLOOKUP(D10998,[1]finalsorted!$A:$H,$E$5,FALSE))=TRUE,"terminated",(VLOOKUP(D10998,[1]finalsorted!$A:$H,$E$5,FALSE)))</f>
        <v/>
      </c>
    </row>
    <row r="10999" spans="1:5" outlineLevel="3" x14ac:dyDescent="0.25">
      <c r="A10999" s="39" t="s">
        <v>11053</v>
      </c>
      <c r="B10999" s="39" t="s">
        <v>10515</v>
      </c>
      <c r="C10999" s="40" t="s">
        <v>11027</v>
      </c>
      <c r="D10999" s="40" t="s">
        <v>10576</v>
      </c>
      <c r="E10999" s="41" t="str">
        <f>IF(ISNA(VLOOKUP(D10999,[1]finalsorted!$A:$H,$E$5,FALSE))=TRUE,"terminated",(VLOOKUP(D10999,[1]finalsorted!$A:$H,$E$5,FALSE)))</f>
        <v/>
      </c>
    </row>
    <row r="11000" spans="1:5" outlineLevel="3" x14ac:dyDescent="0.25">
      <c r="A11000" s="39" t="s">
        <v>11053</v>
      </c>
      <c r="B11000" s="39" t="s">
        <v>10515</v>
      </c>
      <c r="C11000" s="40" t="s">
        <v>11027</v>
      </c>
      <c r="D11000" s="40" t="s">
        <v>10577</v>
      </c>
      <c r="E11000" s="41">
        <f>IF(ISNA(VLOOKUP(D11000,[1]finalsorted!$A:$H,$E$5,FALSE))=TRUE,"terminated",(VLOOKUP(D11000,[1]finalsorted!$A:$H,$E$5,FALSE)))</f>
        <v>1784846.3299999998</v>
      </c>
    </row>
    <row r="11001" spans="1:5" outlineLevel="3" x14ac:dyDescent="0.25">
      <c r="A11001" s="39" t="s">
        <v>11053</v>
      </c>
      <c r="B11001" s="39" t="s">
        <v>10515</v>
      </c>
      <c r="C11001" s="40" t="s">
        <v>11027</v>
      </c>
      <c r="D11001" s="40" t="s">
        <v>10578</v>
      </c>
      <c r="E11001" s="41">
        <f>IF(ISNA(VLOOKUP(D11001,[1]finalsorted!$A:$H,$E$5,FALSE))=TRUE,"terminated",(VLOOKUP(D11001,[1]finalsorted!$A:$H,$E$5,FALSE)))</f>
        <v>714157.62</v>
      </c>
    </row>
    <row r="11002" spans="1:5" outlineLevel="3" x14ac:dyDescent="0.25">
      <c r="A11002" s="39" t="s">
        <v>11053</v>
      </c>
      <c r="B11002" s="39" t="s">
        <v>10515</v>
      </c>
      <c r="C11002" s="40" t="s">
        <v>11027</v>
      </c>
      <c r="D11002" s="40" t="s">
        <v>10579</v>
      </c>
      <c r="E11002" s="41">
        <f>IF(ISNA(VLOOKUP(D11002,[1]finalsorted!$A:$H,$E$5,FALSE))=TRUE,"terminated",(VLOOKUP(D11002,[1]finalsorted!$A:$H,$E$5,FALSE)))</f>
        <v>370974.5</v>
      </c>
    </row>
    <row r="11003" spans="1:5" outlineLevel="3" x14ac:dyDescent="0.25">
      <c r="A11003" s="39" t="s">
        <v>11053</v>
      </c>
      <c r="B11003" s="39" t="s">
        <v>10515</v>
      </c>
      <c r="C11003" s="40" t="s">
        <v>11027</v>
      </c>
      <c r="D11003" s="40" t="s">
        <v>10580</v>
      </c>
      <c r="E11003" s="41">
        <f>IF(ISNA(VLOOKUP(D11003,[1]finalsorted!$A:$H,$E$5,FALSE))=TRUE,"terminated",(VLOOKUP(D11003,[1]finalsorted!$A:$H,$E$5,FALSE)))</f>
        <v>384867.43</v>
      </c>
    </row>
    <row r="11004" spans="1:5" outlineLevel="3" x14ac:dyDescent="0.25">
      <c r="A11004" s="39" t="s">
        <v>11053</v>
      </c>
      <c r="B11004" s="39" t="s">
        <v>10515</v>
      </c>
      <c r="C11004" s="40" t="s">
        <v>11027</v>
      </c>
      <c r="D11004" s="40" t="s">
        <v>10581</v>
      </c>
      <c r="E11004" s="41">
        <f>IF(ISNA(VLOOKUP(D11004,[1]finalsorted!$A:$H,$E$5,FALSE))=TRUE,"terminated",(VLOOKUP(D11004,[1]finalsorted!$A:$H,$E$5,FALSE)))</f>
        <v>1065770.8</v>
      </c>
    </row>
    <row r="11005" spans="1:5" outlineLevel="3" x14ac:dyDescent="0.25">
      <c r="A11005" s="39" t="s">
        <v>11053</v>
      </c>
      <c r="B11005" s="39" t="s">
        <v>10515</v>
      </c>
      <c r="C11005" s="40" t="s">
        <v>11027</v>
      </c>
      <c r="D11005" s="40" t="s">
        <v>10582</v>
      </c>
      <c r="E11005" s="41">
        <f>IF(ISNA(VLOOKUP(D11005,[1]finalsorted!$A:$H,$E$5,FALSE))=TRUE,"terminated",(VLOOKUP(D11005,[1]finalsorted!$A:$H,$E$5,FALSE)))</f>
        <v>458895.36000000004</v>
      </c>
    </row>
    <row r="11006" spans="1:5" outlineLevel="3" x14ac:dyDescent="0.25">
      <c r="A11006" s="39" t="s">
        <v>11053</v>
      </c>
      <c r="B11006" s="39" t="s">
        <v>10515</v>
      </c>
      <c r="C11006" s="40" t="s">
        <v>11027</v>
      </c>
      <c r="D11006" s="40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9" t="s">
        <v>11053</v>
      </c>
      <c r="B11007" s="39" t="s">
        <v>10515</v>
      </c>
      <c r="C11007" s="40" t="s">
        <v>11027</v>
      </c>
      <c r="D11007" s="40" t="s">
        <v>10584</v>
      </c>
      <c r="E11007" s="41" t="str">
        <f>IF(ISNA(VLOOKUP(D11007,[1]finalsorted!$A:$H,$E$5,FALSE))=TRUE,"terminated",(VLOOKUP(D11007,[1]finalsorted!$A:$H,$E$5,FALSE)))</f>
        <v/>
      </c>
    </row>
    <row r="11008" spans="1:5" outlineLevel="3" x14ac:dyDescent="0.25">
      <c r="A11008" s="39" t="s">
        <v>11053</v>
      </c>
      <c r="B11008" s="39" t="s">
        <v>10515</v>
      </c>
      <c r="C11008" s="40" t="s">
        <v>11027</v>
      </c>
      <c r="D11008" s="40" t="s">
        <v>10585</v>
      </c>
      <c r="E11008" s="41">
        <f>IF(ISNA(VLOOKUP(D11008,[1]finalsorted!$A:$H,$E$5,FALSE))=TRUE,"terminated",(VLOOKUP(D11008,[1]finalsorted!$A:$H,$E$5,FALSE)))</f>
        <v>388920.81999999995</v>
      </c>
    </row>
    <row r="11009" spans="1:5" outlineLevel="3" x14ac:dyDescent="0.25">
      <c r="A11009" s="39" t="s">
        <v>11053</v>
      </c>
      <c r="B11009" s="39" t="s">
        <v>10515</v>
      </c>
      <c r="C11009" s="40" t="s">
        <v>11027</v>
      </c>
      <c r="D11009" s="40" t="s">
        <v>10586</v>
      </c>
      <c r="E11009" s="41" t="str">
        <f>IF(ISNA(VLOOKUP(D11009,[1]finalsorted!$A:$H,$E$5,FALSE))=TRUE,"terminated",(VLOOKUP(D11009,[1]finalsorted!$A:$H,$E$5,FALSE)))</f>
        <v/>
      </c>
    </row>
    <row r="11010" spans="1:5" outlineLevel="3" x14ac:dyDescent="0.25">
      <c r="A11010" s="39" t="s">
        <v>11053</v>
      </c>
      <c r="B11010" s="39" t="s">
        <v>10515</v>
      </c>
      <c r="C11010" s="40" t="s">
        <v>11027</v>
      </c>
      <c r="D11010" s="40" t="s">
        <v>10587</v>
      </c>
      <c r="E11010" s="41">
        <f>IF(ISNA(VLOOKUP(D11010,[1]finalsorted!$A:$H,$E$5,FALSE))=TRUE,"terminated",(VLOOKUP(D11010,[1]finalsorted!$A:$H,$E$5,FALSE)))</f>
        <v>590174.28</v>
      </c>
    </row>
    <row r="11011" spans="1:5" outlineLevel="3" x14ac:dyDescent="0.25">
      <c r="A11011" s="39" t="s">
        <v>11053</v>
      </c>
      <c r="B11011" s="39" t="s">
        <v>10515</v>
      </c>
      <c r="C11011" s="40" t="s">
        <v>11027</v>
      </c>
      <c r="D11011" s="40" t="s">
        <v>10588</v>
      </c>
      <c r="E11011" s="41">
        <f>IF(ISNA(VLOOKUP(D11011,[1]finalsorted!$A:$H,$E$5,FALSE))=TRUE,"terminated",(VLOOKUP(D11011,[1]finalsorted!$A:$H,$E$5,FALSE)))</f>
        <v>611177.4</v>
      </c>
    </row>
    <row r="11012" spans="1:5" outlineLevel="3" x14ac:dyDescent="0.25">
      <c r="A11012" s="39" t="s">
        <v>11053</v>
      </c>
      <c r="B11012" s="39" t="s">
        <v>10515</v>
      </c>
      <c r="C11012" s="40" t="s">
        <v>11027</v>
      </c>
      <c r="D11012" s="40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9" t="s">
        <v>11053</v>
      </c>
      <c r="B11013" s="39" t="s">
        <v>10515</v>
      </c>
      <c r="C11013" s="40" t="s">
        <v>11027</v>
      </c>
      <c r="D11013" s="40" t="s">
        <v>11172</v>
      </c>
      <c r="E11013" s="41">
        <f>IF(ISNA(VLOOKUP(D11013,[1]finalsorted!$A:$H,$E$5,FALSE))=TRUE,"terminated",(VLOOKUP(D11013,[1]finalsorted!$A:$H,$E$5,FALSE)))</f>
        <v>20113328.890000001</v>
      </c>
    </row>
    <row r="11014" spans="1:5" outlineLevel="2" x14ac:dyDescent="0.25">
      <c r="A11014" s="39"/>
      <c r="B11014" s="39" t="s">
        <v>10515</v>
      </c>
      <c r="C11014" s="40" t="s">
        <v>11027</v>
      </c>
      <c r="D11014" s="40" t="s">
        <v>11339</v>
      </c>
      <c r="E11014" s="41">
        <f>IF(ISNA(VLOOKUP(D11014,[1]finalsorted!$A:$H,$E$5,FALSE))=TRUE,"terminated",(VLOOKUP(D11014,[1]finalsorted!$A:$H,$E$5,FALSE)))</f>
        <v>70752037.859999985</v>
      </c>
    </row>
    <row r="11015" spans="1:5" outlineLevel="3" x14ac:dyDescent="0.25">
      <c r="A11015" s="39" t="s">
        <v>11053</v>
      </c>
      <c r="B11015" s="39" t="s">
        <v>10798</v>
      </c>
      <c r="C11015" s="40" t="s">
        <v>11032</v>
      </c>
      <c r="D11015" s="40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9" t="s">
        <v>11053</v>
      </c>
      <c r="B11016" s="39" t="s">
        <v>10798</v>
      </c>
      <c r="C11016" s="40" t="s">
        <v>11032</v>
      </c>
      <c r="D11016" s="40" t="s">
        <v>10799</v>
      </c>
      <c r="E11016" s="41">
        <f>IF(ISNA(VLOOKUP(D11016,[1]finalsorted!$A:$H,$E$5,FALSE))=TRUE,"terminated",(VLOOKUP(D11016,[1]finalsorted!$A:$H,$E$5,FALSE)))</f>
        <v>375619.26999999996</v>
      </c>
    </row>
    <row r="11017" spans="1:5" outlineLevel="3" x14ac:dyDescent="0.25">
      <c r="A11017" s="39" t="s">
        <v>11053</v>
      </c>
      <c r="B11017" s="39" t="s">
        <v>10798</v>
      </c>
      <c r="C11017" s="40" t="s">
        <v>11032</v>
      </c>
      <c r="D11017" s="40" t="s">
        <v>10800</v>
      </c>
      <c r="E11017" s="41">
        <f>IF(ISNA(VLOOKUP(D11017,[1]finalsorted!$A:$H,$E$5,FALSE))=TRUE,"terminated",(VLOOKUP(D11017,[1]finalsorted!$A:$H,$E$5,FALSE)))</f>
        <v>869833.73</v>
      </c>
    </row>
    <row r="11018" spans="1:5" outlineLevel="3" x14ac:dyDescent="0.25">
      <c r="A11018" s="39" t="s">
        <v>11053</v>
      </c>
      <c r="B11018" s="39" t="s">
        <v>10798</v>
      </c>
      <c r="C11018" s="40" t="s">
        <v>11032</v>
      </c>
      <c r="D11018" s="40" t="s">
        <v>10801</v>
      </c>
      <c r="E11018" s="41">
        <f>IF(ISNA(VLOOKUP(D11018,[1]finalsorted!$A:$H,$E$5,FALSE))=TRUE,"terminated",(VLOOKUP(D11018,[1]finalsorted!$A:$H,$E$5,FALSE)))</f>
        <v>1317378.6499999999</v>
      </c>
    </row>
    <row r="11019" spans="1:5" outlineLevel="3" x14ac:dyDescent="0.25">
      <c r="A11019" s="39" t="s">
        <v>11053</v>
      </c>
      <c r="B11019" s="39" t="s">
        <v>10798</v>
      </c>
      <c r="C11019" s="40" t="s">
        <v>11032</v>
      </c>
      <c r="D11019" s="40" t="s">
        <v>10802</v>
      </c>
      <c r="E11019" s="41">
        <f>IF(ISNA(VLOOKUP(D11019,[1]finalsorted!$A:$H,$E$5,FALSE))=TRUE,"terminated",(VLOOKUP(D11019,[1]finalsorted!$A:$H,$E$5,FALSE)))</f>
        <v>446753.23999999993</v>
      </c>
    </row>
    <row r="11020" spans="1:5" outlineLevel="3" x14ac:dyDescent="0.25">
      <c r="A11020" s="39" t="s">
        <v>11053</v>
      </c>
      <c r="B11020" s="39" t="s">
        <v>10798</v>
      </c>
      <c r="C11020" s="40" t="s">
        <v>11032</v>
      </c>
      <c r="D11020" s="40" t="s">
        <v>10803</v>
      </c>
      <c r="E11020" s="41">
        <f>IF(ISNA(VLOOKUP(D11020,[1]finalsorted!$A:$H,$E$5,FALSE))=TRUE,"terminated",(VLOOKUP(D11020,[1]finalsorted!$A:$H,$E$5,FALSE)))</f>
        <v>671327.52</v>
      </c>
    </row>
    <row r="11021" spans="1:5" outlineLevel="3" x14ac:dyDescent="0.25">
      <c r="A11021" s="39" t="s">
        <v>11053</v>
      </c>
      <c r="B11021" s="39" t="s">
        <v>10798</v>
      </c>
      <c r="C11021" s="40" t="s">
        <v>11032</v>
      </c>
      <c r="D11021" s="40" t="s">
        <v>10804</v>
      </c>
      <c r="E11021" s="41">
        <f>IF(ISNA(VLOOKUP(D11021,[1]finalsorted!$A:$H,$E$5,FALSE))=TRUE,"terminated",(VLOOKUP(D11021,[1]finalsorted!$A:$H,$E$5,FALSE)))</f>
        <v>633534.48999999987</v>
      </c>
    </row>
    <row r="11022" spans="1:5" outlineLevel="3" x14ac:dyDescent="0.25">
      <c r="A11022" s="39" t="s">
        <v>11053</v>
      </c>
      <c r="B11022" s="39" t="s">
        <v>10798</v>
      </c>
      <c r="C11022" s="40" t="s">
        <v>11032</v>
      </c>
      <c r="D11022" s="40" t="s">
        <v>10805</v>
      </c>
      <c r="E11022" s="41" t="str">
        <f>IF(ISNA(VLOOKUP(D11022,[1]finalsorted!$A:$H,$E$5,FALSE))=TRUE,"terminated",(VLOOKUP(D11022,[1]finalsorted!$A:$H,$E$5,FALSE)))</f>
        <v/>
      </c>
    </row>
    <row r="11023" spans="1:5" outlineLevel="3" x14ac:dyDescent="0.25">
      <c r="A11023" s="39" t="s">
        <v>11053</v>
      </c>
      <c r="B11023" s="39" t="s">
        <v>10798</v>
      </c>
      <c r="C11023" s="40" t="s">
        <v>11032</v>
      </c>
      <c r="D11023" s="40" t="s">
        <v>10806</v>
      </c>
      <c r="E11023" s="41">
        <f>IF(ISNA(VLOOKUP(D11023,[1]finalsorted!$A:$H,$E$5,FALSE))=TRUE,"terminated",(VLOOKUP(D11023,[1]finalsorted!$A:$H,$E$5,FALSE)))</f>
        <v>1251817.82</v>
      </c>
    </row>
    <row r="11024" spans="1:5" outlineLevel="3" x14ac:dyDescent="0.25">
      <c r="A11024" s="39" t="s">
        <v>11053</v>
      </c>
      <c r="B11024" s="39" t="s">
        <v>10798</v>
      </c>
      <c r="C11024" s="40" t="s">
        <v>11032</v>
      </c>
      <c r="D11024" s="40" t="s">
        <v>10807</v>
      </c>
      <c r="E11024" s="41">
        <f>IF(ISNA(VLOOKUP(D11024,[1]finalsorted!$A:$H,$E$5,FALSE))=TRUE,"terminated",(VLOOKUP(D11024,[1]finalsorted!$A:$H,$E$5,FALSE)))</f>
        <v>3137272.41</v>
      </c>
    </row>
    <row r="11025" spans="1:5" outlineLevel="3" x14ac:dyDescent="0.25">
      <c r="A11025" s="39" t="s">
        <v>11053</v>
      </c>
      <c r="B11025" s="39" t="s">
        <v>10798</v>
      </c>
      <c r="C11025" s="40" t="s">
        <v>11032</v>
      </c>
      <c r="D11025" s="40" t="s">
        <v>10808</v>
      </c>
      <c r="E11025" s="41">
        <f>IF(ISNA(VLOOKUP(D11025,[1]finalsorted!$A:$H,$E$5,FALSE))=TRUE,"terminated",(VLOOKUP(D11025,[1]finalsorted!$A:$H,$E$5,FALSE)))</f>
        <v>6709148.9900000002</v>
      </c>
    </row>
    <row r="11026" spans="1:5" outlineLevel="3" x14ac:dyDescent="0.25">
      <c r="A11026" s="39" t="s">
        <v>11053</v>
      </c>
      <c r="B11026" s="39" t="s">
        <v>10798</v>
      </c>
      <c r="C11026" s="40" t="s">
        <v>11032</v>
      </c>
      <c r="D11026" s="40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9" t="s">
        <v>11053</v>
      </c>
      <c r="B11027" s="39" t="s">
        <v>10798</v>
      </c>
      <c r="C11027" s="40" t="s">
        <v>11032</v>
      </c>
      <c r="D11027" s="40" t="s">
        <v>10810</v>
      </c>
      <c r="E11027" s="41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39" t="s">
        <v>11053</v>
      </c>
      <c r="B11028" s="39" t="s">
        <v>10798</v>
      </c>
      <c r="C11028" s="40" t="s">
        <v>11032</v>
      </c>
      <c r="D11028" s="40" t="s">
        <v>10811</v>
      </c>
      <c r="E11028" s="41">
        <f>IF(ISNA(VLOOKUP(D11028,[1]finalsorted!$A:$H,$E$5,FALSE))=TRUE,"terminated",(VLOOKUP(D11028,[1]finalsorted!$A:$H,$E$5,FALSE)))</f>
        <v>737587.36999999976</v>
      </c>
    </row>
    <row r="11029" spans="1:5" outlineLevel="3" x14ac:dyDescent="0.25">
      <c r="A11029" s="39" t="s">
        <v>11053</v>
      </c>
      <c r="B11029" s="39" t="s">
        <v>10798</v>
      </c>
      <c r="C11029" s="40" t="s">
        <v>11032</v>
      </c>
      <c r="D11029" s="40" t="s">
        <v>10812</v>
      </c>
      <c r="E11029" s="41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39" t="s">
        <v>11053</v>
      </c>
      <c r="B11030" s="39" t="s">
        <v>10798</v>
      </c>
      <c r="C11030" s="40" t="s">
        <v>11032</v>
      </c>
      <c r="D11030" s="40" t="s">
        <v>10813</v>
      </c>
      <c r="E11030" s="41">
        <f>IF(ISNA(VLOOKUP(D11030,[1]finalsorted!$A:$H,$E$5,FALSE))=TRUE,"terminated",(VLOOKUP(D11030,[1]finalsorted!$A:$H,$E$5,FALSE)))</f>
        <v>829400.37999999989</v>
      </c>
    </row>
    <row r="11031" spans="1:5" outlineLevel="3" x14ac:dyDescent="0.25">
      <c r="A11031" s="39" t="s">
        <v>11053</v>
      </c>
      <c r="B11031" s="39" t="s">
        <v>10798</v>
      </c>
      <c r="C11031" s="40" t="s">
        <v>11032</v>
      </c>
      <c r="D11031" s="40" t="s">
        <v>10814</v>
      </c>
      <c r="E11031" s="41">
        <f>IF(ISNA(VLOOKUP(D11031,[1]finalsorted!$A:$H,$E$5,FALSE))=TRUE,"terminated",(VLOOKUP(D11031,[1]finalsorted!$A:$H,$E$5,FALSE)))</f>
        <v>1831643.7699999998</v>
      </c>
    </row>
    <row r="11032" spans="1:5" outlineLevel="3" x14ac:dyDescent="0.25">
      <c r="A11032" s="39" t="s">
        <v>11053</v>
      </c>
      <c r="B11032" s="39" t="s">
        <v>10798</v>
      </c>
      <c r="C11032" s="40" t="s">
        <v>11032</v>
      </c>
      <c r="D11032" s="40" t="s">
        <v>10815</v>
      </c>
      <c r="E11032" s="41" t="str">
        <f>IF(ISNA(VLOOKUP(D11032,[1]finalsorted!$A:$H,$E$5,FALSE))=TRUE,"terminated",(VLOOKUP(D11032,[1]finalsorted!$A:$H,$E$5,FALSE)))</f>
        <v/>
      </c>
    </row>
    <row r="11033" spans="1:5" outlineLevel="3" x14ac:dyDescent="0.25">
      <c r="A11033" s="39" t="s">
        <v>11053</v>
      </c>
      <c r="B11033" s="39" t="s">
        <v>10798</v>
      </c>
      <c r="C11033" s="40" t="s">
        <v>11032</v>
      </c>
      <c r="D11033" s="40" t="s">
        <v>10816</v>
      </c>
      <c r="E11033" s="41" t="str">
        <f>IF(ISNA(VLOOKUP(D11033,[1]finalsorted!$A:$H,$E$5,FALSE))=TRUE,"terminated",(VLOOKUP(D11033,[1]finalsorted!$A:$H,$E$5,FALSE)))</f>
        <v/>
      </c>
    </row>
    <row r="11034" spans="1:5" outlineLevel="3" x14ac:dyDescent="0.25">
      <c r="A11034" s="39" t="s">
        <v>11053</v>
      </c>
      <c r="B11034" s="39" t="s">
        <v>10798</v>
      </c>
      <c r="C11034" s="40" t="s">
        <v>11032</v>
      </c>
      <c r="D11034" s="40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9" t="s">
        <v>11053</v>
      </c>
      <c r="B11035" s="39" t="s">
        <v>10798</v>
      </c>
      <c r="C11035" s="40" t="s">
        <v>11032</v>
      </c>
      <c r="D11035" s="40" t="s">
        <v>10818</v>
      </c>
      <c r="E11035" s="41" t="str">
        <f>IF(ISNA(VLOOKUP(D11035,[1]finalsorted!$A:$H,$E$5,FALSE))=TRUE,"terminated",(VLOOKUP(D11035,[1]finalsorted!$A:$H,$E$5,FALSE)))</f>
        <v/>
      </c>
    </row>
    <row r="11036" spans="1:5" outlineLevel="3" x14ac:dyDescent="0.25">
      <c r="A11036" s="39" t="s">
        <v>11053</v>
      </c>
      <c r="B11036" s="39" t="s">
        <v>10798</v>
      </c>
      <c r="C11036" s="40" t="s">
        <v>11032</v>
      </c>
      <c r="D11036" s="40" t="s">
        <v>10819</v>
      </c>
      <c r="E11036" s="41">
        <f>IF(ISNA(VLOOKUP(D11036,[1]finalsorted!$A:$H,$E$5,FALSE))=TRUE,"terminated",(VLOOKUP(D11036,[1]finalsorted!$A:$H,$E$5,FALSE)))</f>
        <v>387154.02</v>
      </c>
    </row>
    <row r="11037" spans="1:5" outlineLevel="3" x14ac:dyDescent="0.25">
      <c r="A11037" s="39" t="s">
        <v>11053</v>
      </c>
      <c r="B11037" s="39" t="s">
        <v>10798</v>
      </c>
      <c r="C11037" s="40" t="s">
        <v>11032</v>
      </c>
      <c r="D11037" s="40" t="s">
        <v>10820</v>
      </c>
      <c r="E11037" s="41">
        <f>IF(ISNA(VLOOKUP(D11037,[1]finalsorted!$A:$H,$E$5,FALSE))=TRUE,"terminated",(VLOOKUP(D11037,[1]finalsorted!$A:$H,$E$5,FALSE)))</f>
        <v>953999.00999999989</v>
      </c>
    </row>
    <row r="11038" spans="1:5" outlineLevel="3" x14ac:dyDescent="0.25">
      <c r="A11038" s="39" t="s">
        <v>11053</v>
      </c>
      <c r="B11038" s="39" t="s">
        <v>10798</v>
      </c>
      <c r="C11038" s="40" t="s">
        <v>11032</v>
      </c>
      <c r="D11038" s="40" t="s">
        <v>10821</v>
      </c>
      <c r="E11038" s="41">
        <f>IF(ISNA(VLOOKUP(D11038,[1]finalsorted!$A:$H,$E$5,FALSE))=TRUE,"terminated",(VLOOKUP(D11038,[1]finalsorted!$A:$H,$E$5,FALSE)))</f>
        <v>1519947.3200000003</v>
      </c>
    </row>
    <row r="11039" spans="1:5" outlineLevel="3" x14ac:dyDescent="0.25">
      <c r="A11039" s="39" t="s">
        <v>11053</v>
      </c>
      <c r="B11039" s="39" t="s">
        <v>10798</v>
      </c>
      <c r="C11039" s="40" t="s">
        <v>11032</v>
      </c>
      <c r="D11039" s="40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9" t="s">
        <v>11053</v>
      </c>
      <c r="B11040" s="39" t="s">
        <v>10798</v>
      </c>
      <c r="C11040" s="40" t="s">
        <v>11032</v>
      </c>
      <c r="D11040" s="40" t="s">
        <v>10823</v>
      </c>
      <c r="E11040" s="41">
        <f>IF(ISNA(VLOOKUP(D11040,[1]finalsorted!$A:$H,$E$5,FALSE))=TRUE,"terminated",(VLOOKUP(D11040,[1]finalsorted!$A:$H,$E$5,FALSE)))</f>
        <v>7276306.3800000027</v>
      </c>
    </row>
    <row r="11041" spans="1:5" outlineLevel="3" x14ac:dyDescent="0.25">
      <c r="A11041" s="39" t="s">
        <v>11053</v>
      </c>
      <c r="B11041" s="39" t="s">
        <v>10798</v>
      </c>
      <c r="C11041" s="40" t="s">
        <v>11032</v>
      </c>
      <c r="D11041" s="40" t="s">
        <v>10824</v>
      </c>
      <c r="E11041" s="41" t="str">
        <f>IF(ISNA(VLOOKUP(D11041,[1]finalsorted!$A:$H,$E$5,FALSE))=TRUE,"terminated",(VLOOKUP(D11041,[1]finalsorted!$A:$H,$E$5,FALSE)))</f>
        <v/>
      </c>
    </row>
    <row r="11042" spans="1:5" outlineLevel="3" x14ac:dyDescent="0.25">
      <c r="A11042" s="39" t="s">
        <v>11053</v>
      </c>
      <c r="B11042" s="39" t="s">
        <v>10798</v>
      </c>
      <c r="C11042" s="40" t="s">
        <v>11032</v>
      </c>
      <c r="D11042" s="40" t="s">
        <v>10825</v>
      </c>
      <c r="E11042" s="41">
        <f>IF(ISNA(VLOOKUP(D11042,[1]finalsorted!$A:$H,$E$5,FALSE))=TRUE,"terminated",(VLOOKUP(D11042,[1]finalsorted!$A:$H,$E$5,FALSE)))</f>
        <v>343205</v>
      </c>
    </row>
    <row r="11043" spans="1:5" outlineLevel="3" x14ac:dyDescent="0.25">
      <c r="A11043" s="39" t="s">
        <v>11053</v>
      </c>
      <c r="B11043" s="39" t="s">
        <v>10798</v>
      </c>
      <c r="C11043" s="40" t="s">
        <v>11032</v>
      </c>
      <c r="D11043" s="40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9" t="s">
        <v>11053</v>
      </c>
      <c r="B11044" s="39" t="s">
        <v>10798</v>
      </c>
      <c r="C11044" s="40" t="s">
        <v>11032</v>
      </c>
      <c r="D11044" s="40" t="s">
        <v>10827</v>
      </c>
      <c r="E11044" s="41" t="str">
        <f>IF(ISNA(VLOOKUP(D11044,[1]finalsorted!$A:$H,$E$5,FALSE))=TRUE,"terminated",(VLOOKUP(D11044,[1]finalsorted!$A:$H,$E$5,FALSE)))</f>
        <v/>
      </c>
    </row>
    <row r="11045" spans="1:5" outlineLevel="3" x14ac:dyDescent="0.25">
      <c r="A11045" s="39" t="s">
        <v>11053</v>
      </c>
      <c r="B11045" s="39" t="s">
        <v>10798</v>
      </c>
      <c r="C11045" s="40" t="s">
        <v>11032</v>
      </c>
      <c r="D11045" s="40" t="s">
        <v>10828</v>
      </c>
      <c r="E11045" s="41">
        <f>IF(ISNA(VLOOKUP(D11045,[1]finalsorted!$A:$H,$E$5,FALSE))=TRUE,"terminated",(VLOOKUP(D11045,[1]finalsorted!$A:$H,$E$5,FALSE)))</f>
        <v>2167745.44</v>
      </c>
    </row>
    <row r="11046" spans="1:5" outlineLevel="3" x14ac:dyDescent="0.25">
      <c r="A11046" s="39" t="s">
        <v>11053</v>
      </c>
      <c r="B11046" s="39" t="s">
        <v>10798</v>
      </c>
      <c r="C11046" s="40" t="s">
        <v>11032</v>
      </c>
      <c r="D11046" s="40" t="s">
        <v>10829</v>
      </c>
      <c r="E11046" s="41">
        <f>IF(ISNA(VLOOKUP(D11046,[1]finalsorted!$A:$H,$E$5,FALSE))=TRUE,"terminated",(VLOOKUP(D11046,[1]finalsorted!$A:$H,$E$5,FALSE)))</f>
        <v>10101992.189999996</v>
      </c>
    </row>
    <row r="11047" spans="1:5" outlineLevel="3" x14ac:dyDescent="0.25">
      <c r="A11047" s="39" t="s">
        <v>11053</v>
      </c>
      <c r="B11047" s="39" t="s">
        <v>10798</v>
      </c>
      <c r="C11047" s="40" t="s">
        <v>11032</v>
      </c>
      <c r="D11047" s="40" t="s">
        <v>10830</v>
      </c>
      <c r="E11047" s="41">
        <f>IF(ISNA(VLOOKUP(D11047,[1]finalsorted!$A:$H,$E$5,FALSE))=TRUE,"terminated",(VLOOKUP(D11047,[1]finalsorted!$A:$H,$E$5,FALSE)))</f>
        <v>2539185.7500000005</v>
      </c>
    </row>
    <row r="11048" spans="1:5" outlineLevel="3" x14ac:dyDescent="0.25">
      <c r="A11048" s="39" t="s">
        <v>11053</v>
      </c>
      <c r="B11048" s="39" t="s">
        <v>10798</v>
      </c>
      <c r="C11048" s="40" t="s">
        <v>11032</v>
      </c>
      <c r="D11048" s="40" t="s">
        <v>10831</v>
      </c>
      <c r="E11048" s="41">
        <f>IF(ISNA(VLOOKUP(D11048,[1]finalsorted!$A:$H,$E$5,FALSE))=TRUE,"terminated",(VLOOKUP(D11048,[1]finalsorted!$A:$H,$E$5,FALSE)))</f>
        <v>4895655.5300000021</v>
      </c>
    </row>
    <row r="11049" spans="1:5" outlineLevel="3" x14ac:dyDescent="0.25">
      <c r="A11049" s="39" t="s">
        <v>11053</v>
      </c>
      <c r="B11049" s="39" t="s">
        <v>10798</v>
      </c>
      <c r="C11049" s="40" t="s">
        <v>11032</v>
      </c>
      <c r="D11049" s="40" t="s">
        <v>10832</v>
      </c>
      <c r="E11049" s="41">
        <f>IF(ISNA(VLOOKUP(D11049,[1]finalsorted!$A:$H,$E$5,FALSE))=TRUE,"terminated",(VLOOKUP(D11049,[1]finalsorted!$A:$H,$E$5,FALSE)))</f>
        <v>2853985.2100000004</v>
      </c>
    </row>
    <row r="11050" spans="1:5" outlineLevel="3" x14ac:dyDescent="0.25">
      <c r="A11050" s="39" t="s">
        <v>11053</v>
      </c>
      <c r="B11050" s="39" t="s">
        <v>10798</v>
      </c>
      <c r="C11050" s="40" t="s">
        <v>11032</v>
      </c>
      <c r="D11050" s="40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9" t="s">
        <v>11053</v>
      </c>
      <c r="B11051" s="39" t="s">
        <v>10798</v>
      </c>
      <c r="C11051" s="40" t="s">
        <v>11032</v>
      </c>
      <c r="D11051" s="40" t="s">
        <v>10834</v>
      </c>
      <c r="E11051" s="41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39" t="s">
        <v>11053</v>
      </c>
      <c r="B11052" s="39" t="s">
        <v>10798</v>
      </c>
      <c r="C11052" s="40" t="s">
        <v>11032</v>
      </c>
      <c r="D11052" s="40" t="s">
        <v>10835</v>
      </c>
      <c r="E11052" s="41">
        <f>IF(ISNA(VLOOKUP(D11052,[1]finalsorted!$A:$H,$E$5,FALSE))=TRUE,"terminated",(VLOOKUP(D11052,[1]finalsorted!$A:$H,$E$5,FALSE)))</f>
        <v>882553.42999999993</v>
      </c>
    </row>
    <row r="11053" spans="1:5" outlineLevel="3" x14ac:dyDescent="0.25">
      <c r="A11053" s="39" t="s">
        <v>11053</v>
      </c>
      <c r="B11053" s="39" t="s">
        <v>10798</v>
      </c>
      <c r="C11053" s="40" t="s">
        <v>11032</v>
      </c>
      <c r="D11053" s="40" t="s">
        <v>10836</v>
      </c>
      <c r="E11053" s="41">
        <f>IF(ISNA(VLOOKUP(D11053,[1]finalsorted!$A:$H,$E$5,FALSE))=TRUE,"terminated",(VLOOKUP(D11053,[1]finalsorted!$A:$H,$E$5,FALSE)))</f>
        <v>4985101.7499999963</v>
      </c>
    </row>
    <row r="11054" spans="1:5" outlineLevel="3" x14ac:dyDescent="0.25">
      <c r="A11054" s="39" t="s">
        <v>11053</v>
      </c>
      <c r="B11054" s="39" t="s">
        <v>10798</v>
      </c>
      <c r="C11054" s="40" t="s">
        <v>11032</v>
      </c>
      <c r="D11054" s="40" t="s">
        <v>10837</v>
      </c>
      <c r="E11054" s="41">
        <f>IF(ISNA(VLOOKUP(D11054,[1]finalsorted!$A:$H,$E$5,FALSE))=TRUE,"terminated",(VLOOKUP(D11054,[1]finalsorted!$A:$H,$E$5,FALSE)))</f>
        <v>744873.58000000007</v>
      </c>
    </row>
    <row r="11055" spans="1:5" outlineLevel="3" x14ac:dyDescent="0.25">
      <c r="A11055" s="39" t="s">
        <v>11053</v>
      </c>
      <c r="B11055" s="39" t="s">
        <v>10798</v>
      </c>
      <c r="C11055" s="40" t="s">
        <v>11032</v>
      </c>
      <c r="D11055" s="40" t="s">
        <v>10838</v>
      </c>
      <c r="E11055" s="41">
        <f>IF(ISNA(VLOOKUP(D11055,[1]finalsorted!$A:$H,$E$5,FALSE))=TRUE,"terminated",(VLOOKUP(D11055,[1]finalsorted!$A:$H,$E$5,FALSE)))</f>
        <v>1525300.02</v>
      </c>
    </row>
    <row r="11056" spans="1:5" outlineLevel="3" x14ac:dyDescent="0.25">
      <c r="A11056" s="39" t="s">
        <v>11053</v>
      </c>
      <c r="B11056" s="39" t="s">
        <v>10798</v>
      </c>
      <c r="C11056" s="40" t="s">
        <v>11032</v>
      </c>
      <c r="D11056" s="40" t="s">
        <v>10839</v>
      </c>
      <c r="E11056" s="41" t="str">
        <f>IF(ISNA(VLOOKUP(D11056,[1]finalsorted!$A:$H,$E$5,FALSE))=TRUE,"terminated",(VLOOKUP(D11056,[1]finalsorted!$A:$H,$E$5,FALSE)))</f>
        <v/>
      </c>
    </row>
    <row r="11057" spans="1:5" outlineLevel="3" x14ac:dyDescent="0.25">
      <c r="A11057" s="39" t="s">
        <v>11053</v>
      </c>
      <c r="B11057" s="39" t="s">
        <v>10798</v>
      </c>
      <c r="C11057" s="40" t="s">
        <v>11032</v>
      </c>
      <c r="D11057" s="40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9" t="s">
        <v>11053</v>
      </c>
      <c r="B11058" s="39" t="s">
        <v>10798</v>
      </c>
      <c r="C11058" s="40" t="s">
        <v>11032</v>
      </c>
      <c r="D11058" s="40" t="s">
        <v>10841</v>
      </c>
      <c r="E11058" s="41">
        <f>IF(ISNA(VLOOKUP(D11058,[1]finalsorted!$A:$H,$E$5,FALSE))=TRUE,"terminated",(VLOOKUP(D11058,[1]finalsorted!$A:$H,$E$5,FALSE)))</f>
        <v>3245261.6000000015</v>
      </c>
    </row>
    <row r="11059" spans="1:5" outlineLevel="3" x14ac:dyDescent="0.25">
      <c r="A11059" s="39" t="s">
        <v>11053</v>
      </c>
      <c r="B11059" s="39" t="s">
        <v>10798</v>
      </c>
      <c r="C11059" s="40" t="s">
        <v>11032</v>
      </c>
      <c r="D11059" s="40" t="s">
        <v>10842</v>
      </c>
      <c r="E11059" s="41" t="str">
        <f>IF(ISNA(VLOOKUP(D11059,[1]finalsorted!$A:$H,$E$5,FALSE))=TRUE,"terminated",(VLOOKUP(D11059,[1]finalsorted!$A:$H,$E$5,FALSE)))</f>
        <v/>
      </c>
    </row>
    <row r="11060" spans="1:5" outlineLevel="3" x14ac:dyDescent="0.25">
      <c r="A11060" s="39" t="s">
        <v>11053</v>
      </c>
      <c r="B11060" s="39" t="s">
        <v>10798</v>
      </c>
      <c r="C11060" s="40" t="s">
        <v>11032</v>
      </c>
      <c r="D11060" s="40" t="s">
        <v>10843</v>
      </c>
      <c r="E11060" s="41">
        <f>IF(ISNA(VLOOKUP(D11060,[1]finalsorted!$A:$H,$E$5,FALSE))=TRUE,"terminated",(VLOOKUP(D11060,[1]finalsorted!$A:$H,$E$5,FALSE)))</f>
        <v>854065.42</v>
      </c>
    </row>
    <row r="11061" spans="1:5" outlineLevel="3" x14ac:dyDescent="0.25">
      <c r="A11061" s="39" t="s">
        <v>11053</v>
      </c>
      <c r="B11061" s="39" t="s">
        <v>10798</v>
      </c>
      <c r="C11061" s="40" t="s">
        <v>11032</v>
      </c>
      <c r="D11061" s="40" t="s">
        <v>10844</v>
      </c>
      <c r="E11061" s="41" t="str">
        <f>IF(ISNA(VLOOKUP(D11061,[1]finalsorted!$A:$H,$E$5,FALSE))=TRUE,"terminated",(VLOOKUP(D11061,[1]finalsorted!$A:$H,$E$5,FALSE)))</f>
        <v/>
      </c>
    </row>
    <row r="11062" spans="1:5" outlineLevel="3" x14ac:dyDescent="0.25">
      <c r="A11062" s="39" t="s">
        <v>11053</v>
      </c>
      <c r="B11062" s="39" t="s">
        <v>10798</v>
      </c>
      <c r="C11062" s="40" t="s">
        <v>11032</v>
      </c>
      <c r="D11062" s="40" t="s">
        <v>10845</v>
      </c>
      <c r="E11062" s="41" t="str">
        <f>IF(ISNA(VLOOKUP(D11062,[1]finalsorted!$A:$H,$E$5,FALSE))=TRUE,"terminated",(VLOOKUP(D11062,[1]finalsorted!$A:$H,$E$5,FALSE)))</f>
        <v/>
      </c>
    </row>
    <row r="11063" spans="1:5" outlineLevel="3" x14ac:dyDescent="0.25">
      <c r="A11063" s="39" t="s">
        <v>11053</v>
      </c>
      <c r="B11063" s="39" t="s">
        <v>10798</v>
      </c>
      <c r="C11063" s="40" t="s">
        <v>11032</v>
      </c>
      <c r="D11063" s="40" t="s">
        <v>10846</v>
      </c>
      <c r="E11063" s="41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9" t="s">
        <v>11053</v>
      </c>
      <c r="B11064" s="39" t="s">
        <v>10798</v>
      </c>
      <c r="C11064" s="40" t="s">
        <v>11032</v>
      </c>
      <c r="D11064" s="40" t="s">
        <v>10847</v>
      </c>
      <c r="E11064" s="41">
        <f>IF(ISNA(VLOOKUP(D11064,[1]finalsorted!$A:$H,$E$5,FALSE))=TRUE,"terminated",(VLOOKUP(D11064,[1]finalsorted!$A:$H,$E$5,FALSE)))</f>
        <v>1186734.8400000001</v>
      </c>
    </row>
    <row r="11065" spans="1:5" outlineLevel="3" x14ac:dyDescent="0.25">
      <c r="A11065" s="39" t="s">
        <v>11053</v>
      </c>
      <c r="B11065" s="39" t="s">
        <v>10798</v>
      </c>
      <c r="C11065" s="40" t="s">
        <v>11032</v>
      </c>
      <c r="D11065" s="40" t="s">
        <v>10848</v>
      </c>
      <c r="E11065" s="41">
        <f>IF(ISNA(VLOOKUP(D11065,[1]finalsorted!$A:$H,$E$5,FALSE))=TRUE,"terminated",(VLOOKUP(D11065,[1]finalsorted!$A:$H,$E$5,FALSE)))</f>
        <v>173374.45</v>
      </c>
    </row>
    <row r="11066" spans="1:5" outlineLevel="3" x14ac:dyDescent="0.25">
      <c r="A11066" s="39" t="s">
        <v>11053</v>
      </c>
      <c r="B11066" s="39" t="s">
        <v>10798</v>
      </c>
      <c r="C11066" s="40" t="s">
        <v>11032</v>
      </c>
      <c r="D11066" s="40" t="s">
        <v>10849</v>
      </c>
      <c r="E11066" s="41">
        <f>IF(ISNA(VLOOKUP(D11066,[1]finalsorted!$A:$H,$E$5,FALSE))=TRUE,"terminated",(VLOOKUP(D11066,[1]finalsorted!$A:$H,$E$5,FALSE)))</f>
        <v>296743.60000000003</v>
      </c>
    </row>
    <row r="11067" spans="1:5" outlineLevel="3" x14ac:dyDescent="0.25">
      <c r="A11067" s="39" t="s">
        <v>11053</v>
      </c>
      <c r="B11067" s="39" t="s">
        <v>10798</v>
      </c>
      <c r="C11067" s="40" t="s">
        <v>11032</v>
      </c>
      <c r="D11067" s="40" t="s">
        <v>10850</v>
      </c>
      <c r="E11067" s="41">
        <f>IF(ISNA(VLOOKUP(D11067,[1]finalsorted!$A:$H,$E$5,FALSE))=TRUE,"terminated",(VLOOKUP(D11067,[1]finalsorted!$A:$H,$E$5,FALSE)))</f>
        <v>542246.43000000005</v>
      </c>
    </row>
    <row r="11068" spans="1:5" outlineLevel="3" x14ac:dyDescent="0.25">
      <c r="A11068" s="39" t="s">
        <v>11053</v>
      </c>
      <c r="B11068" s="39" t="s">
        <v>10798</v>
      </c>
      <c r="C11068" s="40" t="s">
        <v>11032</v>
      </c>
      <c r="D11068" s="40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9" t="s">
        <v>11053</v>
      </c>
      <c r="B11069" s="39" t="s">
        <v>10798</v>
      </c>
      <c r="C11069" s="40" t="s">
        <v>11032</v>
      </c>
      <c r="D11069" s="40" t="s">
        <v>10852</v>
      </c>
      <c r="E11069" s="41">
        <f>IF(ISNA(VLOOKUP(D11069,[1]finalsorted!$A:$H,$E$5,FALSE))=TRUE,"terminated",(VLOOKUP(D11069,[1]finalsorted!$A:$H,$E$5,FALSE)))</f>
        <v>12384233.160000004</v>
      </c>
    </row>
    <row r="11070" spans="1:5" outlineLevel="3" x14ac:dyDescent="0.25">
      <c r="A11070" s="39" t="s">
        <v>11053</v>
      </c>
      <c r="B11070" s="39" t="s">
        <v>10798</v>
      </c>
      <c r="C11070" s="40" t="s">
        <v>11032</v>
      </c>
      <c r="D11070" s="40" t="s">
        <v>10853</v>
      </c>
      <c r="E11070" s="41">
        <f>IF(ISNA(VLOOKUP(D11070,[1]finalsorted!$A:$H,$E$5,FALSE))=TRUE,"terminated",(VLOOKUP(D11070,[1]finalsorted!$A:$H,$E$5,FALSE)))</f>
        <v>11514522.230000002</v>
      </c>
    </row>
    <row r="11071" spans="1:5" outlineLevel="3" x14ac:dyDescent="0.25">
      <c r="A11071" s="39" t="s">
        <v>11053</v>
      </c>
      <c r="B11071" s="39" t="s">
        <v>10798</v>
      </c>
      <c r="C11071" s="40" t="s">
        <v>11032</v>
      </c>
      <c r="D11071" s="40" t="s">
        <v>10854</v>
      </c>
      <c r="E11071" s="41" t="str">
        <f>IF(ISNA(VLOOKUP(D11071,[1]finalsorted!$A:$H,$E$5,FALSE))=TRUE,"terminated",(VLOOKUP(D11071,[1]finalsorted!$A:$H,$E$5,FALSE)))</f>
        <v/>
      </c>
    </row>
    <row r="11072" spans="1:5" outlineLevel="3" x14ac:dyDescent="0.25">
      <c r="A11072" s="39" t="s">
        <v>11053</v>
      </c>
      <c r="B11072" s="39" t="s">
        <v>10798</v>
      </c>
      <c r="C11072" s="40" t="s">
        <v>11032</v>
      </c>
      <c r="D11072" s="40" t="s">
        <v>10855</v>
      </c>
      <c r="E11072" s="41" t="str">
        <f>IF(ISNA(VLOOKUP(D11072,[1]finalsorted!$A:$H,$E$5,FALSE))=TRUE,"terminated",(VLOOKUP(D11072,[1]finalsorted!$A:$H,$E$5,FALSE)))</f>
        <v/>
      </c>
    </row>
    <row r="11073" spans="1:5" outlineLevel="3" x14ac:dyDescent="0.25">
      <c r="A11073" s="39" t="s">
        <v>11053</v>
      </c>
      <c r="B11073" s="39" t="s">
        <v>10798</v>
      </c>
      <c r="C11073" s="40" t="s">
        <v>11032</v>
      </c>
      <c r="D11073" s="40" t="s">
        <v>10856</v>
      </c>
      <c r="E11073" s="41">
        <f>IF(ISNA(VLOOKUP(D11073,[1]finalsorted!$A:$H,$E$5,FALSE))=TRUE,"terminated",(VLOOKUP(D11073,[1]finalsorted!$A:$H,$E$5,FALSE)))</f>
        <v>3430374.7600000012</v>
      </c>
    </row>
    <row r="11074" spans="1:5" outlineLevel="3" x14ac:dyDescent="0.25">
      <c r="A11074" s="39" t="s">
        <v>11053</v>
      </c>
      <c r="B11074" s="39" t="s">
        <v>10798</v>
      </c>
      <c r="C11074" s="40" t="s">
        <v>11032</v>
      </c>
      <c r="D11074" s="40" t="s">
        <v>10857</v>
      </c>
      <c r="E11074" s="41">
        <f>IF(ISNA(VLOOKUP(D11074,[1]finalsorted!$A:$H,$E$5,FALSE))=TRUE,"terminated",(VLOOKUP(D11074,[1]finalsorted!$A:$H,$E$5,FALSE)))</f>
        <v>15021540.780000003</v>
      </c>
    </row>
    <row r="11075" spans="1:5" outlineLevel="3" x14ac:dyDescent="0.25">
      <c r="A11075" s="39" t="s">
        <v>11053</v>
      </c>
      <c r="B11075" s="39" t="s">
        <v>10798</v>
      </c>
      <c r="C11075" s="40" t="s">
        <v>11032</v>
      </c>
      <c r="D11075" s="40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9" t="s">
        <v>11053</v>
      </c>
      <c r="B11076" s="39" t="s">
        <v>10798</v>
      </c>
      <c r="C11076" s="40" t="s">
        <v>11032</v>
      </c>
      <c r="D11076" s="40" t="s">
        <v>10859</v>
      </c>
      <c r="E11076" s="41">
        <f>IF(ISNA(VLOOKUP(D11076,[1]finalsorted!$A:$H,$E$5,FALSE))=TRUE,"terminated",(VLOOKUP(D11076,[1]finalsorted!$A:$H,$E$5,FALSE)))</f>
        <v>178715.64999999997</v>
      </c>
    </row>
    <row r="11077" spans="1:5" outlineLevel="3" x14ac:dyDescent="0.25">
      <c r="A11077" s="39" t="s">
        <v>11053</v>
      </c>
      <c r="B11077" s="39" t="s">
        <v>10798</v>
      </c>
      <c r="C11077" s="40" t="s">
        <v>11032</v>
      </c>
      <c r="D11077" s="40" t="s">
        <v>10860</v>
      </c>
      <c r="E11077" s="41" t="str">
        <f>IF(ISNA(VLOOKUP(D11077,[1]finalsorted!$A:$H,$E$5,FALSE))=TRUE,"terminated",(VLOOKUP(D11077,[1]finalsorted!$A:$H,$E$5,FALSE)))</f>
        <v/>
      </c>
    </row>
    <row r="11078" spans="1:5" outlineLevel="3" x14ac:dyDescent="0.25">
      <c r="A11078" s="39" t="s">
        <v>11053</v>
      </c>
      <c r="B11078" s="39" t="s">
        <v>10798</v>
      </c>
      <c r="C11078" s="40" t="s">
        <v>11032</v>
      </c>
      <c r="D11078" s="40" t="s">
        <v>10861</v>
      </c>
      <c r="E11078" s="41">
        <f>IF(ISNA(VLOOKUP(D11078,[1]finalsorted!$A:$H,$E$5,FALSE))=TRUE,"terminated",(VLOOKUP(D11078,[1]finalsorted!$A:$H,$E$5,FALSE)))</f>
        <v>1319995.3699999999</v>
      </c>
    </row>
    <row r="11079" spans="1:5" outlineLevel="3" x14ac:dyDescent="0.25">
      <c r="A11079" s="39" t="s">
        <v>11053</v>
      </c>
      <c r="B11079" s="39" t="s">
        <v>10798</v>
      </c>
      <c r="C11079" s="40" t="s">
        <v>11032</v>
      </c>
      <c r="D11079" s="40" t="s">
        <v>10862</v>
      </c>
      <c r="E11079" s="41" t="str">
        <f>IF(ISNA(VLOOKUP(D11079,[1]finalsorted!$A:$H,$E$5,FALSE))=TRUE,"terminated",(VLOOKUP(D11079,[1]finalsorted!$A:$H,$E$5,FALSE)))</f>
        <v/>
      </c>
    </row>
    <row r="11080" spans="1:5" outlineLevel="3" x14ac:dyDescent="0.25">
      <c r="A11080" s="39" t="s">
        <v>11053</v>
      </c>
      <c r="B11080" s="39" t="s">
        <v>10798</v>
      </c>
      <c r="C11080" s="40" t="s">
        <v>11032</v>
      </c>
      <c r="D11080" s="40" t="s">
        <v>10863</v>
      </c>
      <c r="E11080" s="41" t="str">
        <f>IF(ISNA(VLOOKUP(D11080,[1]finalsorted!$A:$H,$E$5,FALSE))=TRUE,"terminated",(VLOOKUP(D11080,[1]finalsorted!$A:$H,$E$5,FALSE)))</f>
        <v/>
      </c>
    </row>
    <row r="11081" spans="1:5" outlineLevel="3" x14ac:dyDescent="0.25">
      <c r="A11081" s="39" t="s">
        <v>11053</v>
      </c>
      <c r="B11081" s="39" t="s">
        <v>10798</v>
      </c>
      <c r="C11081" s="40" t="s">
        <v>11032</v>
      </c>
      <c r="D11081" s="40" t="s">
        <v>10864</v>
      </c>
      <c r="E11081" s="41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9" t="s">
        <v>11053</v>
      </c>
      <c r="B11082" s="39" t="s">
        <v>10798</v>
      </c>
      <c r="C11082" s="40" t="s">
        <v>11032</v>
      </c>
      <c r="D11082" s="40" t="s">
        <v>10865</v>
      </c>
      <c r="E11082" s="41">
        <f>IF(ISNA(VLOOKUP(D11082,[1]finalsorted!$A:$H,$E$5,FALSE))=TRUE,"terminated",(VLOOKUP(D11082,[1]finalsorted!$A:$H,$E$5,FALSE)))</f>
        <v>194771.71000000002</v>
      </c>
    </row>
    <row r="11083" spans="1:5" outlineLevel="3" x14ac:dyDescent="0.25">
      <c r="A11083" s="39" t="s">
        <v>11053</v>
      </c>
      <c r="B11083" s="39" t="s">
        <v>10798</v>
      </c>
      <c r="C11083" s="40" t="s">
        <v>11032</v>
      </c>
      <c r="D11083" s="40" t="s">
        <v>10866</v>
      </c>
      <c r="E11083" s="41" t="str">
        <f>IF(ISNA(VLOOKUP(D11083,[1]finalsorted!$A:$H,$E$5,FALSE))=TRUE,"terminated",(VLOOKUP(D11083,[1]finalsorted!$A:$H,$E$5,FALSE)))</f>
        <v/>
      </c>
    </row>
    <row r="11084" spans="1:5" outlineLevel="3" x14ac:dyDescent="0.25">
      <c r="A11084" s="39" t="s">
        <v>11053</v>
      </c>
      <c r="B11084" s="39" t="s">
        <v>10798</v>
      </c>
      <c r="C11084" s="40" t="s">
        <v>11032</v>
      </c>
      <c r="D11084" s="40" t="s">
        <v>10867</v>
      </c>
      <c r="E11084" s="41">
        <f>IF(ISNA(VLOOKUP(D11084,[1]finalsorted!$A:$H,$E$5,FALSE))=TRUE,"terminated",(VLOOKUP(D11084,[1]finalsorted!$A:$H,$E$5,FALSE)))</f>
        <v>786266.01000000013</v>
      </c>
    </row>
    <row r="11085" spans="1:5" outlineLevel="3" x14ac:dyDescent="0.25">
      <c r="A11085" s="39" t="s">
        <v>11053</v>
      </c>
      <c r="B11085" s="39" t="s">
        <v>10798</v>
      </c>
      <c r="C11085" s="40" t="s">
        <v>11032</v>
      </c>
      <c r="D11085" s="40" t="s">
        <v>10868</v>
      </c>
      <c r="E11085" s="41">
        <f>IF(ISNA(VLOOKUP(D11085,[1]finalsorted!$A:$H,$E$5,FALSE))=TRUE,"terminated",(VLOOKUP(D11085,[1]finalsorted!$A:$H,$E$5,FALSE)))</f>
        <v>295426.44000000006</v>
      </c>
    </row>
    <row r="11086" spans="1:5" outlineLevel="3" x14ac:dyDescent="0.25">
      <c r="A11086" s="39" t="s">
        <v>11053</v>
      </c>
      <c r="B11086" s="39" t="s">
        <v>10798</v>
      </c>
      <c r="C11086" s="40" t="s">
        <v>11032</v>
      </c>
      <c r="D11086" s="40" t="s">
        <v>10869</v>
      </c>
      <c r="E11086" s="41" t="str">
        <f>IF(ISNA(VLOOKUP(D11086,[1]finalsorted!$A:$H,$E$5,FALSE))=TRUE,"terminated",(VLOOKUP(D11086,[1]finalsorted!$A:$H,$E$5,FALSE)))</f>
        <v/>
      </c>
    </row>
    <row r="11087" spans="1:5" outlineLevel="3" x14ac:dyDescent="0.25">
      <c r="A11087" s="39" t="s">
        <v>11053</v>
      </c>
      <c r="B11087" s="39" t="s">
        <v>10798</v>
      </c>
      <c r="C11087" s="40" t="s">
        <v>11032</v>
      </c>
      <c r="D11087" s="40" t="s">
        <v>10870</v>
      </c>
      <c r="E11087" s="41" t="str">
        <f>IF(ISNA(VLOOKUP(D11087,[1]finalsorted!$A:$H,$E$5,FALSE))=TRUE,"terminated",(VLOOKUP(D11087,[1]finalsorted!$A:$H,$E$5,FALSE)))</f>
        <v/>
      </c>
    </row>
    <row r="11088" spans="1:5" outlineLevel="3" x14ac:dyDescent="0.25">
      <c r="A11088" s="39" t="s">
        <v>11053</v>
      </c>
      <c r="B11088" s="39" t="s">
        <v>10798</v>
      </c>
      <c r="C11088" s="40" t="s">
        <v>11032</v>
      </c>
      <c r="D11088" s="40" t="s">
        <v>10871</v>
      </c>
      <c r="E11088" s="41">
        <f>IF(ISNA(VLOOKUP(D11088,[1]finalsorted!$A:$H,$E$5,FALSE))=TRUE,"terminated",(VLOOKUP(D11088,[1]finalsorted!$A:$H,$E$5,FALSE)))</f>
        <v>189497</v>
      </c>
    </row>
    <row r="11089" spans="1:5" outlineLevel="3" x14ac:dyDescent="0.25">
      <c r="A11089" s="39" t="s">
        <v>11053</v>
      </c>
      <c r="B11089" s="39" t="s">
        <v>10798</v>
      </c>
      <c r="C11089" s="40" t="s">
        <v>11032</v>
      </c>
      <c r="D11089" s="40" t="s">
        <v>10872</v>
      </c>
      <c r="E11089" s="41" t="str">
        <f>IF(ISNA(VLOOKUP(D11089,[1]finalsorted!$A:$H,$E$5,FALSE))=TRUE,"terminated",(VLOOKUP(D11089,[1]finalsorted!$A:$H,$E$5,FALSE)))</f>
        <v/>
      </c>
    </row>
    <row r="11090" spans="1:5" outlineLevel="3" x14ac:dyDescent="0.25">
      <c r="A11090" s="39" t="s">
        <v>11053</v>
      </c>
      <c r="B11090" s="39" t="s">
        <v>10798</v>
      </c>
      <c r="C11090" s="40" t="s">
        <v>11032</v>
      </c>
      <c r="D11090" s="40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9" t="s">
        <v>11053</v>
      </c>
      <c r="B11091" s="39" t="s">
        <v>10798</v>
      </c>
      <c r="C11091" s="40" t="s">
        <v>11032</v>
      </c>
      <c r="D11091" s="40" t="s">
        <v>10874</v>
      </c>
      <c r="E11091" s="41">
        <f>IF(ISNA(VLOOKUP(D11091,[1]finalsorted!$A:$H,$E$5,FALSE))=TRUE,"terminated",(VLOOKUP(D11091,[1]finalsorted!$A:$H,$E$5,FALSE)))</f>
        <v>636321.59</v>
      </c>
    </row>
    <row r="11092" spans="1:5" outlineLevel="3" x14ac:dyDescent="0.25">
      <c r="A11092" s="39" t="s">
        <v>11053</v>
      </c>
      <c r="B11092" s="39" t="s">
        <v>10798</v>
      </c>
      <c r="C11092" s="40" t="s">
        <v>11032</v>
      </c>
      <c r="D11092" s="40" t="s">
        <v>10875</v>
      </c>
      <c r="E11092" s="41">
        <f>IF(ISNA(VLOOKUP(D11092,[1]finalsorted!$A:$H,$E$5,FALSE))=TRUE,"terminated",(VLOOKUP(D11092,[1]finalsorted!$A:$H,$E$5,FALSE)))</f>
        <v>157607.53</v>
      </c>
    </row>
    <row r="11093" spans="1:5" outlineLevel="3" x14ac:dyDescent="0.25">
      <c r="A11093" s="39" t="s">
        <v>11053</v>
      </c>
      <c r="B11093" s="39" t="s">
        <v>10798</v>
      </c>
      <c r="C11093" s="40" t="s">
        <v>11032</v>
      </c>
      <c r="D11093" s="40" t="s">
        <v>10876</v>
      </c>
      <c r="E11093" s="41">
        <f>IF(ISNA(VLOOKUP(D11093,[1]finalsorted!$A:$H,$E$5,FALSE))=TRUE,"terminated",(VLOOKUP(D11093,[1]finalsorted!$A:$H,$E$5,FALSE)))</f>
        <v>326383.48999999987</v>
      </c>
    </row>
    <row r="11094" spans="1:5" outlineLevel="3" x14ac:dyDescent="0.25">
      <c r="A11094" s="39" t="s">
        <v>11053</v>
      </c>
      <c r="B11094" s="39" t="s">
        <v>10798</v>
      </c>
      <c r="C11094" s="40" t="s">
        <v>11032</v>
      </c>
      <c r="D11094" s="40" t="s">
        <v>10877</v>
      </c>
      <c r="E11094" s="41" t="str">
        <f>IF(ISNA(VLOOKUP(D11094,[1]finalsorted!$A:$H,$E$5,FALSE))=TRUE,"terminated",(VLOOKUP(D11094,[1]finalsorted!$A:$H,$E$5,FALSE)))</f>
        <v/>
      </c>
    </row>
    <row r="11095" spans="1:5" outlineLevel="3" x14ac:dyDescent="0.25">
      <c r="A11095" s="39" t="s">
        <v>11053</v>
      </c>
      <c r="B11095" s="39" t="s">
        <v>10798</v>
      </c>
      <c r="C11095" s="40" t="s">
        <v>11032</v>
      </c>
      <c r="D11095" s="40" t="s">
        <v>10878</v>
      </c>
      <c r="E11095" s="41" t="str">
        <f>IF(ISNA(VLOOKUP(D11095,[1]finalsorted!$A:$H,$E$5,FALSE))=TRUE,"terminated",(VLOOKUP(D11095,[1]finalsorted!$A:$H,$E$5,FALSE)))</f>
        <v/>
      </c>
    </row>
    <row r="11096" spans="1:5" outlineLevel="3" x14ac:dyDescent="0.25">
      <c r="A11096" s="39" t="s">
        <v>11053</v>
      </c>
      <c r="B11096" s="39" t="s">
        <v>10798</v>
      </c>
      <c r="C11096" s="40" t="s">
        <v>11032</v>
      </c>
      <c r="D11096" s="40" t="s">
        <v>10879</v>
      </c>
      <c r="E11096" s="41" t="str">
        <f>IF(ISNA(VLOOKUP(D11096,[1]finalsorted!$A:$H,$E$5,FALSE))=TRUE,"terminated",(VLOOKUP(D11096,[1]finalsorted!$A:$H,$E$5,FALSE)))</f>
        <v/>
      </c>
    </row>
    <row r="11097" spans="1:5" outlineLevel="3" x14ac:dyDescent="0.25">
      <c r="A11097" s="39" t="s">
        <v>11053</v>
      </c>
      <c r="B11097" s="39" t="s">
        <v>10798</v>
      </c>
      <c r="C11097" s="40" t="s">
        <v>11032</v>
      </c>
      <c r="D11097" s="40" t="s">
        <v>10880</v>
      </c>
      <c r="E11097" s="41">
        <f>IF(ISNA(VLOOKUP(D11097,[1]finalsorted!$A:$H,$E$5,FALSE))=TRUE,"terminated",(VLOOKUP(D11097,[1]finalsorted!$A:$H,$E$5,FALSE)))</f>
        <v>562639.16</v>
      </c>
    </row>
    <row r="11098" spans="1:5" outlineLevel="3" x14ac:dyDescent="0.25">
      <c r="A11098" s="39" t="s">
        <v>11053</v>
      </c>
      <c r="B11098" s="39" t="s">
        <v>10798</v>
      </c>
      <c r="C11098" s="40" t="s">
        <v>11032</v>
      </c>
      <c r="D11098" s="40" t="s">
        <v>10881</v>
      </c>
      <c r="E11098" s="41">
        <f>IF(ISNA(VLOOKUP(D11098,[1]finalsorted!$A:$H,$E$5,FALSE))=TRUE,"terminated",(VLOOKUP(D11098,[1]finalsorted!$A:$H,$E$5,FALSE)))</f>
        <v>2943863.5799999987</v>
      </c>
    </row>
    <row r="11099" spans="1:5" outlineLevel="3" x14ac:dyDescent="0.25">
      <c r="A11099" s="39" t="s">
        <v>11053</v>
      </c>
      <c r="B11099" s="39" t="s">
        <v>10798</v>
      </c>
      <c r="C11099" s="40" t="s">
        <v>11032</v>
      </c>
      <c r="D11099" s="40" t="s">
        <v>10882</v>
      </c>
      <c r="E11099" s="41">
        <f>IF(ISNA(VLOOKUP(D11099,[1]finalsorted!$A:$H,$E$5,FALSE))=TRUE,"terminated",(VLOOKUP(D11099,[1]finalsorted!$A:$H,$E$5,FALSE)))</f>
        <v>3985388.4899999993</v>
      </c>
    </row>
    <row r="11100" spans="1:5" outlineLevel="3" x14ac:dyDescent="0.25">
      <c r="A11100" s="39" t="s">
        <v>11053</v>
      </c>
      <c r="B11100" s="39" t="s">
        <v>10798</v>
      </c>
      <c r="C11100" s="40" t="s">
        <v>11032</v>
      </c>
      <c r="D11100" s="40" t="s">
        <v>10883</v>
      </c>
      <c r="E11100" s="41">
        <f>IF(ISNA(VLOOKUP(D11100,[1]finalsorted!$A:$H,$E$5,FALSE))=TRUE,"terminated",(VLOOKUP(D11100,[1]finalsorted!$A:$H,$E$5,FALSE)))</f>
        <v>3986366.0000000009</v>
      </c>
    </row>
    <row r="11101" spans="1:5" outlineLevel="3" x14ac:dyDescent="0.25">
      <c r="A11101" s="39" t="s">
        <v>11053</v>
      </c>
      <c r="B11101" s="39" t="s">
        <v>10798</v>
      </c>
      <c r="C11101" s="40" t="s">
        <v>11032</v>
      </c>
      <c r="D11101" s="40" t="s">
        <v>10884</v>
      </c>
      <c r="E11101" s="41" t="str">
        <f>IF(ISNA(VLOOKUP(D11101,[1]finalsorted!$A:$H,$E$5,FALSE))=TRUE,"terminated",(VLOOKUP(D11101,[1]finalsorted!$A:$H,$E$5,FALSE)))</f>
        <v/>
      </c>
    </row>
    <row r="11102" spans="1:5" outlineLevel="3" x14ac:dyDescent="0.25">
      <c r="A11102" s="39" t="s">
        <v>11053</v>
      </c>
      <c r="B11102" s="39" t="s">
        <v>10798</v>
      </c>
      <c r="C11102" s="40" t="s">
        <v>11032</v>
      </c>
      <c r="D11102" s="40" t="s">
        <v>10885</v>
      </c>
      <c r="E11102" s="41">
        <f>IF(ISNA(VLOOKUP(D11102,[1]finalsorted!$A:$H,$E$5,FALSE))=TRUE,"terminated",(VLOOKUP(D11102,[1]finalsorted!$A:$H,$E$5,FALSE)))</f>
        <v>3662220.22</v>
      </c>
    </row>
    <row r="11103" spans="1:5" outlineLevel="3" x14ac:dyDescent="0.25">
      <c r="A11103" s="39" t="s">
        <v>11053</v>
      </c>
      <c r="B11103" s="39" t="s">
        <v>10798</v>
      </c>
      <c r="C11103" s="40" t="s">
        <v>11032</v>
      </c>
      <c r="D11103" s="40" t="s">
        <v>10886</v>
      </c>
      <c r="E11103" s="41">
        <f>IF(ISNA(VLOOKUP(D11103,[1]finalsorted!$A:$H,$E$5,FALSE))=TRUE,"terminated",(VLOOKUP(D11103,[1]finalsorted!$A:$H,$E$5,FALSE)))</f>
        <v>824714.73999999987</v>
      </c>
    </row>
    <row r="11104" spans="1:5" outlineLevel="3" x14ac:dyDescent="0.25">
      <c r="A11104" s="39" t="s">
        <v>11053</v>
      </c>
      <c r="B11104" s="39" t="s">
        <v>10798</v>
      </c>
      <c r="C11104" s="40" t="s">
        <v>11032</v>
      </c>
      <c r="D11104" s="40" t="s">
        <v>10887</v>
      </c>
      <c r="E11104" s="41">
        <f>IF(ISNA(VLOOKUP(D11104,[1]finalsorted!$A:$H,$E$5,FALSE))=TRUE,"terminated",(VLOOKUP(D11104,[1]finalsorted!$A:$H,$E$5,FALSE)))</f>
        <v>6712904.7700000014</v>
      </c>
    </row>
    <row r="11105" spans="1:5" outlineLevel="3" x14ac:dyDescent="0.25">
      <c r="A11105" s="39" t="s">
        <v>11053</v>
      </c>
      <c r="B11105" s="39" t="s">
        <v>10798</v>
      </c>
      <c r="C11105" s="40" t="s">
        <v>11032</v>
      </c>
      <c r="D11105" s="40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9" t="s">
        <v>11053</v>
      </c>
      <c r="B11106" s="39" t="s">
        <v>10798</v>
      </c>
      <c r="C11106" s="40" t="s">
        <v>11032</v>
      </c>
      <c r="D11106" s="40" t="s">
        <v>10889</v>
      </c>
      <c r="E11106" s="41" t="str">
        <f>IF(ISNA(VLOOKUP(D11106,[1]finalsorted!$A:$H,$E$5,FALSE))=TRUE,"terminated",(VLOOKUP(D11106,[1]finalsorted!$A:$H,$E$5,FALSE)))</f>
        <v/>
      </c>
    </row>
    <row r="11107" spans="1:5" outlineLevel="3" x14ac:dyDescent="0.25">
      <c r="A11107" s="39" t="s">
        <v>11053</v>
      </c>
      <c r="B11107" s="39" t="s">
        <v>10798</v>
      </c>
      <c r="C11107" s="40" t="s">
        <v>11032</v>
      </c>
      <c r="D11107" s="40" t="s">
        <v>10890</v>
      </c>
      <c r="E11107" s="41" t="str">
        <f>IF(ISNA(VLOOKUP(D11107,[1]finalsorted!$A:$H,$E$5,FALSE))=TRUE,"terminated",(VLOOKUP(D11107,[1]finalsorted!$A:$H,$E$5,FALSE)))</f>
        <v/>
      </c>
    </row>
    <row r="11108" spans="1:5" outlineLevel="3" x14ac:dyDescent="0.25">
      <c r="A11108" s="39" t="s">
        <v>11053</v>
      </c>
      <c r="B11108" s="39" t="s">
        <v>10798</v>
      </c>
      <c r="C11108" s="40" t="s">
        <v>11032</v>
      </c>
      <c r="D11108" s="40" t="s">
        <v>10891</v>
      </c>
      <c r="E11108" s="41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39" t="s">
        <v>11053</v>
      </c>
      <c r="B11109" s="39" t="s">
        <v>10798</v>
      </c>
      <c r="C11109" s="40" t="s">
        <v>11032</v>
      </c>
      <c r="D11109" s="40" t="s">
        <v>10892</v>
      </c>
      <c r="E11109" s="41" t="str">
        <f>IF(ISNA(VLOOKUP(D11109,[1]finalsorted!$A:$H,$E$5,FALSE))=TRUE,"terminated",(VLOOKUP(D11109,[1]finalsorted!$A:$H,$E$5,FALSE)))</f>
        <v/>
      </c>
    </row>
    <row r="11110" spans="1:5" outlineLevel="3" x14ac:dyDescent="0.25">
      <c r="A11110" s="39" t="s">
        <v>11053</v>
      </c>
      <c r="B11110" s="39" t="s">
        <v>10798</v>
      </c>
      <c r="C11110" s="40" t="s">
        <v>11032</v>
      </c>
      <c r="D11110" s="40" t="s">
        <v>10893</v>
      </c>
      <c r="E11110" s="41" t="str">
        <f>IF(ISNA(VLOOKUP(D11110,[1]finalsorted!$A:$H,$E$5,FALSE))=TRUE,"terminated",(VLOOKUP(D11110,[1]finalsorted!$A:$H,$E$5,FALSE)))</f>
        <v/>
      </c>
    </row>
    <row r="11111" spans="1:5" outlineLevel="3" x14ac:dyDescent="0.25">
      <c r="A11111" s="39" t="s">
        <v>11053</v>
      </c>
      <c r="B11111" s="39" t="s">
        <v>10798</v>
      </c>
      <c r="C11111" s="40" t="s">
        <v>11032</v>
      </c>
      <c r="D11111" s="40" t="s">
        <v>10894</v>
      </c>
      <c r="E11111" s="41">
        <f>IF(ISNA(VLOOKUP(D11111,[1]finalsorted!$A:$H,$E$5,FALSE))=TRUE,"terminated",(VLOOKUP(D11111,[1]finalsorted!$A:$H,$E$5,FALSE)))</f>
        <v>3829085.0700000003</v>
      </c>
    </row>
    <row r="11112" spans="1:5" outlineLevel="3" x14ac:dyDescent="0.25">
      <c r="A11112" s="39" t="s">
        <v>11053</v>
      </c>
      <c r="B11112" s="39" t="s">
        <v>10798</v>
      </c>
      <c r="C11112" s="40" t="s">
        <v>11032</v>
      </c>
      <c r="D11112" s="40" t="s">
        <v>10895</v>
      </c>
      <c r="E11112" s="41" t="str">
        <f>IF(ISNA(VLOOKUP(D11112,[1]finalsorted!$A:$H,$E$5,FALSE))=TRUE,"terminated",(VLOOKUP(D11112,[1]finalsorted!$A:$H,$E$5,FALSE)))</f>
        <v/>
      </c>
    </row>
    <row r="11113" spans="1:5" outlineLevel="3" x14ac:dyDescent="0.25">
      <c r="A11113" s="39" t="s">
        <v>11053</v>
      </c>
      <c r="B11113" s="39" t="s">
        <v>10798</v>
      </c>
      <c r="C11113" s="40" t="s">
        <v>11032</v>
      </c>
      <c r="D11113" s="40" t="s">
        <v>10896</v>
      </c>
      <c r="E11113" s="41" t="str">
        <f>IF(ISNA(VLOOKUP(D11113,[1]finalsorted!$A:$H,$E$5,FALSE))=TRUE,"terminated",(VLOOKUP(D11113,[1]finalsorted!$A:$H,$E$5,FALSE)))</f>
        <v/>
      </c>
    </row>
    <row r="11114" spans="1:5" outlineLevel="3" x14ac:dyDescent="0.25">
      <c r="A11114" s="39" t="s">
        <v>11053</v>
      </c>
      <c r="B11114" s="39" t="s">
        <v>10798</v>
      </c>
      <c r="C11114" s="40" t="s">
        <v>11032</v>
      </c>
      <c r="D11114" s="40" t="s">
        <v>10897</v>
      </c>
      <c r="E11114" s="41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9" t="s">
        <v>11053</v>
      </c>
      <c r="B11115" s="39" t="s">
        <v>10798</v>
      </c>
      <c r="C11115" s="40" t="s">
        <v>11032</v>
      </c>
      <c r="D11115" s="40" t="s">
        <v>10898</v>
      </c>
      <c r="E11115" s="41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39" t="s">
        <v>11053</v>
      </c>
      <c r="B11116" s="39" t="s">
        <v>10798</v>
      </c>
      <c r="C11116" s="40" t="s">
        <v>11032</v>
      </c>
      <c r="D11116" s="40" t="s">
        <v>10899</v>
      </c>
      <c r="E11116" s="41">
        <f>IF(ISNA(VLOOKUP(D11116,[1]finalsorted!$A:$H,$E$5,FALSE))=TRUE,"terminated",(VLOOKUP(D11116,[1]finalsorted!$A:$H,$E$5,FALSE)))</f>
        <v>7184156.4199999981</v>
      </c>
    </row>
    <row r="11117" spans="1:5" outlineLevel="3" x14ac:dyDescent="0.25">
      <c r="A11117" s="39" t="s">
        <v>11053</v>
      </c>
      <c r="B11117" s="39" t="s">
        <v>10798</v>
      </c>
      <c r="C11117" s="40" t="s">
        <v>11032</v>
      </c>
      <c r="D11117" s="40" t="s">
        <v>10900</v>
      </c>
      <c r="E11117" s="41">
        <f>IF(ISNA(VLOOKUP(D11117,[1]finalsorted!$A:$H,$E$5,FALSE))=TRUE,"terminated",(VLOOKUP(D11117,[1]finalsorted!$A:$H,$E$5,FALSE)))</f>
        <v>8244236.3000000007</v>
      </c>
    </row>
    <row r="11118" spans="1:5" outlineLevel="3" x14ac:dyDescent="0.25">
      <c r="A11118" s="39" t="s">
        <v>11053</v>
      </c>
      <c r="B11118" s="39" t="s">
        <v>10798</v>
      </c>
      <c r="C11118" s="40" t="s">
        <v>11032</v>
      </c>
      <c r="D11118" s="40" t="s">
        <v>10901</v>
      </c>
      <c r="E11118" s="41" t="str">
        <f>IF(ISNA(VLOOKUP(D11118,[1]finalsorted!$A:$H,$E$5,FALSE))=TRUE,"terminated",(VLOOKUP(D11118,[1]finalsorted!$A:$H,$E$5,FALSE)))</f>
        <v/>
      </c>
    </row>
    <row r="11119" spans="1:5" outlineLevel="3" x14ac:dyDescent="0.25">
      <c r="A11119" s="39" t="s">
        <v>11053</v>
      </c>
      <c r="B11119" s="39" t="s">
        <v>10798</v>
      </c>
      <c r="C11119" s="40" t="s">
        <v>11032</v>
      </c>
      <c r="D11119" s="40" t="s">
        <v>10902</v>
      </c>
      <c r="E11119" s="41" t="str">
        <f>IF(ISNA(VLOOKUP(D11119,[1]finalsorted!$A:$H,$E$5,FALSE))=TRUE,"terminated",(VLOOKUP(D11119,[1]finalsorted!$A:$H,$E$5,FALSE)))</f>
        <v/>
      </c>
    </row>
    <row r="11120" spans="1:5" outlineLevel="3" x14ac:dyDescent="0.25">
      <c r="A11120" s="39" t="s">
        <v>11053</v>
      </c>
      <c r="B11120" s="39" t="s">
        <v>10798</v>
      </c>
      <c r="C11120" s="40" t="s">
        <v>11032</v>
      </c>
      <c r="D11120" s="40" t="s">
        <v>10903</v>
      </c>
      <c r="E11120" s="41">
        <f>IF(ISNA(VLOOKUP(D11120,[1]finalsorted!$A:$H,$E$5,FALSE))=TRUE,"terminated",(VLOOKUP(D11120,[1]finalsorted!$A:$H,$E$5,FALSE)))</f>
        <v>2228672.71</v>
      </c>
    </row>
    <row r="11121" spans="1:5" outlineLevel="3" x14ac:dyDescent="0.25">
      <c r="A11121" s="39" t="s">
        <v>11053</v>
      </c>
      <c r="B11121" s="39" t="s">
        <v>10798</v>
      </c>
      <c r="C11121" s="40" t="s">
        <v>11032</v>
      </c>
      <c r="D11121" s="40" t="s">
        <v>10904</v>
      </c>
      <c r="E11121" s="41">
        <f>IF(ISNA(VLOOKUP(D11121,[1]finalsorted!$A:$H,$E$5,FALSE))=TRUE,"terminated",(VLOOKUP(D11121,[1]finalsorted!$A:$H,$E$5,FALSE)))</f>
        <v>3147341.5100000007</v>
      </c>
    </row>
    <row r="11122" spans="1:5" outlineLevel="3" x14ac:dyDescent="0.25">
      <c r="A11122" s="39" t="s">
        <v>11053</v>
      </c>
      <c r="B11122" s="39" t="s">
        <v>10798</v>
      </c>
      <c r="C11122" s="40" t="s">
        <v>11032</v>
      </c>
      <c r="D11122" s="40" t="s">
        <v>10905</v>
      </c>
      <c r="E11122" s="41" t="str">
        <f>IF(ISNA(VLOOKUP(D11122,[1]finalsorted!$A:$H,$E$5,FALSE))=TRUE,"terminated",(VLOOKUP(D11122,[1]finalsorted!$A:$H,$E$5,FALSE)))</f>
        <v/>
      </c>
    </row>
    <row r="11123" spans="1:5" outlineLevel="3" x14ac:dyDescent="0.25">
      <c r="A11123" s="39" t="s">
        <v>11053</v>
      </c>
      <c r="B11123" s="39" t="s">
        <v>10798</v>
      </c>
      <c r="C11123" s="40" t="s">
        <v>11032</v>
      </c>
      <c r="D11123" s="40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9" t="s">
        <v>11053</v>
      </c>
      <c r="B11124" s="39" t="s">
        <v>10798</v>
      </c>
      <c r="C11124" s="40" t="s">
        <v>11032</v>
      </c>
      <c r="D11124" s="40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9" t="s">
        <v>11053</v>
      </c>
      <c r="B11125" s="39" t="s">
        <v>10798</v>
      </c>
      <c r="C11125" s="40" t="s">
        <v>11032</v>
      </c>
      <c r="D11125" s="40" t="s">
        <v>10908</v>
      </c>
      <c r="E11125" s="41">
        <f>IF(ISNA(VLOOKUP(D11125,[1]finalsorted!$A:$H,$E$5,FALSE))=TRUE,"terminated",(VLOOKUP(D11125,[1]finalsorted!$A:$H,$E$5,FALSE)))</f>
        <v>1970105.0499999993</v>
      </c>
    </row>
    <row r="11126" spans="1:5" outlineLevel="3" x14ac:dyDescent="0.25">
      <c r="A11126" s="39" t="s">
        <v>11053</v>
      </c>
      <c r="B11126" s="39" t="s">
        <v>10798</v>
      </c>
      <c r="C11126" s="40" t="s">
        <v>11032</v>
      </c>
      <c r="D11126" s="40" t="s">
        <v>10909</v>
      </c>
      <c r="E11126" s="41">
        <f>IF(ISNA(VLOOKUP(D11126,[1]finalsorted!$A:$H,$E$5,FALSE))=TRUE,"terminated",(VLOOKUP(D11126,[1]finalsorted!$A:$H,$E$5,FALSE)))</f>
        <v>768319.37999999977</v>
      </c>
    </row>
    <row r="11127" spans="1:5" outlineLevel="3" x14ac:dyDescent="0.25">
      <c r="A11127" s="39" t="s">
        <v>11053</v>
      </c>
      <c r="B11127" s="39" t="s">
        <v>10798</v>
      </c>
      <c r="C11127" s="40" t="s">
        <v>11032</v>
      </c>
      <c r="D11127" s="40" t="s">
        <v>10910</v>
      </c>
      <c r="E11127" s="41">
        <f>IF(ISNA(VLOOKUP(D11127,[1]finalsorted!$A:$H,$E$5,FALSE))=TRUE,"terminated",(VLOOKUP(D11127,[1]finalsorted!$A:$H,$E$5,FALSE)))</f>
        <v>1031018.6000000001</v>
      </c>
    </row>
    <row r="11128" spans="1:5" outlineLevel="3" x14ac:dyDescent="0.25">
      <c r="A11128" s="39" t="s">
        <v>11053</v>
      </c>
      <c r="B11128" s="39" t="s">
        <v>10798</v>
      </c>
      <c r="C11128" s="40" t="s">
        <v>11032</v>
      </c>
      <c r="D11128" s="40" t="s">
        <v>10911</v>
      </c>
      <c r="E11128" s="41">
        <f>IF(ISNA(VLOOKUP(D11128,[1]finalsorted!$A:$H,$E$5,FALSE))=TRUE,"terminated",(VLOOKUP(D11128,[1]finalsorted!$A:$H,$E$5,FALSE)))</f>
        <v>1902552.2800000003</v>
      </c>
    </row>
    <row r="11129" spans="1:5" outlineLevel="3" x14ac:dyDescent="0.25">
      <c r="A11129" s="39" t="s">
        <v>11053</v>
      </c>
      <c r="B11129" s="39" t="s">
        <v>10798</v>
      </c>
      <c r="C11129" s="40" t="s">
        <v>11032</v>
      </c>
      <c r="D11129" s="40" t="s">
        <v>10912</v>
      </c>
      <c r="E11129" s="41">
        <f>IF(ISNA(VLOOKUP(D11129,[1]finalsorted!$A:$H,$E$5,FALSE))=TRUE,"terminated",(VLOOKUP(D11129,[1]finalsorted!$A:$H,$E$5,FALSE)))</f>
        <v>3014926.0300000007</v>
      </c>
    </row>
    <row r="11130" spans="1:5" outlineLevel="3" x14ac:dyDescent="0.25">
      <c r="A11130" s="39" t="s">
        <v>11053</v>
      </c>
      <c r="B11130" s="39" t="s">
        <v>10798</v>
      </c>
      <c r="C11130" s="40" t="s">
        <v>11032</v>
      </c>
      <c r="D11130" s="40" t="s">
        <v>10913</v>
      </c>
      <c r="E11130" s="41" t="str">
        <f>IF(ISNA(VLOOKUP(D11130,[1]finalsorted!$A:$H,$E$5,FALSE))=TRUE,"terminated",(VLOOKUP(D11130,[1]finalsorted!$A:$H,$E$5,FALSE)))</f>
        <v/>
      </c>
    </row>
    <row r="11131" spans="1:5" outlineLevel="3" x14ac:dyDescent="0.25">
      <c r="A11131" s="39" t="s">
        <v>11053</v>
      </c>
      <c r="B11131" s="39" t="s">
        <v>10798</v>
      </c>
      <c r="C11131" s="40" t="s">
        <v>11032</v>
      </c>
      <c r="D11131" s="40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9" t="s">
        <v>11053</v>
      </c>
      <c r="B11132" s="39" t="s">
        <v>10798</v>
      </c>
      <c r="C11132" s="40" t="s">
        <v>11032</v>
      </c>
      <c r="D11132" s="40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9" t="s">
        <v>11053</v>
      </c>
      <c r="B11133" s="39" t="s">
        <v>10798</v>
      </c>
      <c r="C11133" s="40" t="s">
        <v>11032</v>
      </c>
      <c r="D11133" s="40" t="s">
        <v>11177</v>
      </c>
      <c r="E11133" s="41">
        <f>IF(ISNA(VLOOKUP(D11133,[1]finalsorted!$A:$H,$E$5,FALSE))=TRUE,"terminated",(VLOOKUP(D11133,[1]finalsorted!$A:$H,$E$5,FALSE)))</f>
        <v>115160797.73</v>
      </c>
    </row>
    <row r="11134" spans="1:5" outlineLevel="2" x14ac:dyDescent="0.25">
      <c r="A11134" s="39"/>
      <c r="B11134" s="39" t="s">
        <v>10798</v>
      </c>
      <c r="C11134" s="40" t="s">
        <v>11032</v>
      </c>
      <c r="D11134" s="40" t="s">
        <v>11340</v>
      </c>
      <c r="E11134" s="41">
        <f>IF(ISNA(VLOOKUP(D11134,[1]finalsorted!$A:$H,$E$5,FALSE))=TRUE,"terminated",(VLOOKUP(D11134,[1]finalsorted!$A:$H,$E$5,FALSE)))</f>
        <v>283881712.37</v>
      </c>
    </row>
    <row r="11135" spans="1:5" outlineLevel="1" x14ac:dyDescent="0.25">
      <c r="A11135" s="39" t="s">
        <v>11053</v>
      </c>
      <c r="B11135" s="39"/>
      <c r="C11135" s="40"/>
      <c r="D11135" s="40" t="s">
        <v>11053</v>
      </c>
      <c r="E11135" s="41">
        <f>IF(ISNA(VLOOKUP(D11135,[1]finalsorted!$A:$H,$E$5,FALSE))=TRUE,"terminated",(VLOOKUP(D11135,[1]finalsorted!$A:$H,$E$5,FALSE)))</f>
        <v>1154509043.4000001</v>
      </c>
    </row>
    <row r="11136" spans="1:5" x14ac:dyDescent="0.25">
      <c r="A11136" s="39" t="s">
        <v>11183</v>
      </c>
      <c r="B11136" s="39"/>
      <c r="C11136" s="40"/>
      <c r="D11136" s="40" t="s">
        <v>11183</v>
      </c>
      <c r="E11136" s="41">
        <f>IF(ISNA(VLOOKUP(D11136,[1]finalsorted!$A:$H,$E$5,FALSE))=TRUE,"terminated",(VLOOKUP(D11136,[1]finalsorted!$A:$H,$E$5,FALSE)))</f>
        <v>12488612776.98</v>
      </c>
    </row>
    <row r="11137" spans="1:5" x14ac:dyDescent="0.25">
      <c r="A11137" s="39"/>
      <c r="B11137" s="39"/>
      <c r="C11137" s="40"/>
      <c r="D11137" s="40"/>
      <c r="E11137" s="42"/>
    </row>
    <row r="11138" spans="1:5" x14ac:dyDescent="0.25">
      <c r="A11138" s="39"/>
      <c r="B11138" s="39"/>
      <c r="C11138" s="40"/>
      <c r="D11138" s="40"/>
    </row>
    <row r="11139" spans="1:5" x14ac:dyDescent="0.25">
      <c r="A11139" s="39"/>
      <c r="B11139" s="39"/>
      <c r="C11139" s="40"/>
      <c r="D11139" s="40"/>
    </row>
    <row r="11140" spans="1:5" x14ac:dyDescent="0.25">
      <c r="A11140" s="39"/>
      <c r="B11140" s="39"/>
      <c r="C11140" s="40"/>
      <c r="D11140" s="40"/>
    </row>
    <row r="11141" spans="1:5" x14ac:dyDescent="0.25">
      <c r="A11141" s="39"/>
      <c r="B11141" s="39"/>
      <c r="C11141" s="40"/>
      <c r="D11141" s="40"/>
    </row>
    <row r="11142" spans="1:5" x14ac:dyDescent="0.25">
      <c r="A11142" s="39"/>
      <c r="B11142" s="39"/>
      <c r="C11142" s="40"/>
      <c r="D11142" s="40"/>
    </row>
    <row r="11143" spans="1:5" x14ac:dyDescent="0.25">
      <c r="A11143" s="39"/>
      <c r="B11143" s="39"/>
      <c r="C11143" s="40"/>
      <c r="D11143" s="40"/>
    </row>
    <row r="11144" spans="1:5" x14ac:dyDescent="0.25">
      <c r="A11144" s="39"/>
      <c r="B11144" s="39"/>
      <c r="C11144" s="40"/>
      <c r="D11144" s="40"/>
    </row>
    <row r="11145" spans="1:5" x14ac:dyDescent="0.25">
      <c r="A11145" s="39"/>
      <c r="B11145" s="39"/>
      <c r="C11145" s="40"/>
      <c r="D11145" s="40"/>
    </row>
    <row r="11146" spans="1:5" x14ac:dyDescent="0.25">
      <c r="A11146" s="39"/>
      <c r="B11146" s="39"/>
      <c r="C11146" s="40"/>
      <c r="D11146" s="40"/>
    </row>
    <row r="11147" spans="1:5" x14ac:dyDescent="0.25">
      <c r="A11147" s="39"/>
      <c r="B11147" s="39"/>
      <c r="C11147" s="40"/>
      <c r="D11147" s="40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2023-11-02T10:01:04Z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2019-08-19T13:11:22.3816327Z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